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02_11Ene2020 (Estival 2)\01. Anexos Notificados\UN5 - Buses Metropolitana\"/>
    </mc:Choice>
  </mc:AlternateContent>
  <xr:revisionPtr revIDLastSave="0" documentId="13_ncr:1_{646370CD-325E-4D4B-8948-EE31CBC77223}" xr6:coauthVersionLast="45" xr6:coauthVersionMax="45" xr10:uidLastSave="{00000000-0000-0000-0000-000000000000}"/>
  <bookViews>
    <workbookView xWindow="-120" yWindow="-120" windowWidth="21840" windowHeight="13140" tabRatio="767" firstSheet="27" activeTab="37" xr2:uid="{4498EC62-51CA-4ADD-B67E-243F82179E1D}"/>
  </bookViews>
  <sheets>
    <sheet name="Capacidades" sheetId="1" r:id="rId1"/>
    <sheet name="501" sheetId="2" r:id="rId2"/>
    <sheet name="502" sheetId="3" r:id="rId3"/>
    <sheet name="502c" sheetId="4" r:id="rId4"/>
    <sheet name="502cnc" sheetId="5" r:id="rId5"/>
    <sheet name="503" sheetId="6" r:id="rId6"/>
    <sheet name="504" sheetId="7" r:id="rId7"/>
    <sheet name="505" sheetId="8" r:id="rId8"/>
    <sheet name="506" sheetId="9" r:id="rId9"/>
    <sheet name="506e" sheetId="10" r:id="rId10"/>
    <sheet name="506v" sheetId="11" r:id="rId11"/>
    <sheet name="507" sheetId="12" r:id="rId12"/>
    <sheet name="507c" sheetId="13" r:id="rId13"/>
    <sheet name="508" sheetId="14" r:id="rId14"/>
    <sheet name="509" sheetId="15" r:id="rId15"/>
    <sheet name="510" sheetId="16" r:id="rId16"/>
    <sheet name="511" sheetId="17" r:id="rId17"/>
    <sheet name="513" sheetId="18" r:id="rId18"/>
    <sheet name="514" sheetId="19" r:id="rId19"/>
    <sheet name="514c" sheetId="20" r:id="rId20"/>
    <sheet name="515" sheetId="21" r:id="rId21"/>
    <sheet name="516" sheetId="22" r:id="rId22"/>
    <sheet name="517" sheetId="23" r:id="rId23"/>
    <sheet name="518" sheetId="24" r:id="rId24"/>
    <sheet name="519" sheetId="25" r:id="rId25"/>
    <sheet name="541N" sheetId="26" r:id="rId26"/>
    <sheet name="543" sheetId="27" r:id="rId27"/>
    <sheet name="546e" sheetId="28" r:id="rId28"/>
    <sheet name="549" sheetId="29" r:id="rId29"/>
    <sheet name="549c" sheetId="30" r:id="rId30"/>
    <sheet name="550" sheetId="31" r:id="rId31"/>
    <sheet name="550c" sheetId="32" r:id="rId32"/>
    <sheet name="545" sheetId="33" r:id="rId33"/>
    <sheet name="545y" sheetId="34" r:id="rId34"/>
    <sheet name="558" sheetId="35" r:id="rId35"/>
    <sheet name="548" sheetId="36" r:id="rId36"/>
    <sheet name="548e" sheetId="37" r:id="rId37"/>
    <sheet name="548enc" sheetId="38" r:id="rId38"/>
    <sheet name="521" sheetId="39" r:id="rId39"/>
    <sheet name="521c" sheetId="40" r:id="rId40"/>
    <sheet name="522" sheetId="41" r:id="rId41"/>
    <sheet name="523" sheetId="42" r:id="rId42"/>
    <sheet name="524" sheetId="43" r:id="rId43"/>
    <sheet name="525" sheetId="44" r:id="rId44"/>
    <sheet name="526" sheetId="45" r:id="rId45"/>
    <sheet name="527" sheetId="46" r:id="rId46"/>
    <sheet name="527c" sheetId="47" r:id="rId47"/>
    <sheet name="527e" sheetId="48" r:id="rId48"/>
    <sheet name="528" sheetId="49" r:id="rId49"/>
    <sheet name="530" sheetId="50" r:id="rId50"/>
    <sheet name="531" sheetId="51" r:id="rId51"/>
    <sheet name="532" sheetId="52" r:id="rId52"/>
    <sheet name="533" sheetId="53" r:id="rId53"/>
    <sheet name="533c" sheetId="54" r:id="rId54"/>
    <sheet name="534c" sheetId="55" r:id="rId55"/>
    <sheet name="535c" sheetId="56" r:id="rId56"/>
    <sheet name="536" sheetId="57" r:id="rId57"/>
    <sheet name="537" sheetId="58" r:id="rId58"/>
    <sheet name="538" sheetId="59" r:id="rId59"/>
    <sheet name="538c" sheetId="60" r:id="rId60"/>
    <sheet name="538cy" sheetId="61" r:id="rId61"/>
    <sheet name="539" sheetId="62" r:id="rId62"/>
    <sheet name="540" sheetId="63" r:id="rId63"/>
  </sheets>
  <externalReferences>
    <externalReference r:id="rId64"/>
  </externalReferences>
  <definedNames>
    <definedName name="_xlnm._FilterDatabase" localSheetId="5" hidden="1">'503'!$A$9:$Y$9</definedName>
    <definedName name="_xlnm._FilterDatabase" localSheetId="16" hidden="1">'511'!$A$9:$AA$9</definedName>
    <definedName name="_xlnm._FilterDatabase" localSheetId="18" hidden="1">'514'!$A$9:$Y$9</definedName>
    <definedName name="_xlnm._FilterDatabase" localSheetId="21" hidden="1">'516'!$A$9:$Y$698</definedName>
    <definedName name="_xlnm._FilterDatabase" localSheetId="38" hidden="1">'521'!$A$9:$Y$145</definedName>
    <definedName name="_xlnm._FilterDatabase" localSheetId="43" hidden="1">'525'!$A$9:$Y$97</definedName>
    <definedName name="_xlnm._FilterDatabase" localSheetId="55" hidden="1">'535c'!$B$9:$E$97</definedName>
    <definedName name="_xlnm._FilterDatabase" localSheetId="0" hidden="1">Capacidades!$A$1:$C$1</definedName>
    <definedName name="a" localSheetId="29">#REF!</definedName>
    <definedName name="a">#REF!</definedName>
    <definedName name="b" localSheetId="29">#REF!</definedName>
    <definedName name="b">#REF!</definedName>
    <definedName name="BASE" localSheetId="29">#REF!</definedName>
    <definedName name="BASE">#REF!</definedName>
    <definedName name="_xlnm.Database" localSheetId="29">#REF!</definedName>
    <definedName name="_xlnm.Database">#REF!</definedName>
    <definedName name="BASES" localSheetId="29">#REF!</definedName>
    <definedName name="BASES">#REF!</definedName>
    <definedName name="CapacidadesIda" localSheetId="29">#REF!</definedName>
    <definedName name="CapacidadesIda">#REF!</definedName>
    <definedName name="CapacidadesRegreso" localSheetId="29">#REF!</definedName>
    <definedName name="CapacidadesRegreso">#REF!</definedName>
    <definedName name="caro">#REF!</definedName>
    <definedName name="carola" localSheetId="29">#REF!</definedName>
    <definedName name="carola">#REF!</definedName>
    <definedName name="cghmi">#REF!</definedName>
    <definedName name="DFDF" localSheetId="29">#REF!</definedName>
    <definedName name="DFDF">#REF!</definedName>
    <definedName name="DFDH" localSheetId="29">#REF!</definedName>
    <definedName name="DFDH">#REF!</definedName>
    <definedName name="DFDSGDFG" localSheetId="29">#REF!</definedName>
    <definedName name="DFDSGDFG">#REF!</definedName>
    <definedName name="DFGDFG" localSheetId="29">#REF!</definedName>
    <definedName name="DFGDFG">#REF!</definedName>
    <definedName name="dfgj">#REF!</definedName>
    <definedName name="DGDFGFD" localSheetId="29">#REF!</definedName>
    <definedName name="DGDFGFD">#REF!</definedName>
    <definedName name="dhn">#REF!</definedName>
    <definedName name="dyhj">#REF!</definedName>
    <definedName name="er">#REF!</definedName>
    <definedName name="etyj">#REF!</definedName>
    <definedName name="ExpIdaB7" localSheetId="29">#REF!</definedName>
    <definedName name="ExpIdaB7">#REF!</definedName>
    <definedName name="ExpIdaB9" localSheetId="29">#REF!</definedName>
    <definedName name="ExpIdaB9">#REF!</definedName>
    <definedName name="ExpIdaOtros" localSheetId="29">#REF!</definedName>
    <definedName name="ExpIdaOtros">#REF!</definedName>
    <definedName name="ExpIdaXX" localSheetId="29">#REF!</definedName>
    <definedName name="ExpIdaXX">#REF!</definedName>
    <definedName name="ExpRegresoB7" localSheetId="29">#REF!</definedName>
    <definedName name="ExpRegresoB7">#REF!</definedName>
    <definedName name="ExpRegresoB9" localSheetId="29">#REF!</definedName>
    <definedName name="ExpRegresoB9">#REF!</definedName>
    <definedName name="ExpRegresoOtros" localSheetId="29">#REF!</definedName>
    <definedName name="ExpRegresoOtros">#REF!</definedName>
    <definedName name="FlotaB7" localSheetId="29">#REF!</definedName>
    <definedName name="FlotaB7">#REF!</definedName>
    <definedName name="FlotaB9" localSheetId="29">#REF!</definedName>
    <definedName name="FlotaB9">#REF!</definedName>
    <definedName name="FlotaOtros" localSheetId="29">#REF!</definedName>
    <definedName name="FlotaOtros">#REF!</definedName>
    <definedName name="fmtumh">#REF!</definedName>
    <definedName name="FrecuenciasIda" localSheetId="29">#REF!</definedName>
    <definedName name="FrecuenciasIda">#REF!</definedName>
    <definedName name="FrecuenciasRegreso" localSheetId="29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gtwh">#REF!</definedName>
    <definedName name="nicolas">#REF!</definedName>
    <definedName name="prueba" localSheetId="29">#REF!</definedName>
    <definedName name="prueba">#REF!</definedName>
    <definedName name="q">#REF!</definedName>
    <definedName name="rth">#REF!</definedName>
    <definedName name="s">#REF!</definedName>
    <definedName name="sa" localSheetId="29">#REF!</definedName>
    <definedName name="sa">#REF!</definedName>
    <definedName name="sadf">#REF!</definedName>
    <definedName name="sdf">#REF!</definedName>
    <definedName name="srty">#REF!</definedName>
    <definedName name="_xlnm.Print_Titles" localSheetId="29">'549c'!$1:$9</definedName>
    <definedName name="vbn">#REF!</definedName>
    <definedName name="wef">#REF!</definedName>
    <definedName name="WER" localSheetId="29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5" l="1"/>
</calcChain>
</file>

<file path=xl/sharedStrings.xml><?xml version="1.0" encoding="utf-8"?>
<sst xmlns="http://schemas.openxmlformats.org/spreadsheetml/2006/main" count="54773" uniqueCount="323">
  <si>
    <t>Código TS Tipo Bus</t>
  </si>
  <si>
    <t>Capacidad</t>
  </si>
  <si>
    <t>Tipo Bus</t>
  </si>
  <si>
    <t>L</t>
  </si>
  <si>
    <t>B2L</t>
  </si>
  <si>
    <t>Y</t>
  </si>
  <si>
    <t>B2Y</t>
  </si>
  <si>
    <t>O</t>
  </si>
  <si>
    <t>B2O</t>
  </si>
  <si>
    <t>Q</t>
  </si>
  <si>
    <t>C2Q</t>
  </si>
  <si>
    <t>J</t>
  </si>
  <si>
    <t>C2J</t>
  </si>
  <si>
    <t>UNIDAD DE NEGOCIO</t>
  </si>
  <si>
    <t>5</t>
  </si>
  <si>
    <t>CODIGO TS</t>
  </si>
  <si>
    <t>501</t>
  </si>
  <si>
    <t>CODIGO USUARIO</t>
  </si>
  <si>
    <t>AÑO</t>
  </si>
  <si>
    <t>VIGENCIA</t>
  </si>
  <si>
    <t>11 de enero al 02 de febrero</t>
  </si>
  <si>
    <t>Hora de Salida</t>
  </si>
  <si>
    <t>Dia Tipo</t>
  </si>
  <si>
    <t>Laboral</t>
  </si>
  <si>
    <t>Sábado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</si>
  <si>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</si>
  <si>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</si>
  <si>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</si>
  <si>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</si>
  <si>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</si>
  <si>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</si>
  <si>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</si>
  <si>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</si>
  <si>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/>
  </si>
  <si>
    <t>502</t>
  </si>
  <si>
    <t>05:00:00</t>
  </si>
  <si>
    <t>00:00:00</t>
  </si>
  <si>
    <t>05:07:00</t>
  </si>
  <si>
    <t>00:40:00</t>
  </si>
  <si>
    <t>502c</t>
  </si>
  <si>
    <t>Sabado</t>
  </si>
  <si>
    <t>502cnc</t>
  </si>
  <si>
    <t>503</t>
  </si>
  <si>
    <t>23:00:00</t>
  </si>
  <si>
    <t>23:52:00</t>
  </si>
  <si>
    <t>23:48:00</t>
  </si>
  <si>
    <t>504</t>
  </si>
  <si>
    <t>23:30:00</t>
  </si>
  <si>
    <t>23:40:00</t>
  </si>
  <si>
    <t>23:23:00</t>
  </si>
  <si>
    <t>23:45:00</t>
  </si>
  <si>
    <t>505</t>
  </si>
  <si>
    <t>05:10:00</t>
  </si>
  <si>
    <t>05:15:00</t>
  </si>
  <si>
    <t>506</t>
  </si>
  <si>
    <t>506e</t>
  </si>
  <si>
    <t>506v</t>
  </si>
  <si>
    <t>507</t>
  </si>
  <si>
    <t>00:30:00</t>
  </si>
  <si>
    <t>507c</t>
  </si>
  <si>
    <t>508</t>
  </si>
  <si>
    <t>01:00:00</t>
  </si>
  <si>
    <t>01:30:00</t>
  </si>
  <si>
    <t>02:00:00</t>
  </si>
  <si>
    <t>02:30:00</t>
  </si>
  <si>
    <t>03:00:00</t>
  </si>
  <si>
    <t>03:30:00</t>
  </si>
  <si>
    <t>04:00:00</t>
  </si>
  <si>
    <t>04:30:00</t>
  </si>
  <si>
    <t>509</t>
  </si>
  <si>
    <t>06:08:00</t>
  </si>
  <si>
    <t>06:10:00</t>
  </si>
  <si>
    <t>21:00:00</t>
  </si>
  <si>
    <t>21:30:00</t>
  </si>
  <si>
    <t>510</t>
  </si>
  <si>
    <t>511</t>
  </si>
  <si>
    <t>05:31:00</t>
  </si>
  <si>
    <t>00:35:00</t>
  </si>
  <si>
    <t>23:40:29</t>
  </si>
  <si>
    <t>513</t>
  </si>
  <si>
    <t>514</t>
  </si>
  <si>
    <t>514c</t>
  </si>
  <si>
    <t>515N</t>
  </si>
  <si>
    <t>516</t>
  </si>
  <si>
    <t>517</t>
  </si>
  <si>
    <t>05:50:00</t>
  </si>
  <si>
    <t>06:00:00</t>
  </si>
  <si>
    <t>21:36:00</t>
  </si>
  <si>
    <t>22:50:00</t>
  </si>
  <si>
    <t>20:30:00</t>
  </si>
  <si>
    <t>518</t>
  </si>
  <si>
    <t>541N</t>
  </si>
  <si>
    <t>00:15:00</t>
  </si>
  <si>
    <t>00:45:00</t>
  </si>
  <si>
    <t>01:15:00</t>
  </si>
  <si>
    <t>01:45:00</t>
  </si>
  <si>
    <t>02:15:00</t>
  </si>
  <si>
    <t>02:45:00</t>
  </si>
  <si>
    <t>03:15:00</t>
  </si>
  <si>
    <t>03:45:00</t>
  </si>
  <si>
    <t>04:15:00</t>
  </si>
  <si>
    <t>04:45:00</t>
  </si>
  <si>
    <t>543</t>
  </si>
  <si>
    <t>424</t>
  </si>
  <si>
    <t>06:07:00</t>
  </si>
  <si>
    <t>06:18:30</t>
  </si>
  <si>
    <t>23:50:00</t>
  </si>
  <si>
    <t>546e</t>
  </si>
  <si>
    <t>CÓDIGO TS</t>
  </si>
  <si>
    <t>CÓDIGO USUARIO</t>
  </si>
  <si>
    <t>Día Tipo</t>
  </si>
  <si>
    <t>549c</t>
  </si>
  <si>
    <t>109N</t>
  </si>
  <si>
    <t>550c</t>
  </si>
  <si>
    <t>110c</t>
  </si>
  <si>
    <t>545y</t>
  </si>
  <si>
    <t>548e</t>
  </si>
  <si>
    <t>408e</t>
  </si>
  <si>
    <t>521</t>
  </si>
  <si>
    <t>J01</t>
  </si>
  <si>
    <t>00:25:00</t>
  </si>
  <si>
    <t>521c</t>
  </si>
  <si>
    <t>J01c</t>
  </si>
  <si>
    <t>522</t>
  </si>
  <si>
    <t>J02</t>
  </si>
  <si>
    <t>A1C</t>
  </si>
  <si>
    <t>523</t>
  </si>
  <si>
    <t>J03</t>
  </si>
  <si>
    <t>524</t>
  </si>
  <si>
    <t>J04</t>
  </si>
  <si>
    <t>525</t>
  </si>
  <si>
    <t>J05</t>
  </si>
  <si>
    <t>A1A</t>
  </si>
  <si>
    <t>526</t>
  </si>
  <si>
    <t>J06</t>
  </si>
  <si>
    <t>05:55:00</t>
  </si>
  <si>
    <t>05:30:00</t>
  </si>
  <si>
    <t>06:25:00</t>
  </si>
  <si>
    <t>06:46:00</t>
  </si>
  <si>
    <t>06:18:00</t>
  </si>
  <si>
    <t>06:55:00</t>
  </si>
  <si>
    <t>06:30:00</t>
  </si>
  <si>
    <t>06:56:00</t>
  </si>
  <si>
    <t>07:32:00</t>
  </si>
  <si>
    <t>07:06:00</t>
  </si>
  <si>
    <t>07:35:00</t>
  </si>
  <si>
    <t>07:10:00</t>
  </si>
  <si>
    <t>07:09:00</t>
  </si>
  <si>
    <t>08:20:00</t>
  </si>
  <si>
    <t>07:54:00</t>
  </si>
  <si>
    <t>08:16:00</t>
  </si>
  <si>
    <t>07:50:00</t>
  </si>
  <si>
    <t>08:13:00</t>
  </si>
  <si>
    <t>07:47:00</t>
  </si>
  <si>
    <t>09:08:00</t>
  </si>
  <si>
    <t>08:42:00</t>
  </si>
  <si>
    <t>08:56:00</t>
  </si>
  <si>
    <t>08:30:00</t>
  </si>
  <si>
    <t>08:52:00</t>
  </si>
  <si>
    <t>08:26:00</t>
  </si>
  <si>
    <t>09:56:00</t>
  </si>
  <si>
    <t>09:30:00</t>
  </si>
  <si>
    <t>09:25:00</t>
  </si>
  <si>
    <t>08:57:00</t>
  </si>
  <si>
    <t>09:04:00</t>
  </si>
  <si>
    <t>10:36:00</t>
  </si>
  <si>
    <t>10:10:00</t>
  </si>
  <si>
    <t>10:01:00</t>
  </si>
  <si>
    <t>09:32:00</t>
  </si>
  <si>
    <t>10:09:00</t>
  </si>
  <si>
    <t>09:43:00</t>
  </si>
  <si>
    <t>11:16:00</t>
  </si>
  <si>
    <t>10:50:00</t>
  </si>
  <si>
    <t>10:37:00</t>
  </si>
  <si>
    <t>10:07:00</t>
  </si>
  <si>
    <t>10:47:00</t>
  </si>
  <si>
    <t>10:21:00</t>
  </si>
  <si>
    <t>11:30:00</t>
  </si>
  <si>
    <t>11:13:00</t>
  </si>
  <si>
    <t>10:42:00</t>
  </si>
  <si>
    <t>11:26:00</t>
  </si>
  <si>
    <t>11:00:00</t>
  </si>
  <si>
    <t>12:10:00</t>
  </si>
  <si>
    <t>11:49:00</t>
  </si>
  <si>
    <t>11:18:00</t>
  </si>
  <si>
    <t>11:38:00</t>
  </si>
  <si>
    <t>12:50:00</t>
  </si>
  <si>
    <t>12:25:00</t>
  </si>
  <si>
    <t>11:54:00</t>
  </si>
  <si>
    <t>12:15:00</t>
  </si>
  <si>
    <t>13:30:00</t>
  </si>
  <si>
    <t>13:01:00</t>
  </si>
  <si>
    <t>12:30:00</t>
  </si>
  <si>
    <t>12:52:00</t>
  </si>
  <si>
    <t>14:10:00</t>
  </si>
  <si>
    <t>13:45:00</t>
  </si>
  <si>
    <t>13:15:00</t>
  </si>
  <si>
    <t>14:50:00</t>
  </si>
  <si>
    <t>14:29:00</t>
  </si>
  <si>
    <t>14:00:00</t>
  </si>
  <si>
    <t>15:30:00</t>
  </si>
  <si>
    <t>15:04:00</t>
  </si>
  <si>
    <t>14:35:00</t>
  </si>
  <si>
    <t>16:10:00</t>
  </si>
  <si>
    <t>15:39:00</t>
  </si>
  <si>
    <t>15:10:00</t>
  </si>
  <si>
    <t>16:50:00</t>
  </si>
  <si>
    <t>16:14:00</t>
  </si>
  <si>
    <t>15:45:00</t>
  </si>
  <si>
    <t>17:30:00</t>
  </si>
  <si>
    <t>16:49:00</t>
  </si>
  <si>
    <t>16:20:00</t>
  </si>
  <si>
    <t>18:05:00</t>
  </si>
  <si>
    <t>17:24:00</t>
  </si>
  <si>
    <t>16:55:00</t>
  </si>
  <si>
    <t>18:40:00</t>
  </si>
  <si>
    <t>18:00:00</t>
  </si>
  <si>
    <t>19:15:00</t>
  </si>
  <si>
    <t>18:36:00</t>
  </si>
  <si>
    <t>18:06:00</t>
  </si>
  <si>
    <t>18:30:00</t>
  </si>
  <si>
    <t>19:50:00</t>
  </si>
  <si>
    <t>19:11:00</t>
  </si>
  <si>
    <t>18:42:00</t>
  </si>
  <si>
    <t>19:00:00</t>
  </si>
  <si>
    <t>20:25:00</t>
  </si>
  <si>
    <t>19:46:00</t>
  </si>
  <si>
    <t>19:18:00</t>
  </si>
  <si>
    <t>19:30:00</t>
  </si>
  <si>
    <t>20:21:00</t>
  </si>
  <si>
    <t>19:54:00</t>
  </si>
  <si>
    <t>20:00:00</t>
  </si>
  <si>
    <t>22:12:00</t>
  </si>
  <si>
    <t>21:40:00</t>
  </si>
  <si>
    <t>20:56:00</t>
  </si>
  <si>
    <t>22:48:00</t>
  </si>
  <si>
    <t>22:20:00</t>
  </si>
  <si>
    <t>21:26:00</t>
  </si>
  <si>
    <t>21:08:00</t>
  </si>
  <si>
    <t>23:25:00</t>
  </si>
  <si>
    <t>21:57:00</t>
  </si>
  <si>
    <t>21:45:00</t>
  </si>
  <si>
    <t>23:55:00</t>
  </si>
  <si>
    <t>22:41:00</t>
  </si>
  <si>
    <t>22:15:00</t>
  </si>
  <si>
    <t>22:49:00</t>
  </si>
  <si>
    <t>22:22:00</t>
  </si>
  <si>
    <t>527</t>
  </si>
  <si>
    <t>J07</t>
  </si>
  <si>
    <t>04:50:00</t>
  </si>
  <si>
    <t>527c</t>
  </si>
  <si>
    <t>J07c</t>
  </si>
  <si>
    <t>527e</t>
  </si>
  <si>
    <t>J07e</t>
  </si>
  <si>
    <t>05:05:00</t>
  </si>
  <si>
    <t>528</t>
  </si>
  <si>
    <t>J08</t>
  </si>
  <si>
    <t>530</t>
  </si>
  <si>
    <t>J10</t>
  </si>
  <si>
    <t>05:45:00</t>
  </si>
  <si>
    <t>05:48:00</t>
  </si>
  <si>
    <t>06:16:20</t>
  </si>
  <si>
    <t>531</t>
  </si>
  <si>
    <t>J11</t>
  </si>
  <si>
    <t>532</t>
  </si>
  <si>
    <t>J12</t>
  </si>
  <si>
    <t>05:53:00</t>
  </si>
  <si>
    <t>06:20:00</t>
  </si>
  <si>
    <t>05:59:51</t>
  </si>
  <si>
    <t>06:47:00</t>
  </si>
  <si>
    <t>06:29:43</t>
  </si>
  <si>
    <t>07:14:00</t>
  </si>
  <si>
    <t>06:59:34</t>
  </si>
  <si>
    <t>07:42:00</t>
  </si>
  <si>
    <t>08:09:00</t>
  </si>
  <si>
    <t>08:00:25</t>
  </si>
  <si>
    <t>08:36:00</t>
  </si>
  <si>
    <t>08:30:16</t>
  </si>
  <si>
    <t>09:03:00</t>
  </si>
  <si>
    <t>09:00:08</t>
  </si>
  <si>
    <t>23:41:00</t>
  </si>
  <si>
    <t>23:21:00</t>
  </si>
  <si>
    <t>533</t>
  </si>
  <si>
    <t>J13</t>
  </si>
  <si>
    <t>06:05:00</t>
  </si>
  <si>
    <t>05:57:00</t>
  </si>
  <si>
    <t>06:04:00</t>
  </si>
  <si>
    <t>06:17:00</t>
  </si>
  <si>
    <t>23:59:00</t>
  </si>
  <si>
    <t>23:58:00</t>
  </si>
  <si>
    <t>533c</t>
  </si>
  <si>
    <t>J13c</t>
  </si>
  <si>
    <t>534c</t>
  </si>
  <si>
    <t>J14c</t>
  </si>
  <si>
    <t>535c</t>
  </si>
  <si>
    <t>J15c</t>
  </si>
  <si>
    <t>536</t>
  </si>
  <si>
    <t>J16</t>
  </si>
  <si>
    <t>537</t>
  </si>
  <si>
    <t>J17</t>
  </si>
  <si>
    <t>538</t>
  </si>
  <si>
    <t>J18</t>
  </si>
  <si>
    <t>05:47:00</t>
  </si>
  <si>
    <t>05:46:00</t>
  </si>
  <si>
    <t>06:02:00</t>
  </si>
  <si>
    <t>06:16:00</t>
  </si>
  <si>
    <t>23:17:00</t>
  </si>
  <si>
    <t>23:53:00</t>
  </si>
  <si>
    <t>538c</t>
  </si>
  <si>
    <t>J18c</t>
  </si>
  <si>
    <t>538cy</t>
  </si>
  <si>
    <t>J18cy</t>
  </si>
  <si>
    <t>539</t>
  </si>
  <si>
    <t>J19</t>
  </si>
  <si>
    <t>05:58:00</t>
  </si>
  <si>
    <t>540</t>
  </si>
  <si>
    <t>J20</t>
  </si>
  <si>
    <t>21:46:45</t>
  </si>
  <si>
    <t>22:03:30</t>
  </si>
  <si>
    <t>22:38:14</t>
  </si>
  <si>
    <t>22:55:00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</si>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</sst>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[$-F400]h:mm:ss\ AM/PM"/>
    <numFmt numFmtId="165" formatCode="h:mm:ss;@"/>
    <numFmt numFmtId="166" formatCode="0.000"/>
    <numFmt numFmtId="167" formatCode="h:mm;@"/>
  </numFmts>
  <fonts count="14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9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4" fillId="0" borderId="0"/>
  </cellStyleXfs>
  <cellXfs count="13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1" fillId="0" borderId="0" xfId="3" applyAlignment="1">
      <alignment horizontal="left"/>
    </xf>
    <xf numFmtId="0" fontId="1" fillId="0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/>
    <xf numFmtId="0" fontId="5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6" fillId="0" borderId="2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1" fontId="0" fillId="0" borderId="0" xfId="0" applyNumberFormat="1"/>
    <xf numFmtId="164" fontId="0" fillId="0" borderId="0" xfId="0" applyNumberFormat="1"/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65" fontId="11" fillId="0" borderId="0" xfId="4" applyNumberFormat="1" applyFont="1" applyAlignment="1">
      <alignment horizontal="left"/>
    </xf>
    <xf numFmtId="165" fontId="12" fillId="0" borderId="0" xfId="4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5" applyFont="1" applyAlignment="1">
      <alignment horizontal="left"/>
    </xf>
    <xf numFmtId="0" fontId="8" fillId="0" borderId="0" xfId="5" applyFont="1"/>
    <xf numFmtId="0" fontId="9" fillId="0" borderId="0" xfId="5" applyFont="1" applyAlignment="1">
      <alignment horizontal="right"/>
    </xf>
    <xf numFmtId="0" fontId="9" fillId="0" borderId="0" xfId="5" applyFont="1" applyAlignment="1">
      <alignment horizontal="left"/>
    </xf>
    <xf numFmtId="0" fontId="1" fillId="0" borderId="0" xfId="5"/>
    <xf numFmtId="0" fontId="9" fillId="0" borderId="0" xfId="5" applyFont="1"/>
    <xf numFmtId="0" fontId="1" fillId="3" borderId="0" xfId="5" applyFill="1"/>
    <xf numFmtId="0" fontId="1" fillId="0" borderId="10" xfId="5" applyBorder="1" applyAlignment="1">
      <alignment horizontal="left"/>
    </xf>
    <xf numFmtId="0" fontId="1" fillId="0" borderId="13" xfId="5" applyBorder="1" applyAlignment="1">
      <alignment horizontal="left"/>
    </xf>
    <xf numFmtId="0" fontId="1" fillId="0" borderId="20" xfId="5" applyBorder="1" applyAlignment="1">
      <alignment horizontal="left"/>
    </xf>
    <xf numFmtId="0" fontId="1" fillId="0" borderId="21" xfId="5" applyBorder="1" applyAlignment="1">
      <alignment horizontal="center"/>
    </xf>
    <xf numFmtId="0" fontId="1" fillId="0" borderId="22" xfId="5" applyBorder="1" applyAlignment="1">
      <alignment horizontal="center"/>
    </xf>
    <xf numFmtId="0" fontId="1" fillId="0" borderId="23" xfId="5" applyBorder="1" applyAlignment="1">
      <alignment horizontal="center"/>
    </xf>
    <xf numFmtId="0" fontId="1" fillId="0" borderId="24" xfId="5" applyBorder="1" applyAlignment="1">
      <alignment horizontal="center"/>
    </xf>
    <xf numFmtId="0" fontId="1" fillId="0" borderId="25" xfId="5" applyBorder="1" applyAlignment="1">
      <alignment horizontal="center"/>
    </xf>
    <xf numFmtId="0" fontId="1" fillId="0" borderId="8" xfId="5" applyBorder="1" applyAlignment="1">
      <alignment horizontal="center"/>
    </xf>
    <xf numFmtId="0" fontId="1" fillId="0" borderId="26" xfId="5" applyBorder="1" applyAlignment="1">
      <alignment horizontal="center"/>
    </xf>
    <xf numFmtId="0" fontId="1" fillId="0" borderId="27" xfId="5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/>
    <xf numFmtId="0" fontId="2" fillId="0" borderId="0" xfId="8" applyAlignment="1">
      <alignment horizontal="left"/>
    </xf>
    <xf numFmtId="0" fontId="2" fillId="3" borderId="0" xfId="8" applyFill="1"/>
    <xf numFmtId="0" fontId="0" fillId="3" borderId="0" xfId="0" applyFill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3" fillId="0" borderId="0" xfId="8" applyNumberFormat="1" applyFont="1"/>
    <xf numFmtId="0" fontId="2" fillId="0" borderId="0" xfId="8"/>
    <xf numFmtId="165" fontId="10" fillId="0" borderId="0" xfId="8" applyNumberFormat="1" applyFont="1" applyAlignment="1">
      <alignment horizontal="center"/>
    </xf>
    <xf numFmtId="1" fontId="3" fillId="0" borderId="0" xfId="8" applyNumberFormat="1" applyFont="1" applyAlignment="1">
      <alignment horizontal="left"/>
    </xf>
    <xf numFmtId="165" fontId="3" fillId="0" borderId="0" xfId="10" applyNumberFormat="1" applyFont="1"/>
    <xf numFmtId="165" fontId="3" fillId="0" borderId="0" xfId="8" applyNumberFormat="1" applyFont="1" applyAlignment="1">
      <alignment horizontal="left"/>
    </xf>
    <xf numFmtId="165" fontId="10" fillId="0" borderId="0" xfId="8" applyNumberFormat="1" applyFont="1"/>
    <xf numFmtId="0" fontId="10" fillId="0" borderId="28" xfId="10" applyBorder="1" applyAlignment="1">
      <alignment horizontal="left"/>
    </xf>
    <xf numFmtId="0" fontId="10" fillId="0" borderId="29" xfId="10" applyBorder="1" applyAlignment="1">
      <alignment horizontal="left"/>
    </xf>
    <xf numFmtId="0" fontId="10" fillId="0" borderId="7" xfId="10" applyBorder="1" applyAlignment="1">
      <alignment horizontal="left"/>
    </xf>
    <xf numFmtId="20" fontId="10" fillId="0" borderId="31" xfId="10" applyNumberFormat="1" applyBorder="1" applyAlignment="1">
      <alignment horizontal="center"/>
    </xf>
    <xf numFmtId="0" fontId="10" fillId="0" borderId="22" xfId="10" applyBorder="1" applyAlignment="1">
      <alignment horizontal="center"/>
    </xf>
    <xf numFmtId="20" fontId="10" fillId="0" borderId="22" xfId="10" applyNumberFormat="1" applyBorder="1" applyAlignment="1">
      <alignment horizontal="center"/>
    </xf>
    <xf numFmtId="0" fontId="10" fillId="0" borderId="27" xfId="10" applyBorder="1" applyAlignment="1">
      <alignment horizontal="center"/>
    </xf>
    <xf numFmtId="164" fontId="10" fillId="0" borderId="0" xfId="9" applyNumberFormat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21" fontId="0" fillId="0" borderId="0" xfId="0" applyNumberForma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20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2" fillId="0" borderId="0" xfId="8" applyFill="1" applyAlignment="1">
      <alignment horizontal="left"/>
    </xf>
    <xf numFmtId="164" fontId="4" fillId="0" borderId="0" xfId="11" applyNumberFormat="1" applyFill="1" applyAlignment="1">
      <alignment horizontal="left"/>
    </xf>
    <xf numFmtId="1" fontId="2" fillId="0" borderId="0" xfId="8" applyNumberFormat="1" applyFill="1" applyAlignment="1">
      <alignment horizontal="left"/>
    </xf>
    <xf numFmtId="164" fontId="10" fillId="0" borderId="0" xfId="9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8" applyNumberFormat="1" applyFill="1" applyAlignment="1">
      <alignment horizontal="left"/>
    </xf>
    <xf numFmtId="164" fontId="10" fillId="0" borderId="0" xfId="8" applyNumberFormat="1" applyFont="1" applyFill="1" applyAlignment="1">
      <alignment horizontal="left"/>
    </xf>
    <xf numFmtId="0" fontId="1" fillId="0" borderId="0" xfId="7" applyFill="1" applyAlignment="1">
      <alignment horizontal="left"/>
    </xf>
    <xf numFmtId="164" fontId="1" fillId="0" borderId="0" xfId="7" applyNumberFormat="1" applyFill="1" applyAlignment="1">
      <alignment horizontal="left"/>
    </xf>
    <xf numFmtId="21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21" fontId="0" fillId="0" borderId="0" xfId="0" applyNumberFormat="1" applyFill="1" applyAlignment="1">
      <alignment horizontal="left" vertical="center" wrapText="1"/>
    </xf>
    <xf numFmtId="166" fontId="0" fillId="0" borderId="0" xfId="0" applyNumberFormat="1" applyFill="1" applyAlignment="1">
      <alignment horizontal="left"/>
    </xf>
    <xf numFmtId="21" fontId="1" fillId="0" borderId="0" xfId="6" applyNumberFormat="1" applyFill="1" applyAlignment="1">
      <alignment horizontal="left"/>
    </xf>
    <xf numFmtId="0" fontId="4" fillId="0" borderId="0" xfId="5" applyFont="1" applyFill="1" applyAlignment="1">
      <alignment horizontal="left"/>
    </xf>
    <xf numFmtId="21" fontId="4" fillId="0" borderId="0" xfId="5" applyNumberFormat="1" applyFont="1" applyFill="1" applyAlignment="1">
      <alignment horizontal="left"/>
    </xf>
    <xf numFmtId="21" fontId="4" fillId="0" borderId="3" xfId="5" applyNumberFormat="1" applyFont="1" applyFill="1" applyBorder="1" applyAlignment="1">
      <alignment horizontal="left"/>
    </xf>
    <xf numFmtId="0" fontId="1" fillId="0" borderId="0" xfId="5" applyFill="1" applyAlignment="1">
      <alignment horizontal="left"/>
    </xf>
    <xf numFmtId="0" fontId="1" fillId="0" borderId="0" xfId="3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4" xfId="5" applyBorder="1" applyAlignment="1">
      <alignment horizontal="center"/>
    </xf>
    <xf numFmtId="0" fontId="1" fillId="0" borderId="15" xfId="5" applyBorder="1" applyAlignment="1">
      <alignment horizontal="center"/>
    </xf>
    <xf numFmtId="0" fontId="1" fillId="0" borderId="19" xfId="5" applyBorder="1" applyAlignment="1">
      <alignment horizontal="center"/>
    </xf>
    <xf numFmtId="0" fontId="1" fillId="0" borderId="3" xfId="5" applyBorder="1" applyAlignment="1">
      <alignment horizontal="center"/>
    </xf>
    <xf numFmtId="0" fontId="1" fillId="0" borderId="11" xfId="5" applyBorder="1" applyAlignment="1">
      <alignment horizontal="center"/>
    </xf>
    <xf numFmtId="0" fontId="1" fillId="0" borderId="12" xfId="5" applyBorder="1" applyAlignment="1">
      <alignment horizontal="center"/>
    </xf>
    <xf numFmtId="0" fontId="1" fillId="0" borderId="4" xfId="5" applyBorder="1" applyAlignment="1">
      <alignment horizontal="center"/>
    </xf>
    <xf numFmtId="0" fontId="1" fillId="0" borderId="0" xfId="5" applyAlignment="1">
      <alignment horizontal="center"/>
    </xf>
    <xf numFmtId="0" fontId="1" fillId="0" borderId="16" xfId="5" applyBorder="1" applyAlignment="1">
      <alignment horizontal="center"/>
    </xf>
    <xf numFmtId="0" fontId="1" fillId="0" borderId="17" xfId="5" applyBorder="1" applyAlignment="1">
      <alignment horizontal="center"/>
    </xf>
    <xf numFmtId="0" fontId="1" fillId="0" borderId="18" xfId="5" applyBorder="1" applyAlignment="1">
      <alignment horizontal="center"/>
    </xf>
    <xf numFmtId="0" fontId="10" fillId="0" borderId="30" xfId="10" applyBorder="1" applyAlignment="1">
      <alignment horizontal="center"/>
    </xf>
    <xf numFmtId="0" fontId="10" fillId="0" borderId="15" xfId="10" applyBorder="1" applyAlignment="1">
      <alignment horizontal="center"/>
    </xf>
    <xf numFmtId="0" fontId="10" fillId="0" borderId="19" xfId="10" applyBorder="1" applyAlignment="1">
      <alignment horizontal="center"/>
    </xf>
    <xf numFmtId="0" fontId="10" fillId="0" borderId="2" xfId="10" applyBorder="1" applyAlignment="1">
      <alignment horizontal="center"/>
    </xf>
    <xf numFmtId="0" fontId="10" fillId="0" borderId="3" xfId="10" applyBorder="1" applyAlignment="1">
      <alignment horizontal="center"/>
    </xf>
    <xf numFmtId="0" fontId="10" fillId="0" borderId="4" xfId="10" applyBorder="1" applyAlignment="1">
      <alignment horizontal="center"/>
    </xf>
  </cellXfs>
  <cellStyles count="12">
    <cellStyle name="Moneda" xfId="1" builtinId="4"/>
    <cellStyle name="Normal" xfId="0" builtinId="0"/>
    <cellStyle name="Normal 10 10" xfId="8" xr:uid="{57356F0D-5324-466A-8605-29DD4033DA41}"/>
    <cellStyle name="Normal 10 3 4" xfId="3" xr:uid="{1DF7AB26-05EA-4A6C-8A37-4A248C357C6B}"/>
    <cellStyle name="Normal 10 3 4 5" xfId="7" xr:uid="{4FAD4946-B728-4A7D-970C-2C6CA9CF6813}"/>
    <cellStyle name="Normal 10 4" xfId="4" xr:uid="{D4F398B2-4D85-4112-B006-DE0A62A51FB0}"/>
    <cellStyle name="Normal 102 2 2" xfId="9" xr:uid="{DE5D381D-3048-4F93-A8FF-A4B74DE4348C}"/>
    <cellStyle name="Normal 18 4" xfId="2" xr:uid="{46E1AEDE-C51F-4063-8798-96FD364497C9}"/>
    <cellStyle name="Normal 48 2 2 2" xfId="5" xr:uid="{DF2E850C-9CC7-4F88-AF45-FBE2FAB765FE}"/>
    <cellStyle name="Normal 49" xfId="11" xr:uid="{0A092A02-8506-43FA-B1E0-3707DA2A2AA5}"/>
    <cellStyle name="Normal 50 2" xfId="6" xr:uid="{4560AFA8-E140-4E86-A649-C2172356B234}"/>
    <cellStyle name="Normal_formato plan" xfId="10" xr:uid="{491FC4E9-6D0A-47F3-838F-68749C552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EA8A-B4A0-43FA-AF16-8403990EEAEE}">
  <dimension ref="A1:AA20"/>
  <sheetViews>
    <sheetView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11.42578125" style="6"/>
    <col min="2" max="27" width="11.42578125" style="2"/>
    <col min="28" max="16384" width="11.42578125" style="6"/>
  </cols>
  <sheetData>
    <row r="1" spans="1:3" ht="25.5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 t="s">
        <v>321</v>
      </c>
      <c r="B2" s="3">
        <v>47</v>
      </c>
      <c r="C2" s="3" t="s">
        <v>132</v>
      </c>
    </row>
    <row r="3" spans="1:3" x14ac:dyDescent="0.25">
      <c r="A3" s="3" t="s">
        <v>322</v>
      </c>
      <c r="B3" s="3">
        <v>59</v>
      </c>
      <c r="C3" s="3" t="s">
        <v>125</v>
      </c>
    </row>
    <row r="4" spans="1:3" x14ac:dyDescent="0.25">
      <c r="A4" s="4" t="s">
        <v>11</v>
      </c>
      <c r="B4" s="4">
        <v>152</v>
      </c>
      <c r="C4" s="4" t="s">
        <v>12</v>
      </c>
    </row>
    <row r="5" spans="1:3" x14ac:dyDescent="0.25">
      <c r="A5" s="3" t="s">
        <v>3</v>
      </c>
      <c r="B5" s="3">
        <v>81</v>
      </c>
      <c r="C5" s="3" t="s">
        <v>4</v>
      </c>
    </row>
    <row r="6" spans="1:3" x14ac:dyDescent="0.25">
      <c r="A6" s="3" t="s">
        <v>7</v>
      </c>
      <c r="B6" s="3">
        <v>98</v>
      </c>
      <c r="C6" s="3" t="s">
        <v>8</v>
      </c>
    </row>
    <row r="7" spans="1:3" x14ac:dyDescent="0.25">
      <c r="A7" s="3" t="s">
        <v>9</v>
      </c>
      <c r="B7" s="3">
        <v>160</v>
      </c>
      <c r="C7" s="3" t="s">
        <v>10</v>
      </c>
    </row>
    <row r="8" spans="1:3" x14ac:dyDescent="0.25">
      <c r="A8" s="3" t="s">
        <v>5</v>
      </c>
      <c r="B8" s="3">
        <v>92</v>
      </c>
      <c r="C8" s="3" t="s">
        <v>6</v>
      </c>
    </row>
    <row r="20" spans="5:5" x14ac:dyDescent="0.25">
      <c r="E20" s="5"/>
    </row>
  </sheetData>
  <autoFilter ref="A1:C1" xr:uid="{B1DD3AE8-2909-43E7-A5F4-F4E0CB530212}">
    <sortState xmlns:xlrd2="http://schemas.microsoft.com/office/spreadsheetml/2017/richdata2" ref="A2:C8">
      <sortCondition ref="A1"/>
    </sortState>
  </autoFilter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FF3F-EFEA-4E24-941A-B08C815411DB}">
  <dimension ref="A1:Y660"/>
  <sheetViews>
    <sheetView topLeftCell="A31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55</v>
      </c>
    </row>
    <row r="3" spans="1:25" customFormat="1" x14ac:dyDescent="0.25">
      <c r="A3" s="7" t="s">
        <v>17</v>
      </c>
      <c r="D3" t="s">
        <v>55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4" t="s">
        <v>4</v>
      </c>
      <c r="D10" s="75">
        <v>0.27083333333333331</v>
      </c>
      <c r="E10" s="74" t="s">
        <v>4</v>
      </c>
    </row>
    <row r="11" spans="1:25" x14ac:dyDescent="0.25">
      <c r="A11" s="74">
        <v>2</v>
      </c>
      <c r="B11" s="75">
        <v>0.23749999999999999</v>
      </c>
      <c r="C11" s="74" t="s">
        <v>4</v>
      </c>
      <c r="D11" s="75">
        <v>0.27944560185185185</v>
      </c>
      <c r="E11" s="74" t="s">
        <v>4</v>
      </c>
      <c r="F11" s="75"/>
    </row>
    <row r="12" spans="1:25" x14ac:dyDescent="0.25">
      <c r="A12" s="74">
        <v>3</v>
      </c>
      <c r="B12" s="75">
        <v>0.24583333333333332</v>
      </c>
      <c r="C12" s="74" t="s">
        <v>4</v>
      </c>
      <c r="D12" s="75">
        <v>0.28805787037037039</v>
      </c>
      <c r="E12" s="74" t="s">
        <v>4</v>
      </c>
    </row>
    <row r="13" spans="1:25" x14ac:dyDescent="0.25">
      <c r="A13" s="74">
        <v>4</v>
      </c>
      <c r="B13" s="75">
        <v>0.25416666666666665</v>
      </c>
      <c r="C13" s="74" t="s">
        <v>4</v>
      </c>
      <c r="D13" s="75">
        <v>0.29667013888888893</v>
      </c>
      <c r="E13" s="74" t="s">
        <v>4</v>
      </c>
    </row>
    <row r="14" spans="1:25" x14ac:dyDescent="0.25">
      <c r="A14" s="74">
        <v>5</v>
      </c>
      <c r="B14" s="75">
        <v>0.26249999999999996</v>
      </c>
      <c r="C14" s="74" t="s">
        <v>4</v>
      </c>
      <c r="D14" s="75">
        <v>0.30528240740740747</v>
      </c>
      <c r="E14" s="74" t="s">
        <v>4</v>
      </c>
    </row>
    <row r="15" spans="1:25" x14ac:dyDescent="0.25">
      <c r="A15" s="74">
        <v>6</v>
      </c>
      <c r="B15" s="75">
        <v>0.27083333333333331</v>
      </c>
      <c r="C15" s="74" t="s">
        <v>4</v>
      </c>
      <c r="D15" s="75">
        <v>0.31389467592592601</v>
      </c>
      <c r="E15" s="74" t="s">
        <v>4</v>
      </c>
    </row>
    <row r="16" spans="1:25" x14ac:dyDescent="0.25">
      <c r="A16" s="74">
        <v>7</v>
      </c>
      <c r="B16" s="75">
        <v>0.27944560185185185</v>
      </c>
      <c r="C16" s="74" t="s">
        <v>4</v>
      </c>
      <c r="D16" s="75">
        <v>0.32250694444444455</v>
      </c>
      <c r="E16" s="74" t="s">
        <v>4</v>
      </c>
      <c r="F16" s="75"/>
    </row>
    <row r="17" spans="1:10" x14ac:dyDescent="0.25">
      <c r="A17" s="74">
        <v>8</v>
      </c>
      <c r="B17" s="75">
        <v>0.28805787037037039</v>
      </c>
      <c r="C17" s="74" t="s">
        <v>4</v>
      </c>
      <c r="D17" s="75">
        <v>0.33111921296296309</v>
      </c>
      <c r="E17" s="74" t="s">
        <v>4</v>
      </c>
      <c r="F17" s="75"/>
    </row>
    <row r="18" spans="1:10" x14ac:dyDescent="0.25">
      <c r="A18" s="74">
        <v>9</v>
      </c>
      <c r="B18" s="75">
        <v>0.29667013888888893</v>
      </c>
      <c r="C18" s="74" t="s">
        <v>4</v>
      </c>
      <c r="D18" s="75">
        <v>0.33973148148148163</v>
      </c>
      <c r="E18" s="74" t="s">
        <v>4</v>
      </c>
      <c r="F18" s="75"/>
    </row>
    <row r="19" spans="1:10" x14ac:dyDescent="0.25">
      <c r="A19" s="74">
        <v>10</v>
      </c>
      <c r="B19" s="75">
        <v>0.30528240740740747</v>
      </c>
      <c r="C19" s="74" t="s">
        <v>4</v>
      </c>
      <c r="D19" s="75">
        <v>0.34834375000000017</v>
      </c>
      <c r="E19" s="74" t="s">
        <v>4</v>
      </c>
      <c r="F19" s="75"/>
    </row>
    <row r="20" spans="1:10" x14ac:dyDescent="0.25">
      <c r="A20" s="74">
        <v>11</v>
      </c>
      <c r="B20" s="75">
        <v>0.31389467592592601</v>
      </c>
      <c r="C20" s="74" t="s">
        <v>4</v>
      </c>
      <c r="D20" s="75">
        <v>0.35694444444444445</v>
      </c>
      <c r="E20" s="74" t="s">
        <v>4</v>
      </c>
      <c r="F20" s="75"/>
    </row>
    <row r="21" spans="1:10" x14ac:dyDescent="0.25">
      <c r="A21" s="74">
        <v>12</v>
      </c>
      <c r="B21" s="75">
        <v>0.32250694444444455</v>
      </c>
      <c r="C21" s="74" t="s">
        <v>4</v>
      </c>
      <c r="D21" s="75">
        <v>0.36527777777777781</v>
      </c>
      <c r="E21" s="74" t="s">
        <v>4</v>
      </c>
      <c r="F21" s="75"/>
    </row>
    <row r="22" spans="1:10" x14ac:dyDescent="0.25">
      <c r="A22" s="74">
        <v>13</v>
      </c>
      <c r="B22" s="75">
        <v>0.33111921296296309</v>
      </c>
      <c r="C22" s="74" t="s">
        <v>4</v>
      </c>
      <c r="D22" s="75">
        <v>0.37361111111111117</v>
      </c>
      <c r="E22" s="74" t="s">
        <v>4</v>
      </c>
      <c r="F22" s="75"/>
    </row>
    <row r="23" spans="1:10" x14ac:dyDescent="0.25">
      <c r="A23" s="74">
        <v>14</v>
      </c>
      <c r="B23" s="75">
        <v>0.33973148148148163</v>
      </c>
      <c r="C23" s="74" t="s">
        <v>4</v>
      </c>
      <c r="D23" s="75">
        <v>0.38194444444444453</v>
      </c>
      <c r="E23" s="74" t="s">
        <v>4</v>
      </c>
      <c r="F23" s="75"/>
    </row>
    <row r="24" spans="1:10" x14ac:dyDescent="0.25">
      <c r="A24" s="74">
        <v>15</v>
      </c>
      <c r="B24" s="75">
        <v>0.34834375000000017</v>
      </c>
      <c r="C24" s="74" t="s">
        <v>4</v>
      </c>
      <c r="D24" s="75">
        <v>0.39027777777777789</v>
      </c>
      <c r="E24" s="74" t="s">
        <v>4</v>
      </c>
      <c r="F24" s="75"/>
    </row>
    <row r="25" spans="1:10" x14ac:dyDescent="0.25">
      <c r="A25" s="74">
        <v>16</v>
      </c>
      <c r="B25" s="75">
        <v>0.35695601851851871</v>
      </c>
      <c r="C25" s="74" t="s">
        <v>4</v>
      </c>
      <c r="D25" s="75">
        <v>0.39930555555555558</v>
      </c>
      <c r="E25" s="74" t="s">
        <v>4</v>
      </c>
      <c r="F25" s="75"/>
    </row>
    <row r="26" spans="1:10" x14ac:dyDescent="0.25">
      <c r="A26" s="74">
        <v>17</v>
      </c>
      <c r="B26" s="75">
        <v>0.36667824074074074</v>
      </c>
      <c r="C26" s="74" t="s">
        <v>4</v>
      </c>
      <c r="D26" s="75">
        <v>0.40586419753086422</v>
      </c>
      <c r="E26" s="74" t="s">
        <v>4</v>
      </c>
      <c r="F26" s="75"/>
    </row>
    <row r="27" spans="1:10" x14ac:dyDescent="0.25">
      <c r="A27" s="74">
        <v>18</v>
      </c>
      <c r="B27" s="75">
        <v>0.37709490740740742</v>
      </c>
      <c r="C27" s="74" t="s">
        <v>4</v>
      </c>
      <c r="D27" s="75">
        <v>0.41242283950617287</v>
      </c>
      <c r="E27" s="74" t="s">
        <v>4</v>
      </c>
    </row>
    <row r="28" spans="1:10" x14ac:dyDescent="0.25">
      <c r="A28" s="74">
        <v>19</v>
      </c>
      <c r="B28" s="75">
        <v>0.69444444444444453</v>
      </c>
      <c r="C28" s="74" t="s">
        <v>4</v>
      </c>
      <c r="D28" s="75">
        <v>0.41898148148148151</v>
      </c>
      <c r="E28" s="74" t="s">
        <v>4</v>
      </c>
    </row>
    <row r="29" spans="1:10" x14ac:dyDescent="0.25">
      <c r="A29" s="74">
        <v>20</v>
      </c>
      <c r="B29" s="75">
        <v>0.71180555555555558</v>
      </c>
      <c r="C29" s="74" t="s">
        <v>4</v>
      </c>
      <c r="D29" s="75">
        <v>0.72986111111111107</v>
      </c>
      <c r="E29" s="74" t="s">
        <v>4</v>
      </c>
      <c r="F29" s="75"/>
    </row>
    <row r="30" spans="1:10" x14ac:dyDescent="0.25">
      <c r="A30" s="74">
        <v>21</v>
      </c>
      <c r="B30" s="75">
        <v>0.72916666666666663</v>
      </c>
      <c r="C30" s="74" t="s">
        <v>4</v>
      </c>
      <c r="D30" s="75">
        <v>0.73814814814814811</v>
      </c>
      <c r="E30" s="74" t="s">
        <v>4</v>
      </c>
      <c r="F30" s="75"/>
      <c r="H30" s="75"/>
      <c r="J30" s="75"/>
    </row>
    <row r="31" spans="1:10" x14ac:dyDescent="0.25">
      <c r="A31" s="74">
        <v>22</v>
      </c>
      <c r="B31" s="75">
        <v>0.73745370370370367</v>
      </c>
      <c r="C31" s="74" t="s">
        <v>4</v>
      </c>
      <c r="D31" s="75">
        <v>0.74643518518518515</v>
      </c>
      <c r="E31" s="74" t="s">
        <v>4</v>
      </c>
      <c r="F31" s="75"/>
      <c r="H31" s="75"/>
      <c r="J31" s="75"/>
    </row>
    <row r="32" spans="1:10" x14ac:dyDescent="0.25">
      <c r="A32" s="74">
        <v>23</v>
      </c>
      <c r="B32" s="75">
        <v>0.7457407407407407</v>
      </c>
      <c r="C32" s="74" t="s">
        <v>4</v>
      </c>
      <c r="D32" s="75">
        <v>0.75472222222222229</v>
      </c>
      <c r="E32" s="74" t="s">
        <v>4</v>
      </c>
      <c r="F32" s="75"/>
      <c r="H32" s="75"/>
      <c r="J32" s="75"/>
    </row>
    <row r="33" spans="1:10" x14ac:dyDescent="0.25">
      <c r="A33" s="74">
        <v>24</v>
      </c>
      <c r="B33" s="75">
        <v>0.75402777777777785</v>
      </c>
      <c r="C33" s="74" t="s">
        <v>4</v>
      </c>
      <c r="D33" s="75">
        <v>0.76300925925925922</v>
      </c>
      <c r="E33" s="74" t="s">
        <v>4</v>
      </c>
      <c r="F33" s="75"/>
      <c r="H33" s="75"/>
      <c r="J33" s="75"/>
    </row>
    <row r="34" spans="1:10" x14ac:dyDescent="0.25">
      <c r="A34" s="74">
        <v>25</v>
      </c>
      <c r="B34" s="75">
        <v>0.76231481481481478</v>
      </c>
      <c r="C34" s="74" t="s">
        <v>4</v>
      </c>
      <c r="D34" s="75">
        <v>0.77129629629629626</v>
      </c>
      <c r="E34" s="74" t="s">
        <v>4</v>
      </c>
      <c r="F34" s="75"/>
      <c r="H34" s="75"/>
      <c r="J34" s="75"/>
    </row>
    <row r="35" spans="1:10" x14ac:dyDescent="0.25">
      <c r="A35" s="74">
        <v>26</v>
      </c>
      <c r="B35" s="75">
        <v>0.77060185185185182</v>
      </c>
      <c r="C35" s="74" t="s">
        <v>4</v>
      </c>
      <c r="D35" s="75">
        <v>0.77958333333333341</v>
      </c>
      <c r="E35" s="74" t="s">
        <v>4</v>
      </c>
      <c r="F35" s="75"/>
      <c r="H35" s="75"/>
      <c r="J35" s="75"/>
    </row>
    <row r="36" spans="1:10" x14ac:dyDescent="0.25">
      <c r="A36" s="74">
        <v>27</v>
      </c>
      <c r="B36" s="75">
        <v>0.77888888888888896</v>
      </c>
      <c r="C36" s="74" t="s">
        <v>4</v>
      </c>
      <c r="D36" s="75">
        <v>0.78787037037037044</v>
      </c>
      <c r="E36" s="74" t="s">
        <v>4</v>
      </c>
      <c r="F36" s="75"/>
      <c r="H36" s="75"/>
      <c r="J36" s="75"/>
    </row>
    <row r="37" spans="1:10" x14ac:dyDescent="0.25">
      <c r="A37" s="74">
        <v>28</v>
      </c>
      <c r="B37" s="75">
        <v>0.787175925925926</v>
      </c>
      <c r="C37" s="74" t="s">
        <v>4</v>
      </c>
      <c r="D37" s="75">
        <v>0.79615740740740737</v>
      </c>
      <c r="E37" s="74" t="s">
        <v>4</v>
      </c>
      <c r="F37" s="75"/>
      <c r="H37" s="75"/>
      <c r="J37" s="75"/>
    </row>
    <row r="38" spans="1:10" x14ac:dyDescent="0.25">
      <c r="A38" s="74">
        <v>29</v>
      </c>
      <c r="B38" s="75">
        <v>0.79546296296296293</v>
      </c>
      <c r="C38" s="74" t="s">
        <v>4</v>
      </c>
      <c r="D38" s="75">
        <v>0.80444444444444441</v>
      </c>
      <c r="E38" s="74" t="s">
        <v>4</v>
      </c>
      <c r="F38" s="75"/>
      <c r="H38" s="75"/>
      <c r="J38" s="75"/>
    </row>
    <row r="39" spans="1:10" x14ac:dyDescent="0.25">
      <c r="A39" s="74">
        <v>30</v>
      </c>
      <c r="B39" s="75">
        <v>0.80374999999999996</v>
      </c>
      <c r="C39" s="74" t="s">
        <v>4</v>
      </c>
      <c r="D39" s="75">
        <v>0.81273148148148155</v>
      </c>
      <c r="E39" s="74" t="s">
        <v>4</v>
      </c>
      <c r="F39" s="75"/>
      <c r="H39" s="75"/>
      <c r="J39" s="75"/>
    </row>
    <row r="40" spans="1:10" x14ac:dyDescent="0.25">
      <c r="A40" s="74">
        <v>31</v>
      </c>
      <c r="B40" s="75">
        <v>0.812037037037037</v>
      </c>
      <c r="C40" s="74" t="s">
        <v>4</v>
      </c>
      <c r="D40" s="75">
        <v>0.82101851851851848</v>
      </c>
      <c r="E40" s="74" t="s">
        <v>4</v>
      </c>
      <c r="F40" s="75"/>
      <c r="H40" s="75"/>
      <c r="J40" s="75"/>
    </row>
    <row r="41" spans="1:10" x14ac:dyDescent="0.25">
      <c r="A41" s="74">
        <v>32</v>
      </c>
      <c r="B41" s="75">
        <v>0.82032407407407415</v>
      </c>
      <c r="C41" s="74" t="s">
        <v>4</v>
      </c>
      <c r="D41" s="75">
        <v>0.82930555555555552</v>
      </c>
      <c r="E41" s="74" t="s">
        <v>4</v>
      </c>
      <c r="F41" s="75"/>
      <c r="H41" s="75"/>
      <c r="J41" s="75"/>
    </row>
    <row r="42" spans="1:10" x14ac:dyDescent="0.25">
      <c r="A42" s="74">
        <v>33</v>
      </c>
      <c r="B42" s="75">
        <v>0.82861111111111108</v>
      </c>
      <c r="C42" s="74" t="s">
        <v>4</v>
      </c>
      <c r="D42" s="75">
        <v>0.83759259259259267</v>
      </c>
      <c r="E42" s="74" t="s">
        <v>4</v>
      </c>
      <c r="F42" s="75"/>
      <c r="H42" s="75"/>
      <c r="J42" s="75"/>
    </row>
    <row r="43" spans="1:10" x14ac:dyDescent="0.25">
      <c r="A43" s="74">
        <v>34</v>
      </c>
      <c r="B43" s="75">
        <v>0.83689814814814811</v>
      </c>
      <c r="C43" s="74" t="s">
        <v>4</v>
      </c>
      <c r="D43" s="75">
        <v>0.8458796296296297</v>
      </c>
      <c r="E43" s="74" t="s">
        <v>4</v>
      </c>
      <c r="F43" s="75"/>
      <c r="H43" s="75"/>
      <c r="J43" s="75"/>
    </row>
    <row r="44" spans="1:10" x14ac:dyDescent="0.25">
      <c r="A44" s="74">
        <v>35</v>
      </c>
      <c r="B44" s="76">
        <v>0.84518518518518515</v>
      </c>
      <c r="C44" s="74" t="s">
        <v>4</v>
      </c>
      <c r="D44" s="75">
        <v>0.85486111111111107</v>
      </c>
      <c r="E44" s="74" t="s">
        <v>4</v>
      </c>
      <c r="F44" s="75"/>
      <c r="H44" s="75"/>
      <c r="J44" s="75"/>
    </row>
    <row r="45" spans="1:10" x14ac:dyDescent="0.25">
      <c r="A45" s="74">
        <v>36</v>
      </c>
      <c r="B45" s="76">
        <v>0.85416666666666663</v>
      </c>
      <c r="C45" s="74" t="s">
        <v>4</v>
      </c>
      <c r="D45" s="75">
        <v>0.86319444444444438</v>
      </c>
      <c r="E45" s="74" t="s">
        <v>4</v>
      </c>
      <c r="F45" s="76"/>
      <c r="H45" s="75"/>
      <c r="J45" s="75"/>
    </row>
    <row r="46" spans="1:10" x14ac:dyDescent="0.25">
      <c r="A46" s="74">
        <v>37</v>
      </c>
      <c r="B46" s="76">
        <v>0.86597222222222214</v>
      </c>
      <c r="C46" s="74" t="s">
        <v>4</v>
      </c>
      <c r="D46" s="75">
        <v>0.87152777777777768</v>
      </c>
      <c r="E46" s="74" t="s">
        <v>4</v>
      </c>
      <c r="F46" s="76"/>
      <c r="H46" s="75"/>
      <c r="J46" s="75"/>
    </row>
    <row r="47" spans="1:10" x14ac:dyDescent="0.25">
      <c r="A47" s="74">
        <v>38</v>
      </c>
      <c r="B47" s="76">
        <v>0.87777777777777777</v>
      </c>
      <c r="C47" s="74" t="s">
        <v>4</v>
      </c>
      <c r="D47" s="75">
        <v>0.87986111111111109</v>
      </c>
      <c r="E47" s="74" t="s">
        <v>4</v>
      </c>
      <c r="F47" s="76"/>
      <c r="H47" s="75"/>
      <c r="J47" s="75"/>
    </row>
    <row r="48" spans="1:10" x14ac:dyDescent="0.25">
      <c r="A48" s="74">
        <v>39</v>
      </c>
      <c r="D48" s="75">
        <v>0.88750000000000007</v>
      </c>
      <c r="E48" s="74" t="s">
        <v>4</v>
      </c>
      <c r="F48" s="76"/>
      <c r="H48" s="75"/>
      <c r="J48" s="75"/>
    </row>
    <row r="49" spans="1:10" x14ac:dyDescent="0.25">
      <c r="A49" s="74" t="s">
        <v>33</v>
      </c>
      <c r="H49" s="75"/>
      <c r="J49" s="75"/>
    </row>
    <row r="50" spans="1:10" x14ac:dyDescent="0.25">
      <c r="A50" s="74" t="s">
        <v>33</v>
      </c>
    </row>
    <row r="51" spans="1:10" x14ac:dyDescent="0.25">
      <c r="A51" s="74" t="s">
        <v>33</v>
      </c>
    </row>
    <row r="52" spans="1:10" x14ac:dyDescent="0.25">
      <c r="A52" s="74" t="s">
        <v>33</v>
      </c>
    </row>
    <row r="53" spans="1:10" x14ac:dyDescent="0.25">
      <c r="A53" s="74" t="s">
        <v>33</v>
      </c>
    </row>
    <row r="54" spans="1:10" x14ac:dyDescent="0.25">
      <c r="A54" s="74" t="s">
        <v>33</v>
      </c>
    </row>
    <row r="55" spans="1:10" x14ac:dyDescent="0.25">
      <c r="A55" s="74" t="s">
        <v>33</v>
      </c>
    </row>
    <row r="56" spans="1:10" x14ac:dyDescent="0.25">
      <c r="A56" s="74" t="s">
        <v>33</v>
      </c>
    </row>
    <row r="57" spans="1:10" x14ac:dyDescent="0.25">
      <c r="A57" s="74" t="s">
        <v>33</v>
      </c>
    </row>
    <row r="58" spans="1:10" x14ac:dyDescent="0.25">
      <c r="A58" s="74" t="s">
        <v>33</v>
      </c>
    </row>
    <row r="59" spans="1:10" x14ac:dyDescent="0.25">
      <c r="A59" s="74" t="s">
        <v>33</v>
      </c>
    </row>
    <row r="60" spans="1:10" x14ac:dyDescent="0.25">
      <c r="A60" s="74" t="s">
        <v>33</v>
      </c>
    </row>
    <row r="61" spans="1:10" x14ac:dyDescent="0.25">
      <c r="A61" s="74" t="s">
        <v>33</v>
      </c>
    </row>
    <row r="62" spans="1:10" x14ac:dyDescent="0.25">
      <c r="A62" s="74" t="s">
        <v>33</v>
      </c>
    </row>
    <row r="63" spans="1:10" x14ac:dyDescent="0.25">
      <c r="A63" s="74" t="s">
        <v>33</v>
      </c>
    </row>
    <row r="64" spans="1:10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73F4-E9FE-4613-A48E-7D67ADFAC66E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56</v>
      </c>
    </row>
    <row r="3" spans="1:25" customFormat="1" x14ac:dyDescent="0.25">
      <c r="A3" s="7" t="s">
        <v>17</v>
      </c>
      <c r="D3" t="s">
        <v>56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  <c r="H6" s="16"/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4</v>
      </c>
      <c r="D10" s="75">
        <v>0.23124999999999998</v>
      </c>
      <c r="E10" s="74" t="s">
        <v>4</v>
      </c>
      <c r="F10" s="76"/>
      <c r="H10" s="76"/>
      <c r="J10" s="76">
        <v>0.22916666666666666</v>
      </c>
      <c r="K10" s="74" t="s">
        <v>4</v>
      </c>
      <c r="L10" s="75">
        <v>0.23333333333333334</v>
      </c>
      <c r="M10" s="74" t="s">
        <v>4</v>
      </c>
      <c r="N10" s="76"/>
      <c r="P10" s="76"/>
      <c r="R10" s="75">
        <v>0.22916666666666666</v>
      </c>
      <c r="S10" s="74" t="s">
        <v>4</v>
      </c>
      <c r="T10" s="75">
        <v>0.23333333333333334</v>
      </c>
      <c r="U10" s="74" t="s">
        <v>4</v>
      </c>
      <c r="V10" s="75"/>
    </row>
    <row r="11" spans="1:25" x14ac:dyDescent="0.25">
      <c r="A11" s="74">
        <v>2</v>
      </c>
      <c r="B11" s="76">
        <v>0.23736111111111111</v>
      </c>
      <c r="C11" s="74" t="s">
        <v>4</v>
      </c>
      <c r="D11" s="75">
        <v>0.23944444444444443</v>
      </c>
      <c r="E11" s="74" t="s">
        <v>4</v>
      </c>
      <c r="F11" s="76"/>
      <c r="H11" s="76"/>
      <c r="J11" s="76">
        <v>0.24282407407407405</v>
      </c>
      <c r="K11" s="74" t="s">
        <v>4</v>
      </c>
      <c r="L11" s="75">
        <v>0.24699074074074073</v>
      </c>
      <c r="M11" s="74" t="s">
        <v>4</v>
      </c>
      <c r="N11" s="76"/>
      <c r="P11" s="76"/>
      <c r="R11" s="75">
        <v>0.24299768518518516</v>
      </c>
      <c r="S11" s="74" t="s">
        <v>4</v>
      </c>
      <c r="T11" s="75">
        <v>0.24716435185185184</v>
      </c>
      <c r="U11" s="74" t="s">
        <v>4</v>
      </c>
      <c r="V11" s="75"/>
    </row>
    <row r="12" spans="1:25" x14ac:dyDescent="0.25">
      <c r="A12" s="74">
        <v>3</v>
      </c>
      <c r="B12" s="76">
        <v>0.24555555555555555</v>
      </c>
      <c r="C12" s="74" t="s">
        <v>4</v>
      </c>
      <c r="D12" s="75">
        <v>0.24763888888888888</v>
      </c>
      <c r="E12" s="74" t="s">
        <v>4</v>
      </c>
      <c r="F12" s="76"/>
      <c r="H12" s="76"/>
      <c r="J12" s="76">
        <v>0.25648148148148148</v>
      </c>
      <c r="K12" s="74" t="s">
        <v>4</v>
      </c>
      <c r="L12" s="75">
        <v>0.26064814814814813</v>
      </c>
      <c r="M12" s="74" t="s">
        <v>4</v>
      </c>
      <c r="N12" s="76"/>
      <c r="P12" s="76"/>
      <c r="R12" s="75">
        <v>0.2568287037037037</v>
      </c>
      <c r="S12" s="74" t="s">
        <v>4</v>
      </c>
      <c r="T12" s="75">
        <v>0.26099537037037035</v>
      </c>
      <c r="U12" s="74" t="s">
        <v>4</v>
      </c>
      <c r="V12" s="75"/>
    </row>
    <row r="13" spans="1:25" x14ac:dyDescent="0.25">
      <c r="A13" s="74">
        <v>4</v>
      </c>
      <c r="B13" s="76">
        <v>0.25374999999999998</v>
      </c>
      <c r="C13" s="74" t="s">
        <v>4</v>
      </c>
      <c r="D13" s="75">
        <v>0.2558333333333333</v>
      </c>
      <c r="E13" s="74" t="s">
        <v>4</v>
      </c>
      <c r="F13" s="76"/>
      <c r="H13" s="76"/>
      <c r="J13" s="76">
        <v>0.27083333333333331</v>
      </c>
      <c r="K13" s="74" t="s">
        <v>4</v>
      </c>
      <c r="L13" s="75">
        <v>0.27499999999999997</v>
      </c>
      <c r="M13" s="74" t="s">
        <v>4</v>
      </c>
      <c r="N13" s="76"/>
      <c r="P13" s="76"/>
      <c r="R13" s="75">
        <v>0.27065972222222223</v>
      </c>
      <c r="S13" s="74" t="s">
        <v>4</v>
      </c>
      <c r="T13" s="75">
        <v>0.27482638888888888</v>
      </c>
      <c r="U13" s="74" t="s">
        <v>4</v>
      </c>
      <c r="V13" s="75"/>
    </row>
    <row r="14" spans="1:25" x14ac:dyDescent="0.25">
      <c r="A14" s="74">
        <v>5</v>
      </c>
      <c r="B14" s="76">
        <v>0.26194444444444448</v>
      </c>
      <c r="C14" s="74" t="s">
        <v>4</v>
      </c>
      <c r="D14" s="75">
        <v>0.26402777777777781</v>
      </c>
      <c r="E14" s="74" t="s">
        <v>4</v>
      </c>
      <c r="F14" s="76"/>
      <c r="H14" s="76"/>
      <c r="J14" s="76">
        <v>0.27932870370370372</v>
      </c>
      <c r="K14" s="74" t="s">
        <v>4</v>
      </c>
      <c r="L14" s="75">
        <v>0.28349537037037037</v>
      </c>
      <c r="M14" s="74" t="s">
        <v>4</v>
      </c>
      <c r="N14" s="76"/>
      <c r="P14" s="76"/>
      <c r="R14" s="75">
        <v>0.28449074074074071</v>
      </c>
      <c r="S14" s="74" t="s">
        <v>4</v>
      </c>
      <c r="T14" s="75">
        <v>0.28865740740740736</v>
      </c>
      <c r="U14" s="74" t="s">
        <v>4</v>
      </c>
      <c r="V14" s="75"/>
    </row>
    <row r="15" spans="1:25" x14ac:dyDescent="0.25">
      <c r="A15" s="74">
        <v>6</v>
      </c>
      <c r="B15" s="76">
        <v>0.27083333333333331</v>
      </c>
      <c r="C15" s="74" t="s">
        <v>4</v>
      </c>
      <c r="D15" s="75">
        <v>0.27291666666666664</v>
      </c>
      <c r="E15" s="74" t="s">
        <v>4</v>
      </c>
      <c r="F15" s="76"/>
      <c r="H15" s="76"/>
      <c r="J15" s="76">
        <v>0.28781249999999997</v>
      </c>
      <c r="K15" s="74" t="s">
        <v>4</v>
      </c>
      <c r="L15" s="75">
        <v>0.29197916666666662</v>
      </c>
      <c r="M15" s="74" t="s">
        <v>4</v>
      </c>
      <c r="N15" s="76"/>
      <c r="P15" s="76"/>
      <c r="R15" s="75">
        <v>0.29832175925925924</v>
      </c>
      <c r="S15" s="74" t="s">
        <v>4</v>
      </c>
      <c r="T15" s="75">
        <v>0.3024884259259259</v>
      </c>
      <c r="U15" s="74" t="s">
        <v>4</v>
      </c>
      <c r="V15" s="75"/>
    </row>
    <row r="16" spans="1:25" x14ac:dyDescent="0.25">
      <c r="A16" s="74">
        <v>7</v>
      </c>
      <c r="B16" s="76">
        <v>0.27909722222222222</v>
      </c>
      <c r="C16" s="74" t="s">
        <v>4</v>
      </c>
      <c r="D16" s="75">
        <v>0.28118055555555554</v>
      </c>
      <c r="E16" s="74" t="s">
        <v>4</v>
      </c>
      <c r="F16" s="76"/>
      <c r="H16" s="76"/>
      <c r="J16" s="76">
        <v>0.29630787037037037</v>
      </c>
      <c r="K16" s="74" t="s">
        <v>4</v>
      </c>
      <c r="L16" s="75">
        <v>0.30047453703703703</v>
      </c>
      <c r="M16" s="74" t="s">
        <v>4</v>
      </c>
      <c r="N16" s="76"/>
      <c r="P16" s="76"/>
      <c r="R16" s="75">
        <v>0.31215277777777778</v>
      </c>
      <c r="S16" s="74" t="s">
        <v>4</v>
      </c>
      <c r="T16" s="75">
        <v>0.31631944444444443</v>
      </c>
      <c r="U16" s="74" t="s">
        <v>4</v>
      </c>
      <c r="V16" s="75"/>
    </row>
    <row r="17" spans="1:22" x14ac:dyDescent="0.25">
      <c r="A17" s="74">
        <v>8</v>
      </c>
      <c r="B17" s="76">
        <v>0.28736111111111112</v>
      </c>
      <c r="C17" s="74" t="s">
        <v>4</v>
      </c>
      <c r="D17" s="75">
        <v>0.28944444444444445</v>
      </c>
      <c r="E17" s="74" t="s">
        <v>4</v>
      </c>
      <c r="F17" s="76"/>
      <c r="H17" s="76"/>
      <c r="J17" s="76">
        <v>0.30480324074074078</v>
      </c>
      <c r="K17" s="74" t="s">
        <v>4</v>
      </c>
      <c r="L17" s="75">
        <v>0.30896990740740743</v>
      </c>
      <c r="M17" s="74" t="s">
        <v>4</v>
      </c>
      <c r="N17" s="76"/>
      <c r="P17" s="76"/>
      <c r="R17" s="75">
        <v>0.32598379629629631</v>
      </c>
      <c r="S17" s="74" t="s">
        <v>4</v>
      </c>
      <c r="T17" s="75">
        <v>0.33015046296296297</v>
      </c>
      <c r="U17" s="74" t="s">
        <v>4</v>
      </c>
      <c r="V17" s="75"/>
    </row>
    <row r="18" spans="1:22" x14ac:dyDescent="0.25">
      <c r="A18" s="74">
        <v>9</v>
      </c>
      <c r="B18" s="76">
        <v>0.29562499999999997</v>
      </c>
      <c r="C18" s="74" t="s">
        <v>4</v>
      </c>
      <c r="D18" s="75">
        <v>0.2977083333333333</v>
      </c>
      <c r="E18" s="74" t="s">
        <v>4</v>
      </c>
      <c r="F18" s="76"/>
      <c r="H18" s="76"/>
      <c r="J18" s="76">
        <v>0.31328703703703703</v>
      </c>
      <c r="K18" s="74" t="s">
        <v>4</v>
      </c>
      <c r="L18" s="75">
        <v>0.31745370370370368</v>
      </c>
      <c r="M18" s="74" t="s">
        <v>4</v>
      </c>
      <c r="N18" s="76"/>
      <c r="P18" s="76"/>
      <c r="R18" s="75">
        <v>0.33981481481481479</v>
      </c>
      <c r="S18" s="74" t="s">
        <v>4</v>
      </c>
      <c r="T18" s="75">
        <v>0.34398148148148144</v>
      </c>
      <c r="U18" s="74" t="s">
        <v>4</v>
      </c>
      <c r="V18" s="75"/>
    </row>
    <row r="19" spans="1:22" x14ac:dyDescent="0.25">
      <c r="A19" s="74">
        <v>10</v>
      </c>
      <c r="B19" s="76">
        <v>0.30388888888888888</v>
      </c>
      <c r="C19" s="74" t="s">
        <v>4</v>
      </c>
      <c r="D19" s="75">
        <v>0.3059722222222222</v>
      </c>
      <c r="E19" s="74" t="s">
        <v>4</v>
      </c>
      <c r="F19" s="76"/>
      <c r="H19" s="76"/>
      <c r="J19" s="76">
        <v>0.32178240740740743</v>
      </c>
      <c r="K19" s="74" t="s">
        <v>4</v>
      </c>
      <c r="L19" s="75">
        <v>0.32594907407407409</v>
      </c>
      <c r="M19" s="74" t="s">
        <v>4</v>
      </c>
      <c r="N19" s="76"/>
      <c r="P19" s="76"/>
      <c r="R19" s="75">
        <v>0.35364583333333338</v>
      </c>
      <c r="S19" s="74" t="s">
        <v>4</v>
      </c>
      <c r="T19" s="75">
        <v>0.35781250000000003</v>
      </c>
      <c r="U19" s="74" t="s">
        <v>4</v>
      </c>
      <c r="V19" s="75"/>
    </row>
    <row r="20" spans="1:22" x14ac:dyDescent="0.25">
      <c r="A20" s="74">
        <v>11</v>
      </c>
      <c r="B20" s="76">
        <v>0.31215277777777778</v>
      </c>
      <c r="C20" s="74" t="s">
        <v>4</v>
      </c>
      <c r="D20" s="75">
        <v>0.3142361111111111</v>
      </c>
      <c r="E20" s="74" t="s">
        <v>4</v>
      </c>
      <c r="F20" s="76"/>
      <c r="H20" s="76"/>
      <c r="J20" s="76">
        <v>0.33026620370370369</v>
      </c>
      <c r="K20" s="74" t="s">
        <v>4</v>
      </c>
      <c r="L20" s="75">
        <v>0.33443287037037034</v>
      </c>
      <c r="M20" s="74" t="s">
        <v>4</v>
      </c>
      <c r="N20" s="76"/>
      <c r="P20" s="76"/>
      <c r="R20" s="75">
        <v>0.36747685185185186</v>
      </c>
      <c r="S20" s="74" t="s">
        <v>4</v>
      </c>
      <c r="T20" s="75">
        <v>0.37164351851851851</v>
      </c>
      <c r="U20" s="74" t="s">
        <v>4</v>
      </c>
      <c r="V20" s="75"/>
    </row>
    <row r="21" spans="1:22" x14ac:dyDescent="0.25">
      <c r="A21" s="74">
        <v>12</v>
      </c>
      <c r="B21" s="76">
        <v>0.32041666666666663</v>
      </c>
      <c r="C21" s="74" t="s">
        <v>4</v>
      </c>
      <c r="D21" s="75">
        <v>0.32249999999999995</v>
      </c>
      <c r="E21" s="74" t="s">
        <v>4</v>
      </c>
      <c r="F21" s="76"/>
      <c r="H21" s="76"/>
      <c r="J21" s="76">
        <v>0.33876157407407409</v>
      </c>
      <c r="K21" s="74" t="s">
        <v>4</v>
      </c>
      <c r="L21" s="75">
        <v>0.34292824074074074</v>
      </c>
      <c r="M21" s="74" t="s">
        <v>4</v>
      </c>
      <c r="N21" s="76"/>
      <c r="P21" s="76"/>
      <c r="R21" s="75">
        <v>0.38131937037037034</v>
      </c>
      <c r="S21" s="74" t="s">
        <v>4</v>
      </c>
      <c r="T21" s="75">
        <v>0.38548603703703699</v>
      </c>
      <c r="U21" s="74" t="s">
        <v>4</v>
      </c>
      <c r="V21" s="75"/>
    </row>
    <row r="22" spans="1:22" x14ac:dyDescent="0.25">
      <c r="A22" s="74">
        <v>13</v>
      </c>
      <c r="B22" s="76">
        <v>0.32868055555555559</v>
      </c>
      <c r="C22" s="74" t="s">
        <v>4</v>
      </c>
      <c r="D22" s="75">
        <v>0.33076388888888891</v>
      </c>
      <c r="E22" s="74" t="s">
        <v>4</v>
      </c>
      <c r="F22" s="76"/>
      <c r="H22" s="76"/>
      <c r="J22" s="76">
        <v>0.34725694444444444</v>
      </c>
      <c r="K22" s="74" t="s">
        <v>4</v>
      </c>
      <c r="L22" s="75">
        <v>0.35142361111111109</v>
      </c>
      <c r="M22" s="74" t="s">
        <v>4</v>
      </c>
      <c r="N22" s="76"/>
      <c r="P22" s="76"/>
      <c r="R22" s="75">
        <v>0.39583333333333331</v>
      </c>
      <c r="S22" s="74" t="s">
        <v>4</v>
      </c>
      <c r="T22" s="75">
        <v>0.39999999999999997</v>
      </c>
      <c r="U22" s="74" t="s">
        <v>4</v>
      </c>
      <c r="V22" s="75"/>
    </row>
    <row r="23" spans="1:22" x14ac:dyDescent="0.25">
      <c r="A23" s="74">
        <v>14</v>
      </c>
      <c r="B23" s="76">
        <v>0.33694444444444444</v>
      </c>
      <c r="C23" s="74" t="s">
        <v>4</v>
      </c>
      <c r="D23" s="75">
        <v>0.33902777777777776</v>
      </c>
      <c r="E23" s="74" t="s">
        <v>4</v>
      </c>
      <c r="F23" s="76"/>
      <c r="H23" s="76"/>
      <c r="J23" s="76">
        <v>0.35574074074074075</v>
      </c>
      <c r="K23" s="74" t="s">
        <v>4</v>
      </c>
      <c r="L23" s="75">
        <v>0.3599074074074074</v>
      </c>
      <c r="M23" s="74" t="s">
        <v>4</v>
      </c>
      <c r="N23" s="76"/>
      <c r="P23" s="76"/>
      <c r="R23" s="75">
        <v>0.40457175925925926</v>
      </c>
      <c r="S23" s="74" t="s">
        <v>4</v>
      </c>
      <c r="T23" s="75">
        <v>0.40873842592592591</v>
      </c>
      <c r="U23" s="74" t="s">
        <v>4</v>
      </c>
      <c r="V23" s="75"/>
    </row>
    <row r="24" spans="1:22" x14ac:dyDescent="0.25">
      <c r="A24" s="74">
        <v>15</v>
      </c>
      <c r="B24" s="76">
        <v>0.34520833333333334</v>
      </c>
      <c r="C24" s="74" t="s">
        <v>4</v>
      </c>
      <c r="D24" s="75">
        <v>0.34729166666666667</v>
      </c>
      <c r="E24" s="74" t="s">
        <v>4</v>
      </c>
      <c r="F24" s="76"/>
      <c r="H24" s="76"/>
      <c r="J24" s="76">
        <v>0.36423611111111115</v>
      </c>
      <c r="K24" s="74" t="s">
        <v>4</v>
      </c>
      <c r="L24" s="75">
        <v>0.3684027777777778</v>
      </c>
      <c r="M24" s="74" t="s">
        <v>4</v>
      </c>
      <c r="N24" s="76"/>
      <c r="P24" s="76"/>
      <c r="R24" s="75">
        <v>0.41329861111111116</v>
      </c>
      <c r="S24" s="74" t="s">
        <v>4</v>
      </c>
      <c r="T24" s="75">
        <v>0.41746527777777781</v>
      </c>
      <c r="U24" s="74" t="s">
        <v>4</v>
      </c>
      <c r="V24" s="75"/>
    </row>
    <row r="25" spans="1:22" x14ac:dyDescent="0.25">
      <c r="A25" s="74">
        <v>16</v>
      </c>
      <c r="B25" s="76">
        <v>0.35416666666666669</v>
      </c>
      <c r="C25" s="74" t="s">
        <v>4</v>
      </c>
      <c r="D25" s="75">
        <v>0.35625000000000001</v>
      </c>
      <c r="E25" s="74" t="s">
        <v>4</v>
      </c>
      <c r="F25" s="76"/>
      <c r="H25" s="76"/>
      <c r="J25" s="76">
        <v>0.3727314814814815</v>
      </c>
      <c r="K25" s="74" t="s">
        <v>4</v>
      </c>
      <c r="L25" s="75">
        <v>0.37689814814814815</v>
      </c>
      <c r="M25" s="74" t="s">
        <v>4</v>
      </c>
      <c r="N25" s="76"/>
      <c r="P25" s="76"/>
      <c r="R25" s="75">
        <v>0.42203703703703704</v>
      </c>
      <c r="S25" s="74" t="s">
        <v>4</v>
      </c>
      <c r="T25" s="75">
        <v>0.4262037037037037</v>
      </c>
      <c r="U25" s="74" t="s">
        <v>4</v>
      </c>
      <c r="V25" s="75"/>
    </row>
    <row r="26" spans="1:22" x14ac:dyDescent="0.25">
      <c r="A26" s="74">
        <v>17</v>
      </c>
      <c r="B26" s="76">
        <v>0.36236111111111113</v>
      </c>
      <c r="C26" s="74" t="s">
        <v>4</v>
      </c>
      <c r="D26" s="75">
        <v>0.36444444444444446</v>
      </c>
      <c r="E26" s="74" t="s">
        <v>4</v>
      </c>
      <c r="F26" s="76"/>
      <c r="H26" s="76"/>
      <c r="J26" s="76">
        <v>0.38121527777777775</v>
      </c>
      <c r="K26" s="74" t="s">
        <v>4</v>
      </c>
      <c r="L26" s="75">
        <v>0.3853819444444444</v>
      </c>
      <c r="M26" s="74" t="s">
        <v>4</v>
      </c>
      <c r="N26" s="76"/>
      <c r="P26" s="76"/>
      <c r="R26" s="75">
        <v>0.43077546296296299</v>
      </c>
      <c r="S26" s="74" t="s">
        <v>4</v>
      </c>
      <c r="T26" s="75">
        <v>0.43494212962962964</v>
      </c>
      <c r="U26" s="74" t="s">
        <v>4</v>
      </c>
      <c r="V26" s="75"/>
    </row>
    <row r="27" spans="1:22" x14ac:dyDescent="0.25">
      <c r="A27" s="74">
        <v>18</v>
      </c>
      <c r="B27" s="76">
        <v>0.37055555555555553</v>
      </c>
      <c r="C27" s="74" t="s">
        <v>4</v>
      </c>
      <c r="D27" s="75">
        <v>0.37263888888888885</v>
      </c>
      <c r="E27" s="74" t="s">
        <v>4</v>
      </c>
      <c r="F27" s="76"/>
      <c r="H27" s="76"/>
      <c r="J27" s="76">
        <v>0.3897106481481481</v>
      </c>
      <c r="K27" s="74" t="s">
        <v>4</v>
      </c>
      <c r="L27" s="75">
        <v>0.39387731481481475</v>
      </c>
      <c r="M27" s="74" t="s">
        <v>4</v>
      </c>
      <c r="N27" s="76"/>
      <c r="P27" s="76"/>
      <c r="R27" s="75">
        <v>0.43951388888888893</v>
      </c>
      <c r="S27" s="74" t="s">
        <v>4</v>
      </c>
      <c r="T27" s="75">
        <v>0.44368055555555558</v>
      </c>
      <c r="U27" s="74" t="s">
        <v>4</v>
      </c>
      <c r="V27" s="75"/>
    </row>
    <row r="28" spans="1:22" x14ac:dyDescent="0.25">
      <c r="A28" s="74">
        <v>19</v>
      </c>
      <c r="B28" s="76">
        <v>0.37874999999999998</v>
      </c>
      <c r="C28" s="74" t="s">
        <v>4</v>
      </c>
      <c r="D28" s="75">
        <v>0.3808333333333333</v>
      </c>
      <c r="E28" s="74" t="s">
        <v>4</v>
      </c>
      <c r="F28" s="76"/>
      <c r="H28" s="76"/>
      <c r="J28" s="76">
        <v>0.3982060185185185</v>
      </c>
      <c r="K28" s="74" t="s">
        <v>4</v>
      </c>
      <c r="L28" s="75">
        <v>0.40237268518518515</v>
      </c>
      <c r="M28" s="74" t="s">
        <v>4</v>
      </c>
      <c r="N28" s="76"/>
      <c r="P28" s="76"/>
      <c r="R28" s="75">
        <v>0.44824074074074072</v>
      </c>
      <c r="S28" s="74" t="s">
        <v>4</v>
      </c>
      <c r="T28" s="75">
        <v>0.45240740740740737</v>
      </c>
      <c r="U28" s="74" t="s">
        <v>4</v>
      </c>
      <c r="V28" s="75"/>
    </row>
    <row r="29" spans="1:22" x14ac:dyDescent="0.25">
      <c r="A29" s="74">
        <v>20</v>
      </c>
      <c r="B29" s="76">
        <v>0.38694444444444448</v>
      </c>
      <c r="C29" s="74" t="s">
        <v>4</v>
      </c>
      <c r="D29" s="75">
        <v>0.38902777777777781</v>
      </c>
      <c r="E29" s="74" t="s">
        <v>4</v>
      </c>
      <c r="F29" s="76"/>
      <c r="H29" s="76"/>
      <c r="J29" s="76">
        <v>0.40668981481481481</v>
      </c>
      <c r="K29" s="74" t="s">
        <v>4</v>
      </c>
      <c r="L29" s="75">
        <v>0.41085648148148146</v>
      </c>
      <c r="M29" s="74" t="s">
        <v>4</v>
      </c>
      <c r="N29" s="76"/>
      <c r="P29" s="76"/>
      <c r="R29" s="75">
        <v>0.45697916666666666</v>
      </c>
      <c r="S29" s="74" t="s">
        <v>4</v>
      </c>
      <c r="T29" s="75">
        <v>0.46114583333333331</v>
      </c>
      <c r="U29" s="74" t="s">
        <v>4</v>
      </c>
      <c r="V29" s="75"/>
    </row>
    <row r="30" spans="1:22" x14ac:dyDescent="0.25">
      <c r="A30" s="74">
        <v>21</v>
      </c>
      <c r="B30" s="76">
        <v>0.39583333333333331</v>
      </c>
      <c r="C30" s="74" t="s">
        <v>4</v>
      </c>
      <c r="D30" s="75">
        <v>0.39791666666666664</v>
      </c>
      <c r="E30" s="74" t="s">
        <v>4</v>
      </c>
      <c r="F30" s="76"/>
      <c r="H30" s="76"/>
      <c r="J30" s="76">
        <v>0.41518518518518516</v>
      </c>
      <c r="K30" s="74" t="s">
        <v>4</v>
      </c>
      <c r="L30" s="75">
        <v>0.41935185185185181</v>
      </c>
      <c r="M30" s="74" t="s">
        <v>4</v>
      </c>
      <c r="N30" s="76"/>
      <c r="P30" s="76"/>
      <c r="R30" s="75">
        <v>0.46571759259259254</v>
      </c>
      <c r="S30" s="74" t="s">
        <v>4</v>
      </c>
      <c r="T30" s="75">
        <v>0.4698842592592592</v>
      </c>
      <c r="U30" s="74" t="s">
        <v>4</v>
      </c>
      <c r="V30" s="75"/>
    </row>
    <row r="31" spans="1:22" x14ac:dyDescent="0.25">
      <c r="A31" s="74">
        <v>22</v>
      </c>
      <c r="B31" s="76">
        <v>0.40471064814814817</v>
      </c>
      <c r="C31" s="74" t="s">
        <v>4</v>
      </c>
      <c r="D31" s="75">
        <v>0.40620370370370368</v>
      </c>
      <c r="E31" s="74" t="s">
        <v>4</v>
      </c>
      <c r="F31" s="76"/>
      <c r="H31" s="76"/>
      <c r="J31" s="76">
        <v>0.42366898148148152</v>
      </c>
      <c r="K31" s="74" t="s">
        <v>4</v>
      </c>
      <c r="L31" s="75">
        <v>0.42783564814814817</v>
      </c>
      <c r="M31" s="74" t="s">
        <v>4</v>
      </c>
      <c r="N31" s="76"/>
      <c r="P31" s="76"/>
      <c r="R31" s="75">
        <v>0.47445601851851849</v>
      </c>
      <c r="S31" s="74" t="s">
        <v>4</v>
      </c>
      <c r="T31" s="75">
        <v>0.47862268518518514</v>
      </c>
      <c r="U31" s="74" t="s">
        <v>4</v>
      </c>
      <c r="V31" s="75"/>
    </row>
    <row r="32" spans="1:22" x14ac:dyDescent="0.25">
      <c r="A32" s="74">
        <v>23</v>
      </c>
      <c r="B32" s="76">
        <v>0.41358796296296302</v>
      </c>
      <c r="C32" s="74" t="s">
        <v>4</v>
      </c>
      <c r="D32" s="75">
        <v>0.41449074074074072</v>
      </c>
      <c r="E32" s="74" t="s">
        <v>4</v>
      </c>
      <c r="F32" s="76"/>
      <c r="H32" s="76"/>
      <c r="J32" s="76">
        <v>0.43216435185185187</v>
      </c>
      <c r="K32" s="74" t="s">
        <v>4</v>
      </c>
      <c r="L32" s="75">
        <v>0.43633101851851852</v>
      </c>
      <c r="M32" s="74" t="s">
        <v>4</v>
      </c>
      <c r="N32" s="76"/>
      <c r="P32" s="76"/>
      <c r="R32" s="75">
        <v>0.48318287037037039</v>
      </c>
      <c r="S32" s="74" t="s">
        <v>4</v>
      </c>
      <c r="T32" s="75">
        <v>0.48734953703703704</v>
      </c>
      <c r="U32" s="74" t="s">
        <v>4</v>
      </c>
      <c r="V32" s="75"/>
    </row>
    <row r="33" spans="1:22" x14ac:dyDescent="0.25">
      <c r="A33" s="74">
        <v>24</v>
      </c>
      <c r="B33" s="76">
        <v>0.42246527777777776</v>
      </c>
      <c r="C33" s="74" t="s">
        <v>4</v>
      </c>
      <c r="D33" s="75">
        <v>0.42277777777777775</v>
      </c>
      <c r="E33" s="74" t="s">
        <v>4</v>
      </c>
      <c r="F33" s="76"/>
      <c r="H33" s="76"/>
      <c r="J33" s="76">
        <v>0.44065972222222222</v>
      </c>
      <c r="K33" s="74" t="s">
        <v>4</v>
      </c>
      <c r="L33" s="75">
        <v>0.44482638888888887</v>
      </c>
      <c r="M33" s="74" t="s">
        <v>4</v>
      </c>
      <c r="N33" s="76"/>
      <c r="P33" s="76"/>
      <c r="R33" s="75">
        <v>0.49192129629629627</v>
      </c>
      <c r="S33" s="74" t="s">
        <v>4</v>
      </c>
      <c r="T33" s="75">
        <v>0.49608796296296293</v>
      </c>
      <c r="U33" s="74" t="s">
        <v>4</v>
      </c>
      <c r="V33" s="75"/>
    </row>
    <row r="34" spans="1:22" x14ac:dyDescent="0.25">
      <c r="A34" s="74">
        <v>25</v>
      </c>
      <c r="B34" s="76">
        <v>0.43135416666666665</v>
      </c>
      <c r="C34" s="74" t="s">
        <v>4</v>
      </c>
      <c r="D34" s="75">
        <v>0.43106481481481479</v>
      </c>
      <c r="E34" s="74" t="s">
        <v>4</v>
      </c>
      <c r="F34" s="76"/>
      <c r="H34" s="76"/>
      <c r="J34" s="76">
        <v>0.44915501851851847</v>
      </c>
      <c r="K34" s="74" t="s">
        <v>4</v>
      </c>
      <c r="L34" s="75">
        <v>0.45332168518518512</v>
      </c>
      <c r="M34" s="74" t="s">
        <v>4</v>
      </c>
      <c r="N34" s="76"/>
      <c r="P34" s="76"/>
      <c r="R34" s="75">
        <v>0.50065972222222221</v>
      </c>
      <c r="S34" s="74" t="s">
        <v>4</v>
      </c>
      <c r="T34" s="75">
        <v>0.50482638888888887</v>
      </c>
      <c r="U34" s="74" t="s">
        <v>4</v>
      </c>
      <c r="V34" s="75"/>
    </row>
    <row r="35" spans="1:22" x14ac:dyDescent="0.25">
      <c r="A35" s="74">
        <v>26</v>
      </c>
      <c r="B35" s="76">
        <v>0.44023148148148145</v>
      </c>
      <c r="C35" s="74" t="s">
        <v>4</v>
      </c>
      <c r="D35" s="75">
        <v>0.43935185185185183</v>
      </c>
      <c r="E35" s="74" t="s">
        <v>4</v>
      </c>
      <c r="F35" s="76"/>
      <c r="H35" s="76"/>
      <c r="J35" s="76">
        <v>0.45833333333333331</v>
      </c>
      <c r="K35" s="74" t="s">
        <v>4</v>
      </c>
      <c r="L35" s="75">
        <v>0.46249999999999997</v>
      </c>
      <c r="M35" s="74" t="s">
        <v>4</v>
      </c>
      <c r="N35" s="76"/>
      <c r="P35" s="76"/>
      <c r="R35" s="75">
        <v>0.5093981481481481</v>
      </c>
      <c r="S35" s="74" t="s">
        <v>4</v>
      </c>
      <c r="T35" s="75">
        <v>0.51356481481481475</v>
      </c>
      <c r="U35" s="74" t="s">
        <v>4</v>
      </c>
      <c r="V35" s="75"/>
    </row>
    <row r="36" spans="1:22" x14ac:dyDescent="0.25">
      <c r="A36" s="74">
        <v>27</v>
      </c>
      <c r="B36" s="76">
        <v>0.4491087962962963</v>
      </c>
      <c r="C36" s="74" t="s">
        <v>4</v>
      </c>
      <c r="D36" s="75">
        <v>0.44763888888888886</v>
      </c>
      <c r="E36" s="74" t="s">
        <v>4</v>
      </c>
      <c r="F36" s="76"/>
      <c r="H36" s="76"/>
      <c r="J36" s="76">
        <v>0.46695601851851848</v>
      </c>
      <c r="K36" s="74" t="s">
        <v>4</v>
      </c>
      <c r="L36" s="75">
        <v>0.47112268518518513</v>
      </c>
      <c r="M36" s="74" t="s">
        <v>4</v>
      </c>
      <c r="N36" s="76"/>
      <c r="P36" s="76"/>
      <c r="R36" s="75">
        <v>0.51812500000000006</v>
      </c>
      <c r="S36" s="74" t="s">
        <v>4</v>
      </c>
      <c r="T36" s="75">
        <v>0.52229166666666671</v>
      </c>
      <c r="U36" s="74" t="s">
        <v>4</v>
      </c>
      <c r="V36" s="75"/>
    </row>
    <row r="37" spans="1:22" x14ac:dyDescent="0.25">
      <c r="A37" s="74">
        <v>28</v>
      </c>
      <c r="B37" s="76">
        <v>0.45798611111111115</v>
      </c>
      <c r="C37" s="74" t="s">
        <v>4</v>
      </c>
      <c r="D37" s="75">
        <v>0.4559259259259259</v>
      </c>
      <c r="E37" s="74" t="s">
        <v>4</v>
      </c>
      <c r="F37" s="76"/>
      <c r="H37" s="76"/>
      <c r="J37" s="76">
        <v>0.47557870370370375</v>
      </c>
      <c r="K37" s="74" t="s">
        <v>4</v>
      </c>
      <c r="L37" s="75">
        <v>0.47974537037037041</v>
      </c>
      <c r="M37" s="74" t="s">
        <v>4</v>
      </c>
      <c r="N37" s="76"/>
      <c r="P37" s="76"/>
      <c r="R37" s="75">
        <v>0.52686342592592594</v>
      </c>
      <c r="S37" s="74" t="s">
        <v>4</v>
      </c>
      <c r="T37" s="75">
        <v>0.5310300925925926</v>
      </c>
      <c r="U37" s="74" t="s">
        <v>4</v>
      </c>
      <c r="V37" s="75"/>
    </row>
    <row r="38" spans="1:22" x14ac:dyDescent="0.25">
      <c r="A38" s="74">
        <v>29</v>
      </c>
      <c r="B38" s="76">
        <v>0.46686342592592589</v>
      </c>
      <c r="C38" s="74" t="s">
        <v>4</v>
      </c>
      <c r="D38" s="75">
        <v>0.46421296296296294</v>
      </c>
      <c r="E38" s="74" t="s">
        <v>4</v>
      </c>
      <c r="F38" s="76"/>
      <c r="H38" s="76"/>
      <c r="J38" s="76">
        <v>0.48420138888888892</v>
      </c>
      <c r="K38" s="74" t="s">
        <v>4</v>
      </c>
      <c r="L38" s="75">
        <v>0.48836805555555557</v>
      </c>
      <c r="M38" s="74" t="s">
        <v>4</v>
      </c>
      <c r="N38" s="76"/>
      <c r="P38" s="76"/>
      <c r="R38" s="75">
        <v>0.53560185185185183</v>
      </c>
      <c r="S38" s="74" t="s">
        <v>4</v>
      </c>
      <c r="T38" s="75">
        <v>0.53976851851851848</v>
      </c>
      <c r="U38" s="74" t="s">
        <v>4</v>
      </c>
      <c r="V38" s="75"/>
    </row>
    <row r="39" spans="1:22" x14ac:dyDescent="0.25">
      <c r="A39" s="74">
        <v>30</v>
      </c>
      <c r="B39" s="76">
        <v>0.47574074074074074</v>
      </c>
      <c r="C39" s="74" t="s">
        <v>4</v>
      </c>
      <c r="D39" s="75">
        <v>0.47249999999999998</v>
      </c>
      <c r="E39" s="74" t="s">
        <v>4</v>
      </c>
      <c r="F39" s="76"/>
      <c r="H39" s="76"/>
      <c r="J39" s="76">
        <v>0.49282407407407408</v>
      </c>
      <c r="K39" s="74" t="s">
        <v>4</v>
      </c>
      <c r="L39" s="75">
        <v>0.49699074074074073</v>
      </c>
      <c r="M39" s="74" t="s">
        <v>4</v>
      </c>
      <c r="N39" s="76"/>
      <c r="P39" s="76"/>
      <c r="R39" s="75">
        <v>0.54434027777777783</v>
      </c>
      <c r="S39" s="74" t="s">
        <v>4</v>
      </c>
      <c r="T39" s="75">
        <v>0.54850694444444448</v>
      </c>
      <c r="U39" s="74" t="s">
        <v>4</v>
      </c>
      <c r="V39" s="75"/>
    </row>
    <row r="40" spans="1:22" x14ac:dyDescent="0.25">
      <c r="A40" s="74">
        <v>31</v>
      </c>
      <c r="B40" s="76">
        <v>0.48461805555555554</v>
      </c>
      <c r="C40" s="74" t="s">
        <v>4</v>
      </c>
      <c r="D40" s="75">
        <v>0.48078703703703701</v>
      </c>
      <c r="E40" s="74" t="s">
        <v>4</v>
      </c>
      <c r="F40" s="76"/>
      <c r="H40" s="76"/>
      <c r="J40" s="76">
        <v>0.50144675925925919</v>
      </c>
      <c r="K40" s="74" t="s">
        <v>4</v>
      </c>
      <c r="L40" s="75">
        <v>0.50561342592592584</v>
      </c>
      <c r="M40" s="74" t="s">
        <v>4</v>
      </c>
      <c r="N40" s="76"/>
      <c r="P40" s="76"/>
      <c r="R40" s="75">
        <v>0.55307862962962961</v>
      </c>
      <c r="S40" s="74" t="s">
        <v>4</v>
      </c>
      <c r="T40" s="75">
        <v>0.55724529629629627</v>
      </c>
      <c r="U40" s="74" t="s">
        <v>4</v>
      </c>
      <c r="V40" s="75"/>
    </row>
    <row r="41" spans="1:22" x14ac:dyDescent="0.25">
      <c r="A41" s="74">
        <v>32</v>
      </c>
      <c r="B41" s="76">
        <v>0.49350694444444443</v>
      </c>
      <c r="C41" s="74" t="s">
        <v>4</v>
      </c>
      <c r="D41" s="75">
        <v>0.48907407407407405</v>
      </c>
      <c r="E41" s="74" t="s">
        <v>4</v>
      </c>
      <c r="F41" s="76"/>
      <c r="H41" s="76"/>
      <c r="J41" s="76">
        <v>0.51006944444444446</v>
      </c>
      <c r="K41" s="74" t="s">
        <v>4</v>
      </c>
      <c r="L41" s="75">
        <v>0.51423611111111112</v>
      </c>
      <c r="M41" s="74" t="s">
        <v>4</v>
      </c>
      <c r="N41" s="76"/>
      <c r="P41" s="76"/>
      <c r="R41" s="75">
        <v>0.5625</v>
      </c>
      <c r="S41" s="74" t="s">
        <v>4</v>
      </c>
      <c r="T41" s="75">
        <v>0.56666666666666665</v>
      </c>
      <c r="U41" s="74" t="s">
        <v>4</v>
      </c>
      <c r="V41" s="75"/>
    </row>
    <row r="42" spans="1:22" x14ac:dyDescent="0.25">
      <c r="A42" s="74">
        <v>33</v>
      </c>
      <c r="B42" s="76">
        <v>0.50238425925925922</v>
      </c>
      <c r="C42" s="74" t="s">
        <v>4</v>
      </c>
      <c r="D42" s="75">
        <v>0.49736111111111109</v>
      </c>
      <c r="E42" s="74" t="s">
        <v>4</v>
      </c>
      <c r="F42" s="76"/>
      <c r="H42" s="76"/>
      <c r="J42" s="76">
        <v>0.51869212962962963</v>
      </c>
      <c r="K42" s="74" t="s">
        <v>4</v>
      </c>
      <c r="L42" s="75">
        <v>0.52285879629629628</v>
      </c>
      <c r="M42" s="74" t="s">
        <v>4</v>
      </c>
      <c r="N42" s="76"/>
      <c r="P42" s="76"/>
      <c r="R42" s="75">
        <v>0.57226851851851845</v>
      </c>
      <c r="S42" s="74" t="s">
        <v>4</v>
      </c>
      <c r="T42" s="75">
        <v>0.57643518518518511</v>
      </c>
      <c r="U42" s="74" t="s">
        <v>4</v>
      </c>
      <c r="V42" s="75"/>
    </row>
    <row r="43" spans="1:22" x14ac:dyDescent="0.25">
      <c r="A43" s="74">
        <v>34</v>
      </c>
      <c r="B43" s="76">
        <v>0.51126157407407413</v>
      </c>
      <c r="C43" s="74" t="s">
        <v>4</v>
      </c>
      <c r="D43" s="75">
        <v>0.50564814814814807</v>
      </c>
      <c r="E43" s="74" t="s">
        <v>4</v>
      </c>
      <c r="F43" s="76"/>
      <c r="H43" s="76"/>
      <c r="J43" s="76">
        <v>0.52731481481481479</v>
      </c>
      <c r="K43" s="74" t="s">
        <v>4</v>
      </c>
      <c r="L43" s="75">
        <v>0.53148148148148144</v>
      </c>
      <c r="M43" s="74" t="s">
        <v>4</v>
      </c>
      <c r="N43" s="76"/>
      <c r="P43" s="76"/>
      <c r="R43" s="75">
        <v>0.58202546296296298</v>
      </c>
      <c r="S43" s="74" t="s">
        <v>4</v>
      </c>
      <c r="T43" s="75">
        <v>0.58619212962962963</v>
      </c>
      <c r="U43" s="74" t="s">
        <v>4</v>
      </c>
      <c r="V43" s="75"/>
    </row>
    <row r="44" spans="1:22" x14ac:dyDescent="0.25">
      <c r="A44" s="74">
        <v>35</v>
      </c>
      <c r="B44" s="76">
        <v>0.52083333333333337</v>
      </c>
      <c r="C44" s="74" t="s">
        <v>4</v>
      </c>
      <c r="D44" s="75">
        <v>0.51394668518518527</v>
      </c>
      <c r="E44" s="74" t="s">
        <v>4</v>
      </c>
      <c r="F44" s="76"/>
      <c r="H44" s="76"/>
      <c r="J44" s="76">
        <v>0.53593750000000007</v>
      </c>
      <c r="K44" s="74" t="s">
        <v>4</v>
      </c>
      <c r="L44" s="75">
        <v>0.54010416666666672</v>
      </c>
      <c r="M44" s="74" t="s">
        <v>4</v>
      </c>
      <c r="N44" s="76"/>
      <c r="P44" s="76"/>
      <c r="R44" s="75">
        <v>0.59179398148148155</v>
      </c>
      <c r="S44" s="74" t="s">
        <v>4</v>
      </c>
      <c r="T44" s="75">
        <v>0.5959606481481482</v>
      </c>
      <c r="U44" s="74" t="s">
        <v>4</v>
      </c>
      <c r="V44" s="75"/>
    </row>
    <row r="45" spans="1:22" x14ac:dyDescent="0.25">
      <c r="A45" s="74">
        <v>36</v>
      </c>
      <c r="B45" s="76">
        <v>0.5296643518518519</v>
      </c>
      <c r="C45" s="74" t="s">
        <v>4</v>
      </c>
      <c r="D45" s="75">
        <v>0.5229166666666667</v>
      </c>
      <c r="E45" s="74" t="s">
        <v>4</v>
      </c>
      <c r="F45" s="76"/>
      <c r="H45" s="76"/>
      <c r="J45" s="76">
        <v>0.54456018518518523</v>
      </c>
      <c r="K45" s="74" t="s">
        <v>4</v>
      </c>
      <c r="L45" s="75">
        <v>0.54872685185185188</v>
      </c>
      <c r="M45" s="74" t="s">
        <v>4</v>
      </c>
      <c r="N45" s="76"/>
      <c r="P45" s="76"/>
      <c r="R45" s="75">
        <v>0.60155092592592596</v>
      </c>
      <c r="S45" s="74" t="s">
        <v>4</v>
      </c>
      <c r="T45" s="75">
        <v>0.60571759259259261</v>
      </c>
      <c r="U45" s="74" t="s">
        <v>4</v>
      </c>
      <c r="V45" s="75"/>
    </row>
    <row r="46" spans="1:22" x14ac:dyDescent="0.25">
      <c r="A46" s="74">
        <v>37</v>
      </c>
      <c r="B46" s="76">
        <v>0.53849537037037043</v>
      </c>
      <c r="C46" s="74" t="s">
        <v>4</v>
      </c>
      <c r="D46" s="75">
        <v>0.53174768518518523</v>
      </c>
      <c r="E46" s="74" t="s">
        <v>4</v>
      </c>
      <c r="F46" s="76"/>
      <c r="H46" s="76"/>
      <c r="J46" s="76">
        <v>0.55319437037037045</v>
      </c>
      <c r="K46" s="74" t="s">
        <v>4</v>
      </c>
      <c r="L46" s="75">
        <v>0.5573610370370371</v>
      </c>
      <c r="M46" s="74" t="s">
        <v>4</v>
      </c>
      <c r="N46" s="76"/>
      <c r="P46" s="76"/>
      <c r="R46" s="75">
        <v>0.61131944444444442</v>
      </c>
      <c r="S46" s="74" t="s">
        <v>4</v>
      </c>
      <c r="T46" s="75">
        <v>0.61548611111111107</v>
      </c>
      <c r="U46" s="74" t="s">
        <v>4</v>
      </c>
      <c r="V46" s="75"/>
    </row>
    <row r="47" spans="1:22" x14ac:dyDescent="0.25">
      <c r="A47" s="74">
        <v>38</v>
      </c>
      <c r="B47" s="76">
        <v>0.54732638888888896</v>
      </c>
      <c r="C47" s="74" t="s">
        <v>4</v>
      </c>
      <c r="D47" s="75">
        <v>0.54057870370370376</v>
      </c>
      <c r="E47" s="74" t="s">
        <v>4</v>
      </c>
      <c r="F47" s="76"/>
      <c r="H47" s="76"/>
      <c r="J47" s="76">
        <v>0.5625</v>
      </c>
      <c r="K47" s="74" t="s">
        <v>4</v>
      </c>
      <c r="L47" s="75">
        <v>0.56666666666666665</v>
      </c>
      <c r="M47" s="74" t="s">
        <v>4</v>
      </c>
      <c r="N47" s="76"/>
      <c r="P47" s="76"/>
      <c r="R47" s="75">
        <v>0.62107638888888894</v>
      </c>
      <c r="S47" s="74" t="s">
        <v>4</v>
      </c>
      <c r="T47" s="75">
        <v>0.62524305555555559</v>
      </c>
      <c r="U47" s="74" t="s">
        <v>4</v>
      </c>
      <c r="V47" s="75"/>
    </row>
    <row r="48" spans="1:22" x14ac:dyDescent="0.25">
      <c r="A48" s="74">
        <v>39</v>
      </c>
      <c r="B48" s="76">
        <v>0.55614583333333334</v>
      </c>
      <c r="C48" s="74" t="s">
        <v>4</v>
      </c>
      <c r="D48" s="75">
        <v>0.54940972222222229</v>
      </c>
      <c r="E48" s="74" t="s">
        <v>4</v>
      </c>
      <c r="F48" s="76"/>
      <c r="H48" s="76"/>
      <c r="J48" s="76">
        <v>0.57172453703703707</v>
      </c>
      <c r="K48" s="74" t="s">
        <v>4</v>
      </c>
      <c r="L48" s="75">
        <v>0.57589120370370372</v>
      </c>
      <c r="M48" s="74" t="s">
        <v>4</v>
      </c>
      <c r="N48" s="76"/>
      <c r="P48" s="76"/>
      <c r="R48" s="75">
        <v>0.6308449074074074</v>
      </c>
      <c r="S48" s="74" t="s">
        <v>4</v>
      </c>
      <c r="T48" s="75">
        <v>0.63501157407407405</v>
      </c>
      <c r="U48" s="74" t="s">
        <v>4</v>
      </c>
      <c r="V48" s="75"/>
    </row>
    <row r="49" spans="1:22" x14ac:dyDescent="0.25">
      <c r="A49" s="74">
        <v>40</v>
      </c>
      <c r="B49" s="76">
        <v>0.56497685185185187</v>
      </c>
      <c r="C49" s="74" t="s">
        <v>4</v>
      </c>
      <c r="D49" s="75">
        <v>0.55822916666666667</v>
      </c>
      <c r="E49" s="74" t="s">
        <v>4</v>
      </c>
      <c r="F49" s="76"/>
      <c r="H49" s="76"/>
      <c r="J49" s="76">
        <v>0.5809375</v>
      </c>
      <c r="K49" s="74" t="s">
        <v>4</v>
      </c>
      <c r="L49" s="75">
        <v>0.58510416666666665</v>
      </c>
      <c r="M49" s="74" t="s">
        <v>4</v>
      </c>
      <c r="N49" s="76"/>
      <c r="P49" s="76"/>
      <c r="R49" s="75">
        <v>0.64060185185185181</v>
      </c>
      <c r="S49" s="74" t="s">
        <v>4</v>
      </c>
      <c r="T49" s="75">
        <v>0.64476851851851846</v>
      </c>
      <c r="U49" s="74" t="s">
        <v>4</v>
      </c>
      <c r="V49" s="75"/>
    </row>
    <row r="50" spans="1:22" x14ac:dyDescent="0.25">
      <c r="A50" s="74">
        <v>41</v>
      </c>
      <c r="B50" s="76">
        <v>0.57381937037037045</v>
      </c>
      <c r="C50" s="74" t="s">
        <v>4</v>
      </c>
      <c r="D50" s="75">
        <v>0.56706018518518519</v>
      </c>
      <c r="E50" s="74" t="s">
        <v>4</v>
      </c>
      <c r="F50" s="76"/>
      <c r="H50" s="76"/>
      <c r="J50" s="76">
        <v>0.59016203703703707</v>
      </c>
      <c r="K50" s="74" t="s">
        <v>4</v>
      </c>
      <c r="L50" s="75">
        <v>0.59432870370370372</v>
      </c>
      <c r="M50" s="74" t="s">
        <v>4</v>
      </c>
      <c r="N50" s="76"/>
      <c r="P50" s="76"/>
      <c r="R50" s="75">
        <v>0.65037037037037038</v>
      </c>
      <c r="S50" s="74" t="s">
        <v>4</v>
      </c>
      <c r="T50" s="75">
        <v>0.65453703703703703</v>
      </c>
      <c r="U50" s="74" t="s">
        <v>4</v>
      </c>
      <c r="V50" s="75"/>
    </row>
    <row r="51" spans="1:22" x14ac:dyDescent="0.25">
      <c r="A51" s="74">
        <v>42</v>
      </c>
      <c r="B51" s="76">
        <v>0.58333333333333337</v>
      </c>
      <c r="C51" s="74" t="s">
        <v>4</v>
      </c>
      <c r="D51" s="75">
        <v>0.57590270370370378</v>
      </c>
      <c r="E51" s="74" t="s">
        <v>4</v>
      </c>
      <c r="F51" s="76"/>
      <c r="H51" s="76"/>
      <c r="J51" s="76">
        <v>0.59938657407407414</v>
      </c>
      <c r="K51" s="74" t="s">
        <v>4</v>
      </c>
      <c r="L51" s="75">
        <v>0.60355324074074079</v>
      </c>
      <c r="M51" s="74" t="s">
        <v>4</v>
      </c>
      <c r="N51" s="76"/>
      <c r="P51" s="76"/>
      <c r="R51" s="75">
        <v>0.66012731481481479</v>
      </c>
      <c r="S51" s="74" t="s">
        <v>4</v>
      </c>
      <c r="T51" s="75">
        <v>0.66429398148148144</v>
      </c>
      <c r="U51" s="74" t="s">
        <v>4</v>
      </c>
      <c r="V51" s="75"/>
    </row>
    <row r="52" spans="1:22" x14ac:dyDescent="0.25">
      <c r="A52" s="74">
        <v>43</v>
      </c>
      <c r="B52" s="76">
        <v>0.59187500000000004</v>
      </c>
      <c r="C52" s="74" t="s">
        <v>4</v>
      </c>
      <c r="D52" s="75">
        <v>0.5854166666666667</v>
      </c>
      <c r="E52" s="74" t="s">
        <v>4</v>
      </c>
      <c r="F52" s="76"/>
      <c r="H52" s="76"/>
      <c r="J52" s="76">
        <v>0.60859953703703706</v>
      </c>
      <c r="K52" s="74" t="s">
        <v>4</v>
      </c>
      <c r="L52" s="75">
        <v>0.61276620370370372</v>
      </c>
      <c r="M52" s="74" t="s">
        <v>4</v>
      </c>
      <c r="N52" s="76"/>
      <c r="P52" s="76"/>
      <c r="R52" s="75">
        <v>0.66989583333333336</v>
      </c>
      <c r="S52" s="74" t="s">
        <v>4</v>
      </c>
      <c r="T52" s="75">
        <v>0.67406250000000001</v>
      </c>
      <c r="U52" s="74" t="s">
        <v>4</v>
      </c>
      <c r="V52" s="75"/>
    </row>
    <row r="53" spans="1:22" x14ac:dyDescent="0.25">
      <c r="A53" s="74">
        <v>44</v>
      </c>
      <c r="B53" s="76">
        <v>0.60040509259259256</v>
      </c>
      <c r="C53" s="74" t="s">
        <v>4</v>
      </c>
      <c r="D53" s="75">
        <v>0.59395833333333337</v>
      </c>
      <c r="E53" s="74" t="s">
        <v>4</v>
      </c>
      <c r="F53" s="76"/>
      <c r="H53" s="76"/>
      <c r="J53" s="76">
        <v>0.61782407407407403</v>
      </c>
      <c r="K53" s="74" t="s">
        <v>4</v>
      </c>
      <c r="L53" s="75">
        <v>0.62199074074074068</v>
      </c>
      <c r="M53" s="74" t="s">
        <v>4</v>
      </c>
      <c r="N53" s="76"/>
      <c r="P53" s="76"/>
      <c r="R53" s="75">
        <v>0.67965277777777777</v>
      </c>
      <c r="S53" s="74" t="s">
        <v>4</v>
      </c>
      <c r="T53" s="75">
        <v>0.68381944444444442</v>
      </c>
      <c r="U53" s="74" t="s">
        <v>4</v>
      </c>
      <c r="V53" s="75"/>
    </row>
    <row r="54" spans="1:22" x14ac:dyDescent="0.25">
      <c r="A54" s="74">
        <v>45</v>
      </c>
      <c r="B54" s="76">
        <v>0.60894675925925923</v>
      </c>
      <c r="C54" s="74" t="s">
        <v>4</v>
      </c>
      <c r="D54" s="75">
        <v>0.60248842592592589</v>
      </c>
      <c r="E54" s="74" t="s">
        <v>4</v>
      </c>
      <c r="F54" s="76"/>
      <c r="H54" s="76"/>
      <c r="J54" s="76">
        <v>0.6270486111111111</v>
      </c>
      <c r="K54" s="74" t="s">
        <v>4</v>
      </c>
      <c r="L54" s="75">
        <v>0.63121527777777775</v>
      </c>
      <c r="M54" s="74" t="s">
        <v>4</v>
      </c>
      <c r="N54" s="76"/>
      <c r="P54" s="76"/>
      <c r="R54" s="75">
        <v>0.68942129629629623</v>
      </c>
      <c r="S54" s="74" t="s">
        <v>4</v>
      </c>
      <c r="T54" s="75">
        <v>0.69358796296296288</v>
      </c>
      <c r="U54" s="74" t="s">
        <v>4</v>
      </c>
      <c r="V54" s="75"/>
    </row>
    <row r="55" spans="1:22" x14ac:dyDescent="0.25">
      <c r="A55" s="74">
        <v>46</v>
      </c>
      <c r="B55" s="76">
        <v>0.6174884259259259</v>
      </c>
      <c r="C55" s="74" t="s">
        <v>4</v>
      </c>
      <c r="D55" s="75">
        <v>0.61103009259259256</v>
      </c>
      <c r="E55" s="74" t="s">
        <v>4</v>
      </c>
      <c r="F55" s="76"/>
      <c r="H55" s="76"/>
      <c r="J55" s="76">
        <v>0.63626157407407413</v>
      </c>
      <c r="K55" s="74" t="s">
        <v>4</v>
      </c>
      <c r="L55" s="75">
        <v>0.64042824074074078</v>
      </c>
      <c r="M55" s="74" t="s">
        <v>4</v>
      </c>
      <c r="N55" s="76"/>
      <c r="P55" s="76"/>
      <c r="R55" s="75">
        <v>0.69917824074074064</v>
      </c>
      <c r="S55" s="74" t="s">
        <v>4</v>
      </c>
      <c r="T55" s="75">
        <v>0.70334490740740729</v>
      </c>
      <c r="U55" s="74" t="s">
        <v>4</v>
      </c>
      <c r="V55" s="75"/>
    </row>
    <row r="56" spans="1:22" x14ac:dyDescent="0.25">
      <c r="A56" s="74">
        <v>47</v>
      </c>
      <c r="B56" s="76">
        <v>0.62601851851851853</v>
      </c>
      <c r="C56" s="74" t="s">
        <v>4</v>
      </c>
      <c r="D56" s="75">
        <v>0.61957175925925922</v>
      </c>
      <c r="E56" s="74" t="s">
        <v>4</v>
      </c>
      <c r="F56" s="76"/>
      <c r="H56" s="76"/>
      <c r="J56" s="76">
        <v>0.64548611111111109</v>
      </c>
      <c r="K56" s="74" t="s">
        <v>4</v>
      </c>
      <c r="L56" s="75">
        <v>0.64965277777777775</v>
      </c>
      <c r="M56" s="74" t="s">
        <v>4</v>
      </c>
      <c r="N56" s="76"/>
      <c r="P56" s="76"/>
      <c r="R56" s="75">
        <v>0.70894675925925921</v>
      </c>
      <c r="S56" s="74" t="s">
        <v>4</v>
      </c>
      <c r="T56" s="75">
        <v>0.71311342592592586</v>
      </c>
      <c r="U56" s="74" t="s">
        <v>4</v>
      </c>
      <c r="V56" s="75"/>
    </row>
    <row r="57" spans="1:22" x14ac:dyDescent="0.25">
      <c r="A57" s="74">
        <v>48</v>
      </c>
      <c r="B57" s="76">
        <v>0.6345601851851852</v>
      </c>
      <c r="C57" s="74" t="s">
        <v>4</v>
      </c>
      <c r="D57" s="75">
        <v>0.62810185185185186</v>
      </c>
      <c r="E57" s="74" t="s">
        <v>4</v>
      </c>
      <c r="F57" s="76"/>
      <c r="H57" s="76"/>
      <c r="J57" s="76">
        <v>0.65471064814814817</v>
      </c>
      <c r="K57" s="74" t="s">
        <v>4</v>
      </c>
      <c r="L57" s="75">
        <v>0.65887731481481482</v>
      </c>
      <c r="M57" s="74" t="s">
        <v>4</v>
      </c>
      <c r="N57" s="76"/>
      <c r="P57" s="76"/>
      <c r="R57" s="75">
        <v>0.71871520370370379</v>
      </c>
      <c r="S57" s="74" t="s">
        <v>4</v>
      </c>
      <c r="T57" s="75">
        <v>0.72288187037037044</v>
      </c>
      <c r="U57" s="74" t="s">
        <v>4</v>
      </c>
      <c r="V57" s="75"/>
    </row>
    <row r="58" spans="1:22" x14ac:dyDescent="0.25">
      <c r="A58" s="74">
        <v>49</v>
      </c>
      <c r="B58" s="76">
        <v>0.64310185185185187</v>
      </c>
      <c r="C58" s="74" t="s">
        <v>4</v>
      </c>
      <c r="D58" s="75">
        <v>0.63664351851851853</v>
      </c>
      <c r="E58" s="74" t="s">
        <v>4</v>
      </c>
      <c r="F58" s="76"/>
      <c r="H58" s="76"/>
      <c r="J58" s="76">
        <v>0.66392361111111109</v>
      </c>
      <c r="K58" s="74" t="s">
        <v>4</v>
      </c>
      <c r="L58" s="75">
        <v>0.66809027777777774</v>
      </c>
      <c r="M58" s="74" t="s">
        <v>4</v>
      </c>
      <c r="N58" s="76"/>
      <c r="P58" s="76"/>
      <c r="R58" s="75">
        <v>0.72916666666666663</v>
      </c>
      <c r="S58" s="74" t="s">
        <v>4</v>
      </c>
      <c r="T58" s="75">
        <v>0.73333333333333328</v>
      </c>
      <c r="U58" s="74" t="s">
        <v>4</v>
      </c>
      <c r="V58" s="75"/>
    </row>
    <row r="59" spans="1:22" x14ac:dyDescent="0.25">
      <c r="A59" s="74">
        <v>50</v>
      </c>
      <c r="B59" s="76">
        <v>0.65163194444444439</v>
      </c>
      <c r="C59" s="74" t="s">
        <v>4</v>
      </c>
      <c r="D59" s="75">
        <v>0.64518518518518519</v>
      </c>
      <c r="E59" s="74" t="s">
        <v>4</v>
      </c>
      <c r="F59" s="76"/>
      <c r="H59" s="76"/>
      <c r="J59" s="76">
        <v>0.67314814814814816</v>
      </c>
      <c r="K59" s="74" t="s">
        <v>4</v>
      </c>
      <c r="L59" s="75">
        <v>0.67731481481481481</v>
      </c>
      <c r="M59" s="74" t="s">
        <v>4</v>
      </c>
      <c r="N59" s="76"/>
      <c r="P59" s="76"/>
      <c r="R59" s="75">
        <v>0.73953703703703699</v>
      </c>
      <c r="S59" s="74" t="s">
        <v>4</v>
      </c>
      <c r="T59" s="75">
        <v>0.74370370370370364</v>
      </c>
      <c r="U59" s="74" t="s">
        <v>4</v>
      </c>
      <c r="V59" s="75"/>
    </row>
    <row r="60" spans="1:22" x14ac:dyDescent="0.25">
      <c r="A60" s="74">
        <v>51</v>
      </c>
      <c r="B60" s="76">
        <v>0.66017361111111106</v>
      </c>
      <c r="C60" s="74" t="s">
        <v>4</v>
      </c>
      <c r="D60" s="75">
        <v>0.65371527777777771</v>
      </c>
      <c r="E60" s="74" t="s">
        <v>4</v>
      </c>
      <c r="F60" s="76"/>
      <c r="H60" s="76"/>
      <c r="J60" s="76">
        <v>0.68237268518518512</v>
      </c>
      <c r="K60" s="74" t="s">
        <v>4</v>
      </c>
      <c r="L60" s="75">
        <v>0.68653935185185178</v>
      </c>
      <c r="M60" s="74" t="s">
        <v>4</v>
      </c>
      <c r="N60" s="76"/>
      <c r="P60" s="76"/>
      <c r="R60" s="75">
        <v>0.74989583333333332</v>
      </c>
      <c r="S60" s="74" t="s">
        <v>4</v>
      </c>
      <c r="T60" s="75">
        <v>0.75406249999999997</v>
      </c>
      <c r="U60" s="74" t="s">
        <v>4</v>
      </c>
      <c r="V60" s="75"/>
    </row>
    <row r="61" spans="1:22" x14ac:dyDescent="0.25">
      <c r="A61" s="74">
        <v>52</v>
      </c>
      <c r="B61" s="76">
        <v>0.66870370370370369</v>
      </c>
      <c r="C61" s="74" t="s">
        <v>4</v>
      </c>
      <c r="D61" s="75">
        <v>0.66225694444444438</v>
      </c>
      <c r="E61" s="74" t="s">
        <v>4</v>
      </c>
      <c r="F61" s="76"/>
      <c r="H61" s="76"/>
      <c r="J61" s="76">
        <v>0.69158564814814805</v>
      </c>
      <c r="K61" s="74" t="s">
        <v>4</v>
      </c>
      <c r="L61" s="75">
        <v>0.6957523148148147</v>
      </c>
      <c r="M61" s="74" t="s">
        <v>4</v>
      </c>
      <c r="N61" s="76"/>
      <c r="P61" s="76"/>
      <c r="R61" s="75">
        <v>0.76026620370370368</v>
      </c>
      <c r="S61" s="74" t="s">
        <v>4</v>
      </c>
      <c r="T61" s="75">
        <v>0.76443287037037033</v>
      </c>
      <c r="U61" s="74" t="s">
        <v>4</v>
      </c>
      <c r="V61" s="75"/>
    </row>
    <row r="62" spans="1:22" x14ac:dyDescent="0.25">
      <c r="A62" s="74">
        <v>53</v>
      </c>
      <c r="B62" s="76">
        <v>0.67724537037037036</v>
      </c>
      <c r="C62" s="74" t="s">
        <v>4</v>
      </c>
      <c r="D62" s="75">
        <v>0.67078703703703701</v>
      </c>
      <c r="E62" s="74" t="s">
        <v>4</v>
      </c>
      <c r="F62" s="76"/>
      <c r="H62" s="76"/>
      <c r="J62" s="76">
        <v>0.70081018518518512</v>
      </c>
      <c r="K62" s="74" t="s">
        <v>4</v>
      </c>
      <c r="L62" s="75">
        <v>0.70497685185185177</v>
      </c>
      <c r="M62" s="74" t="s">
        <v>4</v>
      </c>
      <c r="N62" s="76"/>
      <c r="P62" s="76"/>
      <c r="R62" s="75">
        <v>0.77063657407407404</v>
      </c>
      <c r="S62" s="74" t="s">
        <v>4</v>
      </c>
      <c r="T62" s="75">
        <v>0.7748032407407407</v>
      </c>
      <c r="U62" s="74" t="s">
        <v>4</v>
      </c>
      <c r="V62" s="75"/>
    </row>
    <row r="63" spans="1:22" x14ac:dyDescent="0.25">
      <c r="A63" s="74">
        <v>54</v>
      </c>
      <c r="B63" s="76">
        <v>0.68578703703703703</v>
      </c>
      <c r="C63" s="74" t="s">
        <v>4</v>
      </c>
      <c r="D63" s="75">
        <v>0.67932870370370368</v>
      </c>
      <c r="E63" s="74" t="s">
        <v>4</v>
      </c>
      <c r="F63" s="76"/>
      <c r="H63" s="76"/>
      <c r="J63" s="76">
        <v>0.71003472222222219</v>
      </c>
      <c r="K63" s="74" t="s">
        <v>4</v>
      </c>
      <c r="L63" s="75">
        <v>0.71420138888888884</v>
      </c>
      <c r="M63" s="74" t="s">
        <v>4</v>
      </c>
      <c r="N63" s="76"/>
      <c r="P63" s="76"/>
      <c r="R63" s="75">
        <v>0.78100694444444441</v>
      </c>
      <c r="S63" s="74" t="s">
        <v>4</v>
      </c>
      <c r="T63" s="75">
        <v>0.78517361111111106</v>
      </c>
      <c r="U63" s="74" t="s">
        <v>4</v>
      </c>
      <c r="V63" s="75"/>
    </row>
    <row r="64" spans="1:22" x14ac:dyDescent="0.25">
      <c r="A64" s="74">
        <v>55</v>
      </c>
      <c r="B64" s="76">
        <v>0.69431712962962966</v>
      </c>
      <c r="C64" s="74" t="s">
        <v>4</v>
      </c>
      <c r="D64" s="75">
        <v>0.68787037037037035</v>
      </c>
      <c r="E64" s="74" t="s">
        <v>4</v>
      </c>
      <c r="F64" s="76"/>
      <c r="H64" s="76"/>
      <c r="J64" s="76">
        <v>0.71925918518518528</v>
      </c>
      <c r="K64" s="74" t="s">
        <v>4</v>
      </c>
      <c r="L64" s="75">
        <v>0.72342585185185193</v>
      </c>
      <c r="M64" s="74" t="s">
        <v>4</v>
      </c>
      <c r="N64" s="76"/>
      <c r="P64" s="76"/>
      <c r="R64" s="75">
        <v>0.79136574074074073</v>
      </c>
      <c r="S64" s="74" t="s">
        <v>4</v>
      </c>
      <c r="T64" s="75">
        <v>0.79553240740740738</v>
      </c>
      <c r="U64" s="74" t="s">
        <v>4</v>
      </c>
      <c r="V64" s="75"/>
    </row>
    <row r="65" spans="1:22" x14ac:dyDescent="0.25">
      <c r="A65" s="74">
        <v>56</v>
      </c>
      <c r="B65" s="76">
        <v>0.70285879629629633</v>
      </c>
      <c r="C65" s="74" t="s">
        <v>4</v>
      </c>
      <c r="D65" s="75">
        <v>0.69640046296296299</v>
      </c>
      <c r="E65" s="74" t="s">
        <v>4</v>
      </c>
      <c r="F65" s="76"/>
      <c r="H65" s="76"/>
      <c r="J65" s="76">
        <v>0.72916666666666663</v>
      </c>
      <c r="K65" s="74" t="s">
        <v>4</v>
      </c>
      <c r="L65" s="75">
        <v>0.73333333333333328</v>
      </c>
      <c r="M65" s="74" t="s">
        <v>4</v>
      </c>
      <c r="N65" s="76"/>
      <c r="P65" s="76"/>
      <c r="R65" s="75">
        <v>0.80173611111111109</v>
      </c>
      <c r="S65" s="74" t="s">
        <v>4</v>
      </c>
      <c r="T65" s="75">
        <v>0.80590277777777775</v>
      </c>
      <c r="U65" s="74" t="s">
        <v>4</v>
      </c>
      <c r="V65" s="75"/>
    </row>
    <row r="66" spans="1:22" x14ac:dyDescent="0.25">
      <c r="A66" s="74">
        <v>57</v>
      </c>
      <c r="B66" s="76">
        <v>0.711400462962963</v>
      </c>
      <c r="C66" s="74" t="s">
        <v>4</v>
      </c>
      <c r="D66" s="75">
        <v>0.70494212962962965</v>
      </c>
      <c r="E66" s="74" t="s">
        <v>4</v>
      </c>
      <c r="F66" s="76"/>
      <c r="H66" s="76"/>
      <c r="J66" s="76">
        <v>0.73804398148148154</v>
      </c>
      <c r="K66" s="74" t="s">
        <v>4</v>
      </c>
      <c r="L66" s="75">
        <v>0.74221064814814819</v>
      </c>
      <c r="M66" s="74" t="s">
        <v>4</v>
      </c>
      <c r="N66" s="76"/>
      <c r="P66" s="76"/>
      <c r="R66" s="75">
        <v>0.81210648148148146</v>
      </c>
      <c r="S66" s="74" t="s">
        <v>4</v>
      </c>
      <c r="T66" s="75">
        <v>0.81627314814814811</v>
      </c>
      <c r="U66" s="74" t="s">
        <v>4</v>
      </c>
      <c r="V66" s="75"/>
    </row>
    <row r="67" spans="1:22" x14ac:dyDescent="0.25">
      <c r="A67" s="74">
        <v>58</v>
      </c>
      <c r="B67" s="76">
        <v>0.71994205555555557</v>
      </c>
      <c r="C67" s="74" t="s">
        <v>4</v>
      </c>
      <c r="D67" s="75">
        <v>0.71348379629629632</v>
      </c>
      <c r="E67" s="74" t="s">
        <v>4</v>
      </c>
      <c r="F67" s="76"/>
      <c r="H67" s="76"/>
      <c r="J67" s="76">
        <v>0.74692129629629633</v>
      </c>
      <c r="K67" s="74" t="s">
        <v>4</v>
      </c>
      <c r="L67" s="75">
        <v>0.75108796296296299</v>
      </c>
      <c r="M67" s="74" t="s">
        <v>4</v>
      </c>
      <c r="N67" s="76"/>
      <c r="P67" s="76"/>
      <c r="R67" s="75">
        <v>0.82246527777777778</v>
      </c>
      <c r="S67" s="74" t="s">
        <v>4</v>
      </c>
      <c r="T67" s="75">
        <v>0.82663194444444443</v>
      </c>
      <c r="U67" s="74" t="s">
        <v>4</v>
      </c>
      <c r="V67" s="75"/>
    </row>
    <row r="68" spans="1:22" x14ac:dyDescent="0.25">
      <c r="A68" s="74">
        <v>59</v>
      </c>
      <c r="B68" s="76">
        <v>0.72916666666666663</v>
      </c>
      <c r="C68" s="74" t="s">
        <v>4</v>
      </c>
      <c r="D68" s="75">
        <v>0.7220253888888889</v>
      </c>
      <c r="E68" s="74" t="s">
        <v>4</v>
      </c>
      <c r="F68" s="76"/>
      <c r="H68" s="76"/>
      <c r="J68" s="76">
        <v>0.75579861111111113</v>
      </c>
      <c r="K68" s="74" t="s">
        <v>4</v>
      </c>
      <c r="L68" s="75">
        <v>0.75996527777777778</v>
      </c>
      <c r="M68" s="74" t="s">
        <v>4</v>
      </c>
      <c r="N68" s="76"/>
      <c r="P68" s="76"/>
      <c r="R68" s="75">
        <v>0.83283564814814814</v>
      </c>
      <c r="S68" s="74" t="s">
        <v>4</v>
      </c>
      <c r="T68" s="75">
        <v>0.8370023148148148</v>
      </c>
      <c r="U68" s="74" t="s">
        <v>4</v>
      </c>
      <c r="V68" s="75"/>
    </row>
    <row r="69" spans="1:22" x14ac:dyDescent="0.25">
      <c r="A69" s="74">
        <v>60</v>
      </c>
      <c r="B69" s="76">
        <v>0.73745370370370367</v>
      </c>
      <c r="C69" s="74" t="s">
        <v>4</v>
      </c>
      <c r="D69" s="75">
        <v>0.73124999999999996</v>
      </c>
      <c r="E69" s="74" t="s">
        <v>4</v>
      </c>
      <c r="F69" s="76"/>
      <c r="H69" s="76"/>
      <c r="J69" s="76">
        <v>0.76468749999999996</v>
      </c>
      <c r="K69" s="74" t="s">
        <v>4</v>
      </c>
      <c r="L69" s="75">
        <v>0.76885416666666662</v>
      </c>
      <c r="M69" s="74" t="s">
        <v>4</v>
      </c>
      <c r="N69" s="76"/>
      <c r="P69" s="76"/>
      <c r="R69" s="75">
        <v>0.84320601851851851</v>
      </c>
      <c r="S69" s="74" t="s">
        <v>4</v>
      </c>
      <c r="T69" s="75">
        <v>0.84737268518518516</v>
      </c>
      <c r="U69" s="74" t="s">
        <v>4</v>
      </c>
      <c r="V69" s="75"/>
    </row>
    <row r="70" spans="1:22" x14ac:dyDescent="0.25">
      <c r="A70" s="74">
        <v>61</v>
      </c>
      <c r="B70" s="76">
        <v>0.7457407407407407</v>
      </c>
      <c r="C70" s="74" t="s">
        <v>4</v>
      </c>
      <c r="D70" s="75">
        <v>0.73953703703703699</v>
      </c>
      <c r="E70" s="74" t="s">
        <v>4</v>
      </c>
      <c r="F70" s="76"/>
      <c r="H70" s="76"/>
      <c r="J70" s="76">
        <v>0.77356481481481476</v>
      </c>
      <c r="K70" s="74" t="s">
        <v>4</v>
      </c>
      <c r="L70" s="75">
        <v>0.77773148148148141</v>
      </c>
      <c r="M70" s="74" t="s">
        <v>4</v>
      </c>
      <c r="N70" s="76"/>
      <c r="P70" s="76"/>
      <c r="R70" s="75">
        <v>0.85357638888888887</v>
      </c>
      <c r="S70" s="74" t="s">
        <v>4</v>
      </c>
      <c r="T70" s="75">
        <v>0.85774305555555552</v>
      </c>
      <c r="U70" s="74" t="s">
        <v>4</v>
      </c>
      <c r="V70" s="75"/>
    </row>
    <row r="71" spans="1:22" x14ac:dyDescent="0.25">
      <c r="A71" s="74">
        <v>62</v>
      </c>
      <c r="B71" s="76">
        <v>0.75402777777777785</v>
      </c>
      <c r="C71" s="74" t="s">
        <v>4</v>
      </c>
      <c r="D71" s="75">
        <v>0.74782407407407403</v>
      </c>
      <c r="E71" s="74" t="s">
        <v>4</v>
      </c>
      <c r="F71" s="76"/>
      <c r="H71" s="76"/>
      <c r="J71" s="76">
        <v>0.78244212962962967</v>
      </c>
      <c r="K71" s="74" t="s">
        <v>4</v>
      </c>
      <c r="L71" s="75">
        <v>0.78660879629629632</v>
      </c>
      <c r="M71" s="74" t="s">
        <v>4</v>
      </c>
      <c r="N71" s="76"/>
      <c r="P71" s="76"/>
      <c r="R71" s="75">
        <v>0.86394668518518525</v>
      </c>
      <c r="S71" s="74" t="s">
        <v>4</v>
      </c>
      <c r="T71" s="75">
        <v>0.8681133518518519</v>
      </c>
      <c r="U71" s="74" t="s">
        <v>4</v>
      </c>
      <c r="V71" s="75"/>
    </row>
    <row r="72" spans="1:22" x14ac:dyDescent="0.25">
      <c r="A72" s="74">
        <v>63</v>
      </c>
      <c r="B72" s="76">
        <v>0.76231481481481478</v>
      </c>
      <c r="C72" s="74" t="s">
        <v>4</v>
      </c>
      <c r="D72" s="75">
        <v>0.75611111111111118</v>
      </c>
      <c r="E72" s="74" t="s">
        <v>4</v>
      </c>
      <c r="F72" s="76"/>
      <c r="H72" s="76"/>
      <c r="J72" s="76">
        <v>0.79131944444444446</v>
      </c>
      <c r="K72" s="74" t="s">
        <v>4</v>
      </c>
      <c r="L72" s="75">
        <v>0.79548611111111112</v>
      </c>
      <c r="M72" s="74" t="s">
        <v>4</v>
      </c>
      <c r="N72" s="76"/>
      <c r="P72" s="76"/>
      <c r="R72" s="75">
        <v>0.875</v>
      </c>
      <c r="S72" s="74" t="s">
        <v>4</v>
      </c>
      <c r="T72" s="75">
        <v>0.87916666666666665</v>
      </c>
      <c r="U72" s="74" t="s">
        <v>4</v>
      </c>
      <c r="V72" s="75"/>
    </row>
    <row r="73" spans="1:22" x14ac:dyDescent="0.25">
      <c r="A73" s="74">
        <v>64</v>
      </c>
      <c r="B73" s="76">
        <v>0.77060185185185182</v>
      </c>
      <c r="C73" s="74" t="s">
        <v>4</v>
      </c>
      <c r="D73" s="75">
        <v>0.7643981481481481</v>
      </c>
      <c r="E73" s="74" t="s">
        <v>4</v>
      </c>
      <c r="F73" s="76"/>
      <c r="H73" s="76"/>
      <c r="J73" s="76">
        <v>0.80019675925925926</v>
      </c>
      <c r="K73" s="74" t="s">
        <v>4</v>
      </c>
      <c r="L73" s="75">
        <v>0.80436342592592591</v>
      </c>
      <c r="M73" s="74" t="s">
        <v>4</v>
      </c>
      <c r="N73" s="76"/>
      <c r="P73" s="76"/>
      <c r="R73" s="75">
        <v>0.88877314814814812</v>
      </c>
      <c r="S73" s="74" t="s">
        <v>4</v>
      </c>
      <c r="T73" s="75">
        <v>0.89293981481481477</v>
      </c>
      <c r="U73" s="74" t="s">
        <v>4</v>
      </c>
      <c r="V73" s="75"/>
    </row>
    <row r="74" spans="1:22" x14ac:dyDescent="0.25">
      <c r="A74" s="74">
        <v>65</v>
      </c>
      <c r="B74" s="76">
        <v>0.77888888888888896</v>
      </c>
      <c r="C74" s="74" t="s">
        <v>4</v>
      </c>
      <c r="D74" s="75">
        <v>0.77268518518518514</v>
      </c>
      <c r="E74" s="74" t="s">
        <v>4</v>
      </c>
      <c r="F74" s="76"/>
      <c r="H74" s="76"/>
      <c r="J74" s="76">
        <v>0.80907407407407417</v>
      </c>
      <c r="K74" s="74" t="s">
        <v>4</v>
      </c>
      <c r="L74" s="75">
        <v>0.81324074074074082</v>
      </c>
      <c r="M74" s="74" t="s">
        <v>4</v>
      </c>
      <c r="N74" s="76"/>
      <c r="P74" s="76"/>
      <c r="R74" s="75">
        <v>0.90254629629629635</v>
      </c>
      <c r="S74" s="74" t="s">
        <v>4</v>
      </c>
      <c r="T74" s="75">
        <v>0.906712962962963</v>
      </c>
      <c r="U74" s="74" t="s">
        <v>4</v>
      </c>
      <c r="V74" s="75"/>
    </row>
    <row r="75" spans="1:22" x14ac:dyDescent="0.25">
      <c r="A75" s="74">
        <v>66</v>
      </c>
      <c r="B75" s="76">
        <v>0.787175925925926</v>
      </c>
      <c r="C75" s="74" t="s">
        <v>4</v>
      </c>
      <c r="D75" s="75">
        <v>0.78097222222222229</v>
      </c>
      <c r="E75" s="74" t="s">
        <v>4</v>
      </c>
      <c r="F75" s="76"/>
      <c r="H75" s="76"/>
      <c r="J75" s="76">
        <v>0.81795138888888896</v>
      </c>
      <c r="K75" s="74" t="s">
        <v>4</v>
      </c>
      <c r="L75" s="75">
        <v>0.82211805555555562</v>
      </c>
      <c r="M75" s="74" t="s">
        <v>4</v>
      </c>
      <c r="N75" s="76"/>
      <c r="P75" s="76"/>
      <c r="R75" s="75">
        <v>0.91631944444444446</v>
      </c>
      <c r="S75" s="74" t="s">
        <v>4</v>
      </c>
      <c r="T75" s="75">
        <v>0.92048611111111112</v>
      </c>
      <c r="U75" s="74" t="s">
        <v>4</v>
      </c>
      <c r="V75" s="75"/>
    </row>
    <row r="76" spans="1:22" x14ac:dyDescent="0.25">
      <c r="A76" s="74">
        <v>67</v>
      </c>
      <c r="B76" s="76">
        <v>0.79546296296296293</v>
      </c>
      <c r="C76" s="74" t="s">
        <v>4</v>
      </c>
      <c r="D76" s="75">
        <v>0.78925925925925933</v>
      </c>
      <c r="E76" s="74" t="s">
        <v>4</v>
      </c>
      <c r="F76" s="76"/>
      <c r="H76" s="76"/>
      <c r="J76" s="76">
        <v>0.8268402777777778</v>
      </c>
      <c r="K76" s="74" t="s">
        <v>4</v>
      </c>
      <c r="L76" s="75">
        <v>0.83100694444444445</v>
      </c>
      <c r="M76" s="74" t="s">
        <v>4</v>
      </c>
      <c r="N76" s="76"/>
      <c r="P76" s="76"/>
      <c r="R76" s="75">
        <v>0.93009259259259258</v>
      </c>
      <c r="S76" s="74" t="s">
        <v>4</v>
      </c>
      <c r="T76" s="75">
        <v>0.93425925925925923</v>
      </c>
      <c r="U76" s="74" t="s">
        <v>4</v>
      </c>
      <c r="V76" s="75"/>
    </row>
    <row r="77" spans="1:22" x14ac:dyDescent="0.25">
      <c r="A77" s="74">
        <v>68</v>
      </c>
      <c r="B77" s="76">
        <v>0.80374999999999996</v>
      </c>
      <c r="C77" s="74" t="s">
        <v>4</v>
      </c>
      <c r="D77" s="75">
        <v>0.79754629629629625</v>
      </c>
      <c r="E77" s="74" t="s">
        <v>4</v>
      </c>
      <c r="F77" s="76"/>
      <c r="H77" s="76"/>
      <c r="J77" s="76">
        <v>0.8357175925925926</v>
      </c>
      <c r="K77" s="74" t="s">
        <v>4</v>
      </c>
      <c r="L77" s="75">
        <v>0.83988425925925925</v>
      </c>
      <c r="M77" s="74" t="s">
        <v>4</v>
      </c>
      <c r="N77" s="76"/>
      <c r="P77" s="76"/>
      <c r="R77" s="75">
        <v>0.94387724074074086</v>
      </c>
      <c r="S77" s="74" t="s">
        <v>4</v>
      </c>
      <c r="T77" s="75">
        <v>0.94804390740740752</v>
      </c>
      <c r="U77" s="74" t="s">
        <v>4</v>
      </c>
      <c r="V77" s="75"/>
    </row>
    <row r="78" spans="1:22" x14ac:dyDescent="0.25">
      <c r="A78" s="74">
        <v>69</v>
      </c>
      <c r="B78" s="76">
        <v>0.812037037037037</v>
      </c>
      <c r="C78" s="74" t="s">
        <v>4</v>
      </c>
      <c r="D78" s="75">
        <v>0.80583333333333329</v>
      </c>
      <c r="E78" s="74" t="s">
        <v>4</v>
      </c>
      <c r="F78" s="76"/>
      <c r="H78" s="76"/>
      <c r="J78" s="76">
        <v>0.84459490740740739</v>
      </c>
      <c r="K78" s="74" t="s">
        <v>4</v>
      </c>
      <c r="L78" s="75">
        <v>0.84876157407407404</v>
      </c>
      <c r="M78" s="74" t="s">
        <v>4</v>
      </c>
      <c r="N78" s="76"/>
      <c r="P78" s="76"/>
      <c r="R78" s="75">
        <v>0.95833333333333226</v>
      </c>
      <c r="S78" s="74" t="s">
        <v>4</v>
      </c>
      <c r="T78" s="75">
        <v>0.96249999999999891</v>
      </c>
      <c r="U78" s="74" t="s">
        <v>4</v>
      </c>
      <c r="V78" s="75"/>
    </row>
    <row r="79" spans="1:22" x14ac:dyDescent="0.25">
      <c r="A79" s="74">
        <v>70</v>
      </c>
      <c r="B79" s="76">
        <v>0.82032407407407415</v>
      </c>
      <c r="C79" s="74" t="s">
        <v>4</v>
      </c>
      <c r="D79" s="75">
        <v>0.81412037037037033</v>
      </c>
      <c r="E79" s="74" t="s">
        <v>4</v>
      </c>
      <c r="F79" s="76"/>
      <c r="H79" s="76"/>
      <c r="J79" s="76">
        <v>0.85416666666666663</v>
      </c>
      <c r="K79" s="74" t="s">
        <v>4</v>
      </c>
      <c r="L79" s="75">
        <v>0.85833333333333328</v>
      </c>
      <c r="M79" s="74" t="s">
        <v>4</v>
      </c>
      <c r="N79" s="76"/>
      <c r="P79" s="76"/>
      <c r="R79" s="75">
        <v>0.97916666666666563</v>
      </c>
      <c r="S79" s="74" t="s">
        <v>4</v>
      </c>
      <c r="T79" s="75">
        <v>0.98333333333333228</v>
      </c>
      <c r="U79" s="74" t="s">
        <v>4</v>
      </c>
      <c r="V79" s="75"/>
    </row>
    <row r="80" spans="1:22" x14ac:dyDescent="0.25">
      <c r="A80" s="74">
        <v>71</v>
      </c>
      <c r="B80" s="76">
        <v>0.82861111111111108</v>
      </c>
      <c r="C80" s="74" t="s">
        <v>4</v>
      </c>
      <c r="D80" s="75">
        <v>0.82240740740740748</v>
      </c>
      <c r="E80" s="74" t="s">
        <v>4</v>
      </c>
      <c r="F80" s="76"/>
      <c r="H80" s="76"/>
      <c r="J80" s="76">
        <v>0.86451388888888892</v>
      </c>
      <c r="K80" s="74" t="s">
        <v>4</v>
      </c>
      <c r="L80" s="75">
        <v>0.86868055555555557</v>
      </c>
      <c r="M80" s="74" t="s">
        <v>4</v>
      </c>
      <c r="N80" s="76"/>
      <c r="P80" s="76"/>
      <c r="R80" s="75"/>
      <c r="T80" s="75"/>
      <c r="V80" s="75"/>
    </row>
    <row r="81" spans="1:22" x14ac:dyDescent="0.25">
      <c r="A81" s="74">
        <v>72</v>
      </c>
      <c r="B81" s="76">
        <v>0.83689814814814811</v>
      </c>
      <c r="C81" s="74" t="s">
        <v>4</v>
      </c>
      <c r="D81" s="75">
        <v>0.8306944444444444</v>
      </c>
      <c r="E81" s="74" t="s">
        <v>4</v>
      </c>
      <c r="F81" s="76"/>
      <c r="H81" s="76"/>
      <c r="J81" s="76">
        <v>0.87486111111111109</v>
      </c>
      <c r="K81" s="74" t="s">
        <v>4</v>
      </c>
      <c r="L81" s="75">
        <v>0.87902777777777774</v>
      </c>
      <c r="M81" s="74" t="s">
        <v>4</v>
      </c>
      <c r="N81" s="76"/>
      <c r="P81" s="76"/>
      <c r="T81" s="75"/>
      <c r="V81" s="75"/>
    </row>
    <row r="82" spans="1:22" x14ac:dyDescent="0.25">
      <c r="A82" s="74">
        <v>73</v>
      </c>
      <c r="B82" s="76">
        <v>0.84518518518518515</v>
      </c>
      <c r="C82" s="74" t="s">
        <v>4</v>
      </c>
      <c r="D82" s="75">
        <v>0.83898148148148144</v>
      </c>
      <c r="E82" s="74" t="s">
        <v>4</v>
      </c>
      <c r="F82" s="76"/>
      <c r="H82" s="76"/>
      <c r="J82" s="76">
        <v>0.88520833333333337</v>
      </c>
      <c r="K82" s="74" t="s">
        <v>4</v>
      </c>
      <c r="L82" s="75">
        <v>0.88937500000000003</v>
      </c>
      <c r="M82" s="74" t="s">
        <v>4</v>
      </c>
      <c r="N82" s="76"/>
      <c r="P82" s="76"/>
      <c r="T82" s="75"/>
      <c r="V82" s="75"/>
    </row>
    <row r="83" spans="1:22" x14ac:dyDescent="0.25">
      <c r="A83" s="74">
        <v>74</v>
      </c>
      <c r="B83" s="76">
        <v>0.85416666666666663</v>
      </c>
      <c r="C83" s="74" t="s">
        <v>4</v>
      </c>
      <c r="D83" s="75">
        <v>0.84726851851851848</v>
      </c>
      <c r="E83" s="74" t="s">
        <v>4</v>
      </c>
      <c r="F83" s="76"/>
      <c r="H83" s="76"/>
      <c r="J83" s="76">
        <v>0.89555555555555555</v>
      </c>
      <c r="K83" s="74" t="s">
        <v>4</v>
      </c>
      <c r="L83" s="75">
        <v>0.8997222222222222</v>
      </c>
      <c r="M83" s="74" t="s">
        <v>4</v>
      </c>
      <c r="N83" s="76"/>
      <c r="P83" s="76"/>
      <c r="T83" s="75"/>
      <c r="V83" s="75"/>
    </row>
    <row r="84" spans="1:22" x14ac:dyDescent="0.25">
      <c r="A84" s="74">
        <v>75</v>
      </c>
      <c r="B84" s="76">
        <v>0.86236111111111102</v>
      </c>
      <c r="C84" s="74" t="s">
        <v>4</v>
      </c>
      <c r="D84" s="75">
        <v>0.85624999999999996</v>
      </c>
      <c r="E84" s="74" t="s">
        <v>4</v>
      </c>
      <c r="F84" s="76"/>
      <c r="H84" s="76"/>
      <c r="J84" s="76">
        <v>0.90590277777777783</v>
      </c>
      <c r="K84" s="74" t="s">
        <v>4</v>
      </c>
      <c r="L84" s="75">
        <v>0.91006944444444449</v>
      </c>
      <c r="M84" s="74" t="s">
        <v>4</v>
      </c>
      <c r="N84" s="76"/>
      <c r="P84" s="76"/>
      <c r="T84" s="75"/>
      <c r="V84" s="75"/>
    </row>
    <row r="85" spans="1:22" x14ac:dyDescent="0.25">
      <c r="A85" s="74">
        <v>76</v>
      </c>
      <c r="B85" s="76">
        <v>0.87055555555555564</v>
      </c>
      <c r="C85" s="74" t="s">
        <v>4</v>
      </c>
      <c r="D85" s="75">
        <v>0.86444444444444435</v>
      </c>
      <c r="E85" s="74" t="s">
        <v>4</v>
      </c>
      <c r="F85" s="76"/>
      <c r="H85" s="76"/>
      <c r="J85" s="76">
        <v>0.9162499999999999</v>
      </c>
      <c r="K85" s="74" t="s">
        <v>4</v>
      </c>
      <c r="L85" s="75">
        <v>0.92041666666666655</v>
      </c>
      <c r="M85" s="74" t="s">
        <v>4</v>
      </c>
      <c r="N85" s="76"/>
      <c r="P85" s="76"/>
      <c r="T85" s="75"/>
      <c r="V85" s="75"/>
    </row>
    <row r="86" spans="1:22" x14ac:dyDescent="0.25">
      <c r="A86" s="74">
        <v>77</v>
      </c>
      <c r="B86" s="76">
        <v>0.87875000000000003</v>
      </c>
      <c r="C86" s="74" t="s">
        <v>4</v>
      </c>
      <c r="D86" s="75">
        <v>0.87263888888888896</v>
      </c>
      <c r="E86" s="74" t="s">
        <v>4</v>
      </c>
      <c r="F86" s="76"/>
      <c r="H86" s="76"/>
      <c r="J86" s="76">
        <v>0.92659722222222218</v>
      </c>
      <c r="K86" s="74" t="s">
        <v>4</v>
      </c>
      <c r="L86" s="75">
        <v>0.93076388888888884</v>
      </c>
      <c r="M86" s="74" t="s">
        <v>4</v>
      </c>
      <c r="N86" s="76"/>
      <c r="P86" s="76"/>
      <c r="T86" s="75"/>
      <c r="V86" s="75"/>
    </row>
    <row r="87" spans="1:22" x14ac:dyDescent="0.25">
      <c r="A87" s="74">
        <v>78</v>
      </c>
      <c r="B87" s="76">
        <v>0.88694444444444442</v>
      </c>
      <c r="C87" s="74" t="s">
        <v>4</v>
      </c>
      <c r="D87" s="75">
        <v>0.88083333333333336</v>
      </c>
      <c r="E87" s="74" t="s">
        <v>4</v>
      </c>
      <c r="F87" s="76"/>
      <c r="H87" s="76"/>
      <c r="J87" s="76">
        <v>0.93694444444444447</v>
      </c>
      <c r="K87" s="74" t="s">
        <v>4</v>
      </c>
      <c r="L87" s="75">
        <v>0.94111111111111112</v>
      </c>
      <c r="M87" s="74" t="s">
        <v>4</v>
      </c>
      <c r="N87" s="76"/>
      <c r="P87" s="76"/>
      <c r="T87" s="75"/>
      <c r="V87" s="75"/>
    </row>
    <row r="88" spans="1:22" x14ac:dyDescent="0.25">
      <c r="A88" s="74">
        <v>79</v>
      </c>
      <c r="B88" s="76">
        <v>0.89583333333333337</v>
      </c>
      <c r="C88" s="74" t="s">
        <v>4</v>
      </c>
      <c r="D88" s="75">
        <v>0.88902777777777775</v>
      </c>
      <c r="E88" s="74" t="s">
        <v>4</v>
      </c>
      <c r="F88" s="76"/>
      <c r="H88" s="76"/>
      <c r="J88" s="75">
        <v>0.9473031666666667</v>
      </c>
      <c r="K88" s="74" t="s">
        <v>4</v>
      </c>
      <c r="L88" s="75">
        <v>0.95146983333333335</v>
      </c>
      <c r="M88" s="74" t="s">
        <v>4</v>
      </c>
      <c r="N88" s="76"/>
      <c r="P88" s="76"/>
      <c r="T88" s="75"/>
      <c r="V88" s="75"/>
    </row>
    <row r="89" spans="1:22" x14ac:dyDescent="0.25">
      <c r="A89" s="74">
        <v>80</v>
      </c>
      <c r="B89" s="76">
        <v>0.90613425925925928</v>
      </c>
      <c r="C89" s="74" t="s">
        <v>4</v>
      </c>
      <c r="D89" s="75">
        <v>0.8979166666666667</v>
      </c>
      <c r="E89" s="74" t="s">
        <v>4</v>
      </c>
      <c r="F89" s="76"/>
      <c r="H89" s="76"/>
      <c r="J89" s="75">
        <v>0.95833333333333404</v>
      </c>
      <c r="K89" s="74" t="s">
        <v>4</v>
      </c>
      <c r="L89" s="75">
        <v>0.96250000000000002</v>
      </c>
      <c r="M89" s="74" t="s">
        <v>4</v>
      </c>
      <c r="N89" s="76"/>
      <c r="P89" s="76"/>
      <c r="T89" s="75"/>
      <c r="V89" s="75"/>
    </row>
    <row r="90" spans="1:22" x14ac:dyDescent="0.25">
      <c r="A90" s="74">
        <v>81</v>
      </c>
      <c r="B90" s="76">
        <v>0.91643518518518519</v>
      </c>
      <c r="C90" s="74" t="s">
        <v>4</v>
      </c>
      <c r="D90" s="75">
        <v>0.9082175925925926</v>
      </c>
      <c r="E90" s="74" t="s">
        <v>4</v>
      </c>
      <c r="F90" s="76"/>
      <c r="H90" s="76"/>
      <c r="J90" s="75">
        <v>0.97916666666666741</v>
      </c>
      <c r="K90" s="74" t="s">
        <v>4</v>
      </c>
      <c r="L90" s="75">
        <v>0.98333333333333406</v>
      </c>
      <c r="M90" s="74" t="s">
        <v>4</v>
      </c>
      <c r="N90" s="75"/>
      <c r="V90" s="75"/>
    </row>
    <row r="91" spans="1:22" x14ac:dyDescent="0.25">
      <c r="A91" s="74">
        <v>82</v>
      </c>
      <c r="B91" s="76">
        <v>0.92673611111111109</v>
      </c>
      <c r="C91" s="74" t="s">
        <v>4</v>
      </c>
      <c r="D91" s="75">
        <v>0.91851851851851851</v>
      </c>
      <c r="E91" s="74" t="s">
        <v>4</v>
      </c>
      <c r="F91" s="76"/>
      <c r="H91" s="76"/>
      <c r="J91" s="75"/>
      <c r="L91" s="75"/>
      <c r="N91" s="75"/>
      <c r="V91" s="75"/>
    </row>
    <row r="92" spans="1:22" x14ac:dyDescent="0.25">
      <c r="A92" s="74">
        <v>83</v>
      </c>
      <c r="B92" s="76">
        <v>0.937037037037037</v>
      </c>
      <c r="C92" s="74" t="s">
        <v>4</v>
      </c>
      <c r="D92" s="75">
        <v>0.92881944444444442</v>
      </c>
      <c r="E92" s="74" t="s">
        <v>4</v>
      </c>
      <c r="F92" s="76"/>
      <c r="H92" s="76"/>
      <c r="J92" s="75"/>
      <c r="L92" s="75"/>
      <c r="N92" s="75"/>
      <c r="V92" s="75"/>
    </row>
    <row r="93" spans="1:22" x14ac:dyDescent="0.25">
      <c r="A93" s="74">
        <v>84</v>
      </c>
      <c r="B93" s="76">
        <v>0.94734946296296296</v>
      </c>
      <c r="C93" s="74" t="s">
        <v>4</v>
      </c>
      <c r="D93" s="75">
        <v>0.93912037037037033</v>
      </c>
      <c r="E93" s="74" t="s">
        <v>4</v>
      </c>
      <c r="F93" s="76"/>
      <c r="H93" s="76"/>
      <c r="L93" s="75"/>
      <c r="N93" s="75"/>
      <c r="V93" s="75"/>
    </row>
    <row r="94" spans="1:22" x14ac:dyDescent="0.25">
      <c r="A94" s="74">
        <v>85</v>
      </c>
      <c r="B94" s="75" t="s">
        <v>43</v>
      </c>
      <c r="C94" s="74" t="s">
        <v>4</v>
      </c>
      <c r="D94" s="75">
        <v>0.94943279629629629</v>
      </c>
      <c r="E94" s="74" t="s">
        <v>4</v>
      </c>
      <c r="F94" s="76"/>
      <c r="H94" s="76"/>
      <c r="L94" s="75"/>
      <c r="N94" s="75"/>
      <c r="V94" s="75"/>
    </row>
    <row r="95" spans="1:22" x14ac:dyDescent="0.25">
      <c r="A95" s="74">
        <v>86</v>
      </c>
      <c r="B95" s="75" t="s">
        <v>49</v>
      </c>
      <c r="C95" s="74" t="s">
        <v>4</v>
      </c>
      <c r="D95" s="75">
        <v>0.9604166666666667</v>
      </c>
      <c r="E95" s="74" t="s">
        <v>4</v>
      </c>
      <c r="F95" s="76"/>
      <c r="H95" s="76"/>
      <c r="L95" s="75"/>
      <c r="N95" s="75"/>
      <c r="V95" s="75"/>
    </row>
    <row r="96" spans="1:22" x14ac:dyDescent="0.25">
      <c r="A96" s="74">
        <v>87</v>
      </c>
      <c r="B96" s="75" t="s">
        <v>50</v>
      </c>
      <c r="C96" s="74" t="s">
        <v>4</v>
      </c>
      <c r="D96" s="75">
        <v>0.97638888888888886</v>
      </c>
      <c r="E96" s="74" t="s">
        <v>4</v>
      </c>
      <c r="F96" s="76"/>
      <c r="H96" s="76"/>
      <c r="L96" s="75"/>
      <c r="N96" s="75"/>
      <c r="V96" s="75"/>
    </row>
    <row r="97" spans="1:22" x14ac:dyDescent="0.25">
      <c r="A97" s="74">
        <v>88</v>
      </c>
      <c r="B97" s="76"/>
      <c r="D97" s="75">
        <v>0.9916666666666667</v>
      </c>
      <c r="E97" s="74" t="s">
        <v>4</v>
      </c>
      <c r="F97" s="76"/>
      <c r="H97" s="76"/>
      <c r="L97" s="75"/>
      <c r="N97" s="75"/>
      <c r="V97" s="75"/>
    </row>
    <row r="98" spans="1:22" x14ac:dyDescent="0.25">
      <c r="A98" s="74" t="s">
        <v>33</v>
      </c>
      <c r="F98" s="76"/>
      <c r="H98" s="76"/>
      <c r="L98" s="75"/>
      <c r="N98" s="75"/>
      <c r="V98" s="75"/>
    </row>
    <row r="99" spans="1:22" x14ac:dyDescent="0.25">
      <c r="A99" s="74" t="s">
        <v>33</v>
      </c>
      <c r="F99" s="76"/>
      <c r="H99" s="75"/>
      <c r="L99" s="75"/>
      <c r="N99" s="75"/>
      <c r="V99" s="75"/>
    </row>
    <row r="100" spans="1:22" x14ac:dyDescent="0.25">
      <c r="A100" s="74" t="s">
        <v>33</v>
      </c>
      <c r="B100" s="75"/>
      <c r="D100" s="75"/>
      <c r="F100" s="75"/>
      <c r="H100" s="76"/>
      <c r="L100" s="75"/>
      <c r="N100" s="75"/>
      <c r="V100" s="75"/>
    </row>
    <row r="101" spans="1:22" x14ac:dyDescent="0.25">
      <c r="A101" s="74" t="s">
        <v>33</v>
      </c>
      <c r="B101" s="75"/>
      <c r="D101" s="75"/>
      <c r="F101" s="75"/>
      <c r="H101" s="76"/>
      <c r="L101" s="75"/>
      <c r="N101" s="75"/>
      <c r="V101" s="75"/>
    </row>
    <row r="102" spans="1:22" x14ac:dyDescent="0.25">
      <c r="A102" s="74" t="s">
        <v>33</v>
      </c>
      <c r="B102" s="75"/>
      <c r="D102" s="75"/>
      <c r="F102" s="75"/>
      <c r="H102" s="76"/>
      <c r="N102" s="75"/>
      <c r="V102" s="75"/>
    </row>
    <row r="103" spans="1:22" x14ac:dyDescent="0.25">
      <c r="A103" s="74" t="s">
        <v>33</v>
      </c>
      <c r="B103" s="75"/>
      <c r="D103" s="75"/>
      <c r="F103" s="75"/>
      <c r="H103" s="76"/>
      <c r="N103" s="75"/>
      <c r="V103" s="75"/>
    </row>
    <row r="104" spans="1:22" x14ac:dyDescent="0.25">
      <c r="A104" s="74" t="s">
        <v>33</v>
      </c>
      <c r="B104" s="75"/>
      <c r="D104" s="75"/>
      <c r="F104" s="75"/>
      <c r="H104" s="76"/>
      <c r="N104" s="75"/>
      <c r="V104" s="75"/>
    </row>
    <row r="105" spans="1:22" x14ac:dyDescent="0.25">
      <c r="A105" s="74" t="s">
        <v>33</v>
      </c>
      <c r="B105" s="75"/>
      <c r="D105" s="75"/>
      <c r="F105" s="75"/>
      <c r="H105" s="76"/>
      <c r="N105" s="75"/>
      <c r="V105" s="75"/>
    </row>
    <row r="106" spans="1:22" x14ac:dyDescent="0.25">
      <c r="A106" s="74" t="s">
        <v>33</v>
      </c>
      <c r="B106" s="75"/>
      <c r="D106" s="75"/>
      <c r="F106" s="75"/>
      <c r="H106" s="76"/>
      <c r="N106" s="75"/>
      <c r="V106" s="75"/>
    </row>
    <row r="107" spans="1:22" x14ac:dyDescent="0.25">
      <c r="A107" s="74" t="s">
        <v>33</v>
      </c>
      <c r="B107" s="75"/>
      <c r="D107" s="75"/>
      <c r="F107" s="75"/>
      <c r="H107" s="76"/>
      <c r="N107" s="75"/>
      <c r="V107" s="75"/>
    </row>
    <row r="108" spans="1:22" x14ac:dyDescent="0.25">
      <c r="A108" s="74" t="s">
        <v>33</v>
      </c>
      <c r="B108" s="75"/>
      <c r="D108" s="75"/>
      <c r="F108" s="75"/>
      <c r="H108" s="76"/>
      <c r="N108" s="75"/>
      <c r="V108" s="75"/>
    </row>
    <row r="109" spans="1:22" x14ac:dyDescent="0.25">
      <c r="A109" s="74" t="s">
        <v>33</v>
      </c>
      <c r="B109" s="75"/>
      <c r="D109" s="75"/>
      <c r="F109" s="75"/>
      <c r="H109" s="76"/>
      <c r="N109" s="75"/>
      <c r="V109" s="75"/>
    </row>
    <row r="110" spans="1:22" x14ac:dyDescent="0.25">
      <c r="A110" s="74" t="s">
        <v>33</v>
      </c>
      <c r="B110" s="75"/>
      <c r="D110" s="75"/>
      <c r="F110" s="75"/>
      <c r="H110" s="76"/>
      <c r="N110" s="75"/>
      <c r="V110" s="75"/>
    </row>
    <row r="111" spans="1:22" x14ac:dyDescent="0.25">
      <c r="A111" s="74" t="s">
        <v>33</v>
      </c>
      <c r="B111" s="75"/>
      <c r="D111" s="75"/>
      <c r="H111" s="76"/>
      <c r="N111" s="75"/>
      <c r="V111" s="75"/>
    </row>
    <row r="112" spans="1:22" x14ac:dyDescent="0.25">
      <c r="A112" s="74" t="s">
        <v>33</v>
      </c>
      <c r="B112" s="75"/>
      <c r="D112" s="75"/>
      <c r="H112" s="76"/>
      <c r="N112" s="75"/>
      <c r="V112" s="75"/>
    </row>
    <row r="113" spans="1:22" x14ac:dyDescent="0.25">
      <c r="A113" s="74" t="s">
        <v>33</v>
      </c>
      <c r="B113" s="75"/>
      <c r="D113" s="75"/>
      <c r="H113" s="76"/>
      <c r="N113" s="75"/>
      <c r="V113" s="75"/>
    </row>
    <row r="114" spans="1:22" x14ac:dyDescent="0.25">
      <c r="A114" s="74" t="s">
        <v>33</v>
      </c>
      <c r="B114" s="75"/>
      <c r="D114" s="75"/>
      <c r="H114" s="76"/>
      <c r="N114" s="75"/>
      <c r="V114" s="75"/>
    </row>
    <row r="115" spans="1:22" x14ac:dyDescent="0.25">
      <c r="A115" s="74" t="s">
        <v>33</v>
      </c>
      <c r="B115" s="75"/>
      <c r="D115" s="75"/>
      <c r="H115" s="76"/>
      <c r="N115" s="75"/>
      <c r="V115" s="75"/>
    </row>
    <row r="116" spans="1:22" x14ac:dyDescent="0.25">
      <c r="A116" s="74" t="s">
        <v>33</v>
      </c>
      <c r="B116" s="75"/>
      <c r="D116" s="75"/>
      <c r="H116" s="76"/>
      <c r="N116" s="75"/>
      <c r="V116" s="75"/>
    </row>
    <row r="117" spans="1:22" x14ac:dyDescent="0.25">
      <c r="A117" s="74" t="s">
        <v>33</v>
      </c>
      <c r="B117" s="75"/>
      <c r="D117" s="75"/>
      <c r="H117" s="76"/>
      <c r="N117" s="75"/>
      <c r="V117" s="75"/>
    </row>
    <row r="118" spans="1:22" x14ac:dyDescent="0.25">
      <c r="A118" s="74" t="s">
        <v>33</v>
      </c>
      <c r="B118" s="75"/>
      <c r="D118" s="75"/>
      <c r="H118" s="76"/>
      <c r="N118" s="75"/>
      <c r="V118" s="75"/>
    </row>
    <row r="119" spans="1:22" x14ac:dyDescent="0.25">
      <c r="A119" s="74" t="s">
        <v>33</v>
      </c>
      <c r="B119" s="75"/>
      <c r="D119" s="75"/>
      <c r="H119" s="76"/>
      <c r="N119" s="75"/>
      <c r="V119" s="75"/>
    </row>
    <row r="120" spans="1:22" x14ac:dyDescent="0.25">
      <c r="A120" s="74" t="s">
        <v>33</v>
      </c>
      <c r="B120" s="75"/>
      <c r="D120" s="75"/>
      <c r="H120" s="76"/>
      <c r="N120" s="75"/>
      <c r="V120" s="75"/>
    </row>
    <row r="121" spans="1:22" x14ac:dyDescent="0.25">
      <c r="A121" s="74" t="s">
        <v>33</v>
      </c>
      <c r="B121" s="75"/>
      <c r="D121" s="75"/>
      <c r="H121" s="76"/>
      <c r="N121" s="75"/>
      <c r="V121" s="75"/>
    </row>
    <row r="122" spans="1:22" x14ac:dyDescent="0.25">
      <c r="A122" s="74" t="s">
        <v>33</v>
      </c>
      <c r="B122" s="75"/>
      <c r="D122" s="75"/>
      <c r="H122" s="76"/>
      <c r="N122" s="75"/>
      <c r="V122" s="75"/>
    </row>
    <row r="123" spans="1:22" x14ac:dyDescent="0.25">
      <c r="A123" s="74" t="s">
        <v>33</v>
      </c>
      <c r="B123" s="75"/>
      <c r="D123" s="75"/>
      <c r="H123" s="76"/>
      <c r="N123" s="75"/>
      <c r="V123" s="75"/>
    </row>
    <row r="124" spans="1:22" x14ac:dyDescent="0.25">
      <c r="A124" s="74" t="s">
        <v>33</v>
      </c>
      <c r="B124" s="75"/>
      <c r="D124" s="75"/>
      <c r="H124" s="76"/>
      <c r="N124" s="75"/>
      <c r="V124" s="75"/>
    </row>
    <row r="125" spans="1:22" x14ac:dyDescent="0.25">
      <c r="A125" s="74" t="s">
        <v>33</v>
      </c>
      <c r="D125" s="75"/>
      <c r="H125" s="76"/>
      <c r="N125" s="75"/>
      <c r="V125" s="75"/>
    </row>
    <row r="126" spans="1:22" x14ac:dyDescent="0.25">
      <c r="A126" s="74" t="s">
        <v>33</v>
      </c>
      <c r="B126" s="75"/>
      <c r="H126" s="76"/>
      <c r="N126" s="75"/>
      <c r="V126" s="75"/>
    </row>
    <row r="127" spans="1:22" x14ac:dyDescent="0.25">
      <c r="A127" s="74" t="s">
        <v>33</v>
      </c>
      <c r="H127" s="76"/>
      <c r="N127" s="75"/>
      <c r="V127" s="75"/>
    </row>
    <row r="128" spans="1:22" x14ac:dyDescent="0.25">
      <c r="A128" s="74" t="s">
        <v>33</v>
      </c>
      <c r="H128" s="76"/>
      <c r="N128" s="75"/>
      <c r="V128" s="75"/>
    </row>
    <row r="129" spans="1:22" x14ac:dyDescent="0.25">
      <c r="A129" s="74" t="s">
        <v>33</v>
      </c>
      <c r="H129" s="76"/>
      <c r="N129" s="75"/>
      <c r="V129" s="75"/>
    </row>
    <row r="130" spans="1:22" x14ac:dyDescent="0.25">
      <c r="A130" s="74" t="s">
        <v>33</v>
      </c>
      <c r="H130" s="76"/>
      <c r="N130" s="75"/>
      <c r="V130" s="75"/>
    </row>
    <row r="131" spans="1:22" x14ac:dyDescent="0.25">
      <c r="A131" s="74" t="s">
        <v>33</v>
      </c>
      <c r="H131" s="76"/>
      <c r="N131" s="75"/>
      <c r="V131" s="75"/>
    </row>
    <row r="132" spans="1:22" x14ac:dyDescent="0.25">
      <c r="A132" s="74" t="s">
        <v>33</v>
      </c>
      <c r="H132" s="76"/>
      <c r="N132" s="75"/>
      <c r="V132" s="75"/>
    </row>
    <row r="133" spans="1:22" x14ac:dyDescent="0.25">
      <c r="A133" s="74" t="s">
        <v>33</v>
      </c>
      <c r="H133" s="76"/>
      <c r="N133" s="75"/>
      <c r="V133" s="75"/>
    </row>
    <row r="134" spans="1:22" x14ac:dyDescent="0.25">
      <c r="A134" s="74" t="s">
        <v>33</v>
      </c>
      <c r="H134" s="76"/>
      <c r="N134" s="75"/>
      <c r="V134" s="75"/>
    </row>
    <row r="135" spans="1:22" x14ac:dyDescent="0.25">
      <c r="A135" s="74" t="s">
        <v>33</v>
      </c>
      <c r="H135" s="76"/>
      <c r="N135" s="75"/>
      <c r="V135" s="75"/>
    </row>
    <row r="136" spans="1:22" x14ac:dyDescent="0.25">
      <c r="A136" s="74" t="s">
        <v>33</v>
      </c>
      <c r="H136" s="76"/>
      <c r="N136" s="75"/>
      <c r="V136" s="75"/>
    </row>
    <row r="137" spans="1:22" x14ac:dyDescent="0.25">
      <c r="A137" s="74" t="s">
        <v>33</v>
      </c>
      <c r="H137" s="76"/>
      <c r="N137" s="75"/>
      <c r="V137" s="75"/>
    </row>
    <row r="138" spans="1:22" x14ac:dyDescent="0.25">
      <c r="A138" s="74" t="s">
        <v>33</v>
      </c>
      <c r="H138" s="76"/>
      <c r="N138" s="75"/>
      <c r="V138" s="75"/>
    </row>
    <row r="139" spans="1:22" x14ac:dyDescent="0.25">
      <c r="A139" s="74" t="s">
        <v>33</v>
      </c>
      <c r="H139" s="76"/>
      <c r="N139" s="75"/>
      <c r="V139" s="75"/>
    </row>
    <row r="140" spans="1:22" x14ac:dyDescent="0.25">
      <c r="A140" s="74" t="s">
        <v>33</v>
      </c>
      <c r="H140" s="76"/>
      <c r="N140" s="75"/>
      <c r="V140" s="75"/>
    </row>
    <row r="141" spans="1:22" x14ac:dyDescent="0.25">
      <c r="A141" s="74" t="s">
        <v>33</v>
      </c>
      <c r="H141" s="76"/>
      <c r="N141" s="75"/>
      <c r="V141" s="75"/>
    </row>
    <row r="142" spans="1:22" x14ac:dyDescent="0.25">
      <c r="A142" s="74" t="s">
        <v>33</v>
      </c>
      <c r="H142" s="76"/>
      <c r="N142" s="75"/>
      <c r="V142" s="75"/>
    </row>
    <row r="143" spans="1:22" x14ac:dyDescent="0.25">
      <c r="A143" s="74" t="s">
        <v>33</v>
      </c>
      <c r="H143" s="76"/>
      <c r="N143" s="75"/>
      <c r="V143" s="75"/>
    </row>
    <row r="144" spans="1:22" x14ac:dyDescent="0.25">
      <c r="A144" s="74" t="s">
        <v>33</v>
      </c>
      <c r="H144" s="76"/>
      <c r="N144" s="75"/>
      <c r="V144" s="75"/>
    </row>
    <row r="145" spans="1:22" x14ac:dyDescent="0.25">
      <c r="A145" s="74" t="s">
        <v>33</v>
      </c>
      <c r="H145" s="76"/>
      <c r="N145" s="75"/>
      <c r="V145" s="75"/>
    </row>
    <row r="146" spans="1:22" x14ac:dyDescent="0.25">
      <c r="A146" s="74" t="s">
        <v>33</v>
      </c>
      <c r="H146" s="76"/>
      <c r="N146" s="75"/>
      <c r="V146" s="75"/>
    </row>
    <row r="147" spans="1:22" x14ac:dyDescent="0.25">
      <c r="A147" s="74" t="s">
        <v>33</v>
      </c>
      <c r="H147" s="76"/>
      <c r="N147" s="75"/>
      <c r="V147" s="75"/>
    </row>
    <row r="148" spans="1:22" x14ac:dyDescent="0.25">
      <c r="A148" s="74" t="s">
        <v>33</v>
      </c>
      <c r="H148" s="76"/>
      <c r="N148" s="75"/>
      <c r="V148" s="75"/>
    </row>
    <row r="149" spans="1:22" x14ac:dyDescent="0.25">
      <c r="A149" s="74" t="s">
        <v>33</v>
      </c>
      <c r="H149" s="76"/>
      <c r="N149" s="75"/>
      <c r="V149" s="75"/>
    </row>
    <row r="150" spans="1:22" x14ac:dyDescent="0.25">
      <c r="A150" s="74" t="s">
        <v>33</v>
      </c>
      <c r="H150" s="76"/>
      <c r="N150" s="75"/>
      <c r="V150" s="75"/>
    </row>
    <row r="151" spans="1:22" x14ac:dyDescent="0.25">
      <c r="A151" s="74" t="s">
        <v>33</v>
      </c>
      <c r="H151" s="76"/>
      <c r="N151" s="75"/>
      <c r="V151" s="75"/>
    </row>
    <row r="152" spans="1:22" x14ac:dyDescent="0.25">
      <c r="A152" s="74" t="s">
        <v>33</v>
      </c>
      <c r="H152" s="76"/>
      <c r="N152" s="75"/>
      <c r="V152" s="75"/>
    </row>
    <row r="153" spans="1:22" x14ac:dyDescent="0.25">
      <c r="A153" s="74" t="s">
        <v>33</v>
      </c>
      <c r="H153" s="76"/>
      <c r="N153" s="75"/>
      <c r="V153" s="75"/>
    </row>
    <row r="154" spans="1:22" x14ac:dyDescent="0.25">
      <c r="A154" s="74" t="s">
        <v>33</v>
      </c>
      <c r="H154" s="76"/>
      <c r="N154" s="75"/>
      <c r="V154" s="75"/>
    </row>
    <row r="155" spans="1:22" x14ac:dyDescent="0.25">
      <c r="A155" s="74" t="s">
        <v>33</v>
      </c>
      <c r="H155" s="76"/>
      <c r="N155" s="75"/>
      <c r="V155" s="75"/>
    </row>
    <row r="156" spans="1:22" x14ac:dyDescent="0.25">
      <c r="A156" s="74" t="s">
        <v>33</v>
      </c>
      <c r="H156" s="76"/>
      <c r="N156" s="75"/>
      <c r="V156" s="75"/>
    </row>
    <row r="157" spans="1:22" x14ac:dyDescent="0.25">
      <c r="A157" s="74" t="s">
        <v>33</v>
      </c>
      <c r="H157" s="76"/>
      <c r="N157" s="75"/>
      <c r="V157" s="75"/>
    </row>
    <row r="158" spans="1:22" x14ac:dyDescent="0.25">
      <c r="A158" s="74" t="s">
        <v>33</v>
      </c>
      <c r="H158" s="76"/>
      <c r="N158" s="75"/>
      <c r="V158" s="75"/>
    </row>
    <row r="159" spans="1:22" x14ac:dyDescent="0.25">
      <c r="A159" s="74" t="s">
        <v>33</v>
      </c>
      <c r="H159" s="76"/>
      <c r="N159" s="75"/>
      <c r="V159" s="75"/>
    </row>
    <row r="160" spans="1:22" x14ac:dyDescent="0.25">
      <c r="A160" s="74" t="s">
        <v>33</v>
      </c>
      <c r="H160" s="76"/>
      <c r="N160" s="75"/>
      <c r="V160" s="75"/>
    </row>
    <row r="161" spans="1:22" x14ac:dyDescent="0.25">
      <c r="A161" s="74" t="s">
        <v>33</v>
      </c>
      <c r="H161" s="76"/>
      <c r="N161" s="75"/>
      <c r="V161" s="75"/>
    </row>
    <row r="162" spans="1:22" x14ac:dyDescent="0.25">
      <c r="A162" s="74" t="s">
        <v>33</v>
      </c>
      <c r="H162" s="76"/>
      <c r="N162" s="75"/>
      <c r="V162" s="75"/>
    </row>
    <row r="163" spans="1:22" x14ac:dyDescent="0.25">
      <c r="A163" s="74" t="s">
        <v>33</v>
      </c>
      <c r="H163" s="76"/>
      <c r="N163" s="75"/>
      <c r="V163" s="75"/>
    </row>
    <row r="164" spans="1:22" x14ac:dyDescent="0.25">
      <c r="A164" s="74" t="s">
        <v>33</v>
      </c>
      <c r="H164" s="76"/>
      <c r="N164" s="75"/>
      <c r="V164" s="75"/>
    </row>
    <row r="165" spans="1:22" x14ac:dyDescent="0.25">
      <c r="A165" s="74" t="s">
        <v>33</v>
      </c>
      <c r="H165" s="76"/>
      <c r="N165" s="75"/>
      <c r="V165" s="75"/>
    </row>
    <row r="166" spans="1:22" x14ac:dyDescent="0.25">
      <c r="A166" s="74" t="s">
        <v>33</v>
      </c>
      <c r="H166" s="76"/>
      <c r="N166" s="75"/>
      <c r="V166" s="75"/>
    </row>
    <row r="167" spans="1:22" x14ac:dyDescent="0.25">
      <c r="A167" s="74" t="s">
        <v>33</v>
      </c>
      <c r="H167" s="76"/>
      <c r="N167" s="75"/>
      <c r="V167" s="75"/>
    </row>
    <row r="168" spans="1:22" x14ac:dyDescent="0.25">
      <c r="A168" s="74" t="s">
        <v>33</v>
      </c>
      <c r="H168" s="76"/>
      <c r="N168" s="75"/>
      <c r="V168" s="75"/>
    </row>
    <row r="169" spans="1:22" x14ac:dyDescent="0.25">
      <c r="A169" s="74" t="s">
        <v>33</v>
      </c>
      <c r="H169" s="76"/>
      <c r="N169" s="75"/>
      <c r="V169" s="75"/>
    </row>
    <row r="170" spans="1:22" x14ac:dyDescent="0.25">
      <c r="A170" s="74" t="s">
        <v>33</v>
      </c>
      <c r="H170" s="76"/>
      <c r="N170" s="75"/>
      <c r="V170" s="75"/>
    </row>
    <row r="171" spans="1:22" x14ac:dyDescent="0.25">
      <c r="A171" s="74" t="s">
        <v>33</v>
      </c>
      <c r="H171" s="76"/>
      <c r="N171" s="75"/>
      <c r="V171" s="75"/>
    </row>
    <row r="172" spans="1:22" x14ac:dyDescent="0.25">
      <c r="A172" s="74" t="s">
        <v>33</v>
      </c>
      <c r="H172" s="76"/>
      <c r="N172" s="75"/>
      <c r="V172" s="75"/>
    </row>
    <row r="173" spans="1:22" x14ac:dyDescent="0.25">
      <c r="A173" s="74" t="s">
        <v>33</v>
      </c>
      <c r="H173" s="76"/>
      <c r="N173" s="75"/>
      <c r="V173" s="75"/>
    </row>
    <row r="174" spans="1:22" x14ac:dyDescent="0.25">
      <c r="A174" s="74" t="s">
        <v>33</v>
      </c>
      <c r="H174" s="76"/>
      <c r="N174" s="75"/>
      <c r="V174" s="75"/>
    </row>
    <row r="175" spans="1:22" x14ac:dyDescent="0.25">
      <c r="A175" s="74" t="s">
        <v>33</v>
      </c>
      <c r="H175" s="76"/>
      <c r="N175" s="75"/>
      <c r="V175" s="75"/>
    </row>
    <row r="176" spans="1:22" x14ac:dyDescent="0.25">
      <c r="A176" s="74" t="s">
        <v>33</v>
      </c>
      <c r="H176" s="76"/>
      <c r="N176" s="75"/>
      <c r="V176" s="75"/>
    </row>
    <row r="177" spans="1:22" x14ac:dyDescent="0.25">
      <c r="A177" s="74" t="s">
        <v>33</v>
      </c>
      <c r="H177" s="76"/>
      <c r="N177" s="75"/>
      <c r="V177" s="75"/>
    </row>
    <row r="178" spans="1:22" x14ac:dyDescent="0.25">
      <c r="A178" s="74" t="s">
        <v>33</v>
      </c>
      <c r="H178" s="76"/>
      <c r="N178" s="75"/>
      <c r="V178" s="75"/>
    </row>
    <row r="179" spans="1:22" x14ac:dyDescent="0.25">
      <c r="A179" s="74" t="s">
        <v>33</v>
      </c>
      <c r="H179" s="76"/>
      <c r="N179" s="75"/>
      <c r="V179" s="75"/>
    </row>
    <row r="180" spans="1:22" x14ac:dyDescent="0.25">
      <c r="A180" s="74" t="s">
        <v>33</v>
      </c>
      <c r="H180" s="76"/>
      <c r="N180" s="75"/>
      <c r="V180" s="75"/>
    </row>
    <row r="181" spans="1:22" x14ac:dyDescent="0.25">
      <c r="A181" s="74" t="s">
        <v>33</v>
      </c>
      <c r="H181" s="76"/>
      <c r="N181" s="75"/>
      <c r="V181" s="75"/>
    </row>
    <row r="182" spans="1:22" x14ac:dyDescent="0.25">
      <c r="A182" s="74" t="s">
        <v>33</v>
      </c>
      <c r="H182" s="76"/>
      <c r="N182" s="75"/>
      <c r="V182" s="75"/>
    </row>
    <row r="183" spans="1:22" x14ac:dyDescent="0.25">
      <c r="A183" s="74" t="s">
        <v>33</v>
      </c>
      <c r="H183" s="76"/>
      <c r="N183" s="75"/>
      <c r="V183" s="75"/>
    </row>
    <row r="184" spans="1:22" x14ac:dyDescent="0.25">
      <c r="A184" s="74" t="s">
        <v>33</v>
      </c>
      <c r="H184" s="76"/>
      <c r="N184" s="75"/>
      <c r="V184" s="75"/>
    </row>
    <row r="185" spans="1:22" x14ac:dyDescent="0.25">
      <c r="A185" s="74" t="s">
        <v>33</v>
      </c>
      <c r="H185" s="76"/>
      <c r="N185" s="75"/>
      <c r="V185" s="75"/>
    </row>
    <row r="186" spans="1:22" x14ac:dyDescent="0.25">
      <c r="A186" s="74" t="s">
        <v>33</v>
      </c>
      <c r="H186" s="76"/>
      <c r="N186" s="75"/>
      <c r="V186" s="75"/>
    </row>
    <row r="187" spans="1:22" x14ac:dyDescent="0.25">
      <c r="A187" s="74" t="s">
        <v>33</v>
      </c>
      <c r="H187" s="76"/>
      <c r="N187" s="75"/>
      <c r="V187" s="75"/>
    </row>
    <row r="188" spans="1:22" x14ac:dyDescent="0.25">
      <c r="A188" s="74" t="s">
        <v>33</v>
      </c>
      <c r="H188" s="76"/>
      <c r="N188" s="75"/>
      <c r="V188" s="75"/>
    </row>
    <row r="189" spans="1:22" x14ac:dyDescent="0.25">
      <c r="A189" s="74" t="s">
        <v>33</v>
      </c>
      <c r="H189" s="76"/>
      <c r="N189" s="75"/>
      <c r="V189" s="75"/>
    </row>
    <row r="190" spans="1:22" x14ac:dyDescent="0.25">
      <c r="A190" s="74" t="s">
        <v>33</v>
      </c>
      <c r="H190" s="76"/>
      <c r="N190" s="75"/>
      <c r="V190" s="75"/>
    </row>
    <row r="191" spans="1:22" x14ac:dyDescent="0.25">
      <c r="A191" s="74" t="s">
        <v>33</v>
      </c>
      <c r="H191" s="76"/>
      <c r="N191" s="75"/>
      <c r="V191" s="75"/>
    </row>
    <row r="192" spans="1:22" x14ac:dyDescent="0.25">
      <c r="A192" s="74" t="s">
        <v>33</v>
      </c>
      <c r="H192" s="76"/>
      <c r="N192" s="75"/>
      <c r="V192" s="75"/>
    </row>
    <row r="193" spans="1:22" x14ac:dyDescent="0.25">
      <c r="A193" s="74" t="s">
        <v>33</v>
      </c>
      <c r="H193" s="76"/>
      <c r="N193" s="75"/>
      <c r="V193" s="75"/>
    </row>
    <row r="194" spans="1:22" x14ac:dyDescent="0.25">
      <c r="A194" s="74" t="s">
        <v>33</v>
      </c>
      <c r="H194" s="76"/>
      <c r="N194" s="75"/>
      <c r="V194" s="75"/>
    </row>
    <row r="195" spans="1:22" x14ac:dyDescent="0.25">
      <c r="A195" s="74" t="s">
        <v>33</v>
      </c>
      <c r="H195" s="76"/>
      <c r="N195" s="75"/>
      <c r="V195" s="75"/>
    </row>
    <row r="196" spans="1:22" x14ac:dyDescent="0.25">
      <c r="A196" s="74" t="s">
        <v>33</v>
      </c>
      <c r="H196" s="76"/>
      <c r="N196" s="75"/>
      <c r="V196" s="75"/>
    </row>
    <row r="197" spans="1:22" x14ac:dyDescent="0.25">
      <c r="A197" s="74" t="s">
        <v>33</v>
      </c>
      <c r="H197" s="76"/>
      <c r="N197" s="75"/>
      <c r="V197" s="75"/>
    </row>
    <row r="198" spans="1:22" x14ac:dyDescent="0.25">
      <c r="A198" s="74" t="s">
        <v>33</v>
      </c>
      <c r="H198" s="76"/>
      <c r="N198" s="75"/>
      <c r="V198" s="75"/>
    </row>
    <row r="199" spans="1:22" x14ac:dyDescent="0.25">
      <c r="A199" s="74" t="s">
        <v>33</v>
      </c>
      <c r="H199" s="76"/>
      <c r="N199" s="75"/>
      <c r="V199" s="75"/>
    </row>
    <row r="200" spans="1:22" x14ac:dyDescent="0.25">
      <c r="A200" s="74" t="s">
        <v>33</v>
      </c>
      <c r="H200" s="76"/>
      <c r="N200" s="75"/>
      <c r="V200" s="75"/>
    </row>
    <row r="201" spans="1:22" x14ac:dyDescent="0.25">
      <c r="A201" s="74" t="s">
        <v>33</v>
      </c>
      <c r="H201" s="76"/>
      <c r="N201" s="75"/>
      <c r="V201" s="75"/>
    </row>
    <row r="202" spans="1:22" x14ac:dyDescent="0.25">
      <c r="A202" s="74" t="s">
        <v>33</v>
      </c>
      <c r="H202" s="76"/>
      <c r="N202" s="75"/>
      <c r="V202" s="75"/>
    </row>
    <row r="203" spans="1:22" x14ac:dyDescent="0.25">
      <c r="A203" s="74" t="s">
        <v>33</v>
      </c>
      <c r="H203" s="76"/>
      <c r="N203" s="75"/>
      <c r="V203" s="75"/>
    </row>
    <row r="204" spans="1:22" x14ac:dyDescent="0.25">
      <c r="A204" s="74" t="s">
        <v>33</v>
      </c>
      <c r="H204" s="76"/>
      <c r="N204" s="75"/>
      <c r="V204" s="75"/>
    </row>
    <row r="205" spans="1:22" x14ac:dyDescent="0.25">
      <c r="A205" s="74" t="s">
        <v>33</v>
      </c>
      <c r="H205" s="76"/>
      <c r="N205" s="75"/>
      <c r="V205" s="75"/>
    </row>
    <row r="206" spans="1:22" x14ac:dyDescent="0.25">
      <c r="A206" s="74" t="s">
        <v>33</v>
      </c>
      <c r="H206" s="76"/>
      <c r="N206" s="75"/>
      <c r="V206" s="75"/>
    </row>
    <row r="207" spans="1:22" x14ac:dyDescent="0.25">
      <c r="A207" s="74" t="s">
        <v>33</v>
      </c>
      <c r="H207" s="76"/>
      <c r="N207" s="75"/>
      <c r="V207" s="75"/>
    </row>
    <row r="208" spans="1:22" x14ac:dyDescent="0.25">
      <c r="A208" s="74" t="s">
        <v>33</v>
      </c>
      <c r="H208" s="76"/>
      <c r="N208" s="75"/>
      <c r="V208" s="75"/>
    </row>
    <row r="209" spans="1:22" x14ac:dyDescent="0.25">
      <c r="A209" s="74" t="s">
        <v>33</v>
      </c>
      <c r="H209" s="76"/>
      <c r="N209" s="75"/>
      <c r="V209" s="75"/>
    </row>
    <row r="210" spans="1:22" x14ac:dyDescent="0.25">
      <c r="A210" s="74" t="s">
        <v>33</v>
      </c>
      <c r="H210" s="76"/>
      <c r="N210" s="75"/>
      <c r="V210" s="75"/>
    </row>
    <row r="211" spans="1:22" x14ac:dyDescent="0.25">
      <c r="A211" s="74" t="s">
        <v>33</v>
      </c>
      <c r="H211" s="76"/>
      <c r="N211" s="75"/>
      <c r="V211" s="75"/>
    </row>
    <row r="212" spans="1:22" x14ac:dyDescent="0.25">
      <c r="A212" s="74" t="s">
        <v>33</v>
      </c>
      <c r="H212" s="76"/>
      <c r="N212" s="75"/>
      <c r="V212" s="75"/>
    </row>
    <row r="213" spans="1:22" x14ac:dyDescent="0.25">
      <c r="A213" s="74" t="s">
        <v>33</v>
      </c>
      <c r="H213" s="76"/>
      <c r="N213" s="75"/>
      <c r="V213" s="75"/>
    </row>
    <row r="214" spans="1:22" x14ac:dyDescent="0.25">
      <c r="A214" s="74" t="s">
        <v>33</v>
      </c>
      <c r="H214" s="76"/>
      <c r="N214" s="75"/>
      <c r="V214" s="75"/>
    </row>
    <row r="215" spans="1:22" x14ac:dyDescent="0.25">
      <c r="A215" s="74" t="s">
        <v>33</v>
      </c>
      <c r="H215" s="76"/>
      <c r="N215" s="75"/>
      <c r="V215" s="75"/>
    </row>
    <row r="216" spans="1:22" x14ac:dyDescent="0.25">
      <c r="A216" s="74" t="s">
        <v>33</v>
      </c>
      <c r="H216" s="76"/>
      <c r="N216" s="75"/>
      <c r="V216" s="75"/>
    </row>
    <row r="217" spans="1:22" x14ac:dyDescent="0.25">
      <c r="A217" s="74" t="s">
        <v>33</v>
      </c>
      <c r="H217" s="76"/>
      <c r="N217" s="75"/>
      <c r="V217" s="75"/>
    </row>
    <row r="218" spans="1:22" x14ac:dyDescent="0.25">
      <c r="A218" s="74" t="s">
        <v>33</v>
      </c>
      <c r="H218" s="76"/>
      <c r="N218" s="75"/>
      <c r="V218" s="75"/>
    </row>
    <row r="219" spans="1:22" x14ac:dyDescent="0.25">
      <c r="A219" s="74" t="s">
        <v>33</v>
      </c>
      <c r="H219" s="76"/>
      <c r="N219" s="75"/>
      <c r="V219" s="75"/>
    </row>
    <row r="220" spans="1:22" x14ac:dyDescent="0.25">
      <c r="A220" s="74" t="s">
        <v>33</v>
      </c>
      <c r="H220" s="76"/>
      <c r="N220" s="75"/>
      <c r="V220" s="75"/>
    </row>
    <row r="221" spans="1:22" x14ac:dyDescent="0.25">
      <c r="A221" s="74" t="s">
        <v>33</v>
      </c>
      <c r="H221" s="76"/>
      <c r="N221" s="75"/>
      <c r="V221" s="75"/>
    </row>
    <row r="222" spans="1:22" x14ac:dyDescent="0.25">
      <c r="A222" s="74" t="s">
        <v>33</v>
      </c>
      <c r="H222" s="76"/>
      <c r="V222" s="75"/>
    </row>
    <row r="223" spans="1:22" x14ac:dyDescent="0.25">
      <c r="A223" s="74" t="s">
        <v>33</v>
      </c>
      <c r="H223" s="76"/>
      <c r="V223" s="75"/>
    </row>
    <row r="224" spans="1:22" x14ac:dyDescent="0.25">
      <c r="A224" s="74" t="s">
        <v>33</v>
      </c>
      <c r="H224" s="76"/>
      <c r="V224" s="75"/>
    </row>
    <row r="225" spans="1:22" x14ac:dyDescent="0.25">
      <c r="A225" s="74" t="s">
        <v>33</v>
      </c>
      <c r="H225" s="76"/>
      <c r="V225" s="75"/>
    </row>
    <row r="226" spans="1:22" x14ac:dyDescent="0.25">
      <c r="A226" s="74" t="s">
        <v>33</v>
      </c>
      <c r="H226" s="76"/>
      <c r="V226" s="75"/>
    </row>
    <row r="227" spans="1:22" x14ac:dyDescent="0.25">
      <c r="A227" s="74" t="s">
        <v>33</v>
      </c>
      <c r="H227" s="76"/>
      <c r="V227" s="75"/>
    </row>
    <row r="228" spans="1:22" x14ac:dyDescent="0.25">
      <c r="A228" s="74" t="s">
        <v>33</v>
      </c>
      <c r="H228" s="76"/>
      <c r="V228" s="75"/>
    </row>
    <row r="229" spans="1:22" x14ac:dyDescent="0.25">
      <c r="A229" s="74" t="s">
        <v>33</v>
      </c>
      <c r="H229" s="76"/>
      <c r="V229" s="75"/>
    </row>
    <row r="230" spans="1:22" x14ac:dyDescent="0.25">
      <c r="A230" s="74" t="s">
        <v>33</v>
      </c>
      <c r="H230" s="76"/>
      <c r="V230" s="75"/>
    </row>
    <row r="231" spans="1:22" x14ac:dyDescent="0.25">
      <c r="A231" s="74" t="s">
        <v>33</v>
      </c>
      <c r="H231" s="76"/>
      <c r="V231" s="75"/>
    </row>
    <row r="232" spans="1:22" x14ac:dyDescent="0.25">
      <c r="A232" s="74" t="s">
        <v>33</v>
      </c>
      <c r="H232" s="76"/>
      <c r="V232" s="75"/>
    </row>
    <row r="233" spans="1:22" x14ac:dyDescent="0.25">
      <c r="A233" s="74" t="s">
        <v>33</v>
      </c>
      <c r="H233" s="76"/>
      <c r="V233" s="75"/>
    </row>
    <row r="234" spans="1:22" x14ac:dyDescent="0.25">
      <c r="A234" s="74" t="s">
        <v>33</v>
      </c>
      <c r="H234" s="76"/>
      <c r="V234" s="75"/>
    </row>
    <row r="235" spans="1:22" x14ac:dyDescent="0.25">
      <c r="A235" s="74" t="s">
        <v>33</v>
      </c>
      <c r="H235" s="76"/>
      <c r="V235" s="75"/>
    </row>
    <row r="236" spans="1:22" x14ac:dyDescent="0.25">
      <c r="A236" s="74" t="s">
        <v>33</v>
      </c>
      <c r="H236" s="76"/>
      <c r="V236" s="75"/>
    </row>
    <row r="237" spans="1:22" x14ac:dyDescent="0.25">
      <c r="A237" s="74" t="s">
        <v>33</v>
      </c>
      <c r="H237" s="76"/>
      <c r="V237" s="75"/>
    </row>
    <row r="238" spans="1:22" x14ac:dyDescent="0.25">
      <c r="A238" s="74" t="s">
        <v>33</v>
      </c>
      <c r="H238" s="76"/>
      <c r="V238" s="75"/>
    </row>
    <row r="239" spans="1:22" x14ac:dyDescent="0.25">
      <c r="A239" s="74" t="s">
        <v>33</v>
      </c>
      <c r="H239" s="76"/>
      <c r="V239" s="75"/>
    </row>
    <row r="240" spans="1:22" x14ac:dyDescent="0.25">
      <c r="A240" s="74" t="s">
        <v>33</v>
      </c>
      <c r="H240" s="76"/>
      <c r="V240" s="75"/>
    </row>
    <row r="241" spans="1:22" x14ac:dyDescent="0.25">
      <c r="A241" s="74" t="s">
        <v>33</v>
      </c>
      <c r="H241" s="76"/>
      <c r="V241" s="75"/>
    </row>
    <row r="242" spans="1:22" x14ac:dyDescent="0.25">
      <c r="A242" s="74" t="s">
        <v>33</v>
      </c>
      <c r="H242" s="76"/>
      <c r="V242" s="75"/>
    </row>
    <row r="243" spans="1:22" x14ac:dyDescent="0.25">
      <c r="A243" s="74" t="s">
        <v>33</v>
      </c>
      <c r="H243" s="76"/>
      <c r="V243" s="75"/>
    </row>
    <row r="244" spans="1:22" x14ac:dyDescent="0.25">
      <c r="A244" s="74" t="s">
        <v>33</v>
      </c>
      <c r="H244" s="76"/>
      <c r="V244" s="75"/>
    </row>
    <row r="245" spans="1:22" x14ac:dyDescent="0.25">
      <c r="A245" s="74" t="s">
        <v>33</v>
      </c>
      <c r="H245" s="76"/>
      <c r="V245" s="75"/>
    </row>
    <row r="246" spans="1:22" x14ac:dyDescent="0.25">
      <c r="A246" s="74" t="s">
        <v>33</v>
      </c>
      <c r="H246" s="76"/>
      <c r="V246" s="75"/>
    </row>
    <row r="247" spans="1:22" x14ac:dyDescent="0.25">
      <c r="A247" s="74" t="s">
        <v>33</v>
      </c>
      <c r="H247" s="76"/>
      <c r="V247" s="75"/>
    </row>
    <row r="248" spans="1:22" x14ac:dyDescent="0.25">
      <c r="A248" s="74" t="s">
        <v>33</v>
      </c>
      <c r="H248" s="76"/>
      <c r="V248" s="75"/>
    </row>
    <row r="249" spans="1:22" x14ac:dyDescent="0.25">
      <c r="A249" s="74" t="s">
        <v>33</v>
      </c>
      <c r="H249" s="76"/>
      <c r="V249" s="75"/>
    </row>
    <row r="250" spans="1:22" x14ac:dyDescent="0.25">
      <c r="A250" s="74" t="s">
        <v>33</v>
      </c>
      <c r="H250" s="76"/>
      <c r="V250" s="75"/>
    </row>
    <row r="251" spans="1:22" x14ac:dyDescent="0.25">
      <c r="A251" s="74" t="s">
        <v>33</v>
      </c>
      <c r="H251" s="76"/>
      <c r="V251" s="75"/>
    </row>
    <row r="252" spans="1:22" x14ac:dyDescent="0.25">
      <c r="A252" s="74" t="s">
        <v>33</v>
      </c>
      <c r="H252" s="76"/>
      <c r="V252" s="75"/>
    </row>
    <row r="253" spans="1:22" x14ac:dyDescent="0.25">
      <c r="A253" s="74" t="s">
        <v>33</v>
      </c>
      <c r="H253" s="76"/>
      <c r="V253" s="75"/>
    </row>
    <row r="254" spans="1:22" x14ac:dyDescent="0.25">
      <c r="A254" s="74" t="s">
        <v>33</v>
      </c>
      <c r="H254" s="76"/>
      <c r="V254" s="75"/>
    </row>
    <row r="255" spans="1:22" x14ac:dyDescent="0.25">
      <c r="A255" s="74" t="s">
        <v>33</v>
      </c>
      <c r="H255" s="76"/>
      <c r="V255" s="75"/>
    </row>
    <row r="256" spans="1:22" x14ac:dyDescent="0.25">
      <c r="A256" s="74" t="s">
        <v>33</v>
      </c>
      <c r="H256" s="76"/>
      <c r="V256" s="75"/>
    </row>
    <row r="257" spans="1:22" x14ac:dyDescent="0.25">
      <c r="A257" s="74" t="s">
        <v>33</v>
      </c>
      <c r="H257" s="76"/>
      <c r="V257" s="75"/>
    </row>
    <row r="258" spans="1:22" x14ac:dyDescent="0.25">
      <c r="A258" s="74" t="s">
        <v>33</v>
      </c>
      <c r="H258" s="76"/>
      <c r="V258" s="75"/>
    </row>
    <row r="259" spans="1:22" x14ac:dyDescent="0.25">
      <c r="A259" s="74" t="s">
        <v>33</v>
      </c>
      <c r="H259" s="76"/>
      <c r="V259" s="75"/>
    </row>
    <row r="260" spans="1:22" x14ac:dyDescent="0.25">
      <c r="A260" s="74" t="s">
        <v>33</v>
      </c>
      <c r="H260" s="76"/>
      <c r="V260" s="75"/>
    </row>
    <row r="261" spans="1:22" x14ac:dyDescent="0.25">
      <c r="A261" s="74" t="s">
        <v>33</v>
      </c>
      <c r="H261" s="76"/>
      <c r="V261" s="75"/>
    </row>
    <row r="262" spans="1:22" x14ac:dyDescent="0.25">
      <c r="A262" s="74" t="s">
        <v>33</v>
      </c>
      <c r="H262" s="76"/>
      <c r="V262" s="75"/>
    </row>
    <row r="263" spans="1:22" x14ac:dyDescent="0.25">
      <c r="A263" s="74" t="s">
        <v>33</v>
      </c>
      <c r="H263" s="76"/>
      <c r="V263" s="75"/>
    </row>
    <row r="264" spans="1:22" x14ac:dyDescent="0.25">
      <c r="A264" s="74" t="s">
        <v>33</v>
      </c>
      <c r="H264" s="76"/>
      <c r="V264" s="75"/>
    </row>
    <row r="265" spans="1:22" x14ac:dyDescent="0.25">
      <c r="A265" s="74" t="s">
        <v>33</v>
      </c>
      <c r="H265" s="76"/>
      <c r="V265" s="75"/>
    </row>
    <row r="266" spans="1:22" x14ac:dyDescent="0.25">
      <c r="A266" s="74" t="s">
        <v>33</v>
      </c>
      <c r="H266" s="76"/>
      <c r="V266" s="75"/>
    </row>
    <row r="267" spans="1:22" x14ac:dyDescent="0.25">
      <c r="A267" s="74" t="s">
        <v>33</v>
      </c>
      <c r="H267" s="76"/>
      <c r="V267" s="75"/>
    </row>
    <row r="268" spans="1:22" x14ac:dyDescent="0.25">
      <c r="A268" s="74" t="s">
        <v>33</v>
      </c>
      <c r="H268" s="76"/>
      <c r="V268" s="75"/>
    </row>
    <row r="269" spans="1:22" x14ac:dyDescent="0.25">
      <c r="A269" s="74" t="s">
        <v>33</v>
      </c>
      <c r="H269" s="76"/>
      <c r="V269" s="75"/>
    </row>
    <row r="270" spans="1:22" x14ac:dyDescent="0.25">
      <c r="A270" s="74" t="s">
        <v>33</v>
      </c>
      <c r="H270" s="76"/>
      <c r="V270" s="75"/>
    </row>
    <row r="271" spans="1:22" x14ac:dyDescent="0.25">
      <c r="A271" s="74" t="s">
        <v>33</v>
      </c>
      <c r="H271" s="76"/>
      <c r="V271" s="75"/>
    </row>
    <row r="272" spans="1:22" x14ac:dyDescent="0.25">
      <c r="A272" s="74" t="s">
        <v>33</v>
      </c>
      <c r="H272" s="76"/>
      <c r="V272" s="75"/>
    </row>
    <row r="273" spans="1:22" x14ac:dyDescent="0.25">
      <c r="A273" s="74" t="s">
        <v>33</v>
      </c>
      <c r="H273" s="76"/>
      <c r="V273" s="75"/>
    </row>
    <row r="274" spans="1:22" x14ac:dyDescent="0.25">
      <c r="A274" s="74" t="s">
        <v>33</v>
      </c>
      <c r="H274" s="76"/>
      <c r="V274" s="75"/>
    </row>
    <row r="275" spans="1:22" x14ac:dyDescent="0.25">
      <c r="A275" s="74" t="s">
        <v>33</v>
      </c>
      <c r="H275" s="76"/>
      <c r="V275" s="75"/>
    </row>
    <row r="276" spans="1:22" x14ac:dyDescent="0.25">
      <c r="A276" s="74" t="s">
        <v>33</v>
      </c>
      <c r="H276" s="76"/>
      <c r="V276" s="75"/>
    </row>
    <row r="277" spans="1:22" x14ac:dyDescent="0.25">
      <c r="A277" s="74" t="s">
        <v>33</v>
      </c>
      <c r="H277" s="76"/>
      <c r="V277" s="75"/>
    </row>
    <row r="278" spans="1:22" x14ac:dyDescent="0.25">
      <c r="A278" s="74" t="s">
        <v>33</v>
      </c>
      <c r="H278" s="76"/>
      <c r="V278" s="75"/>
    </row>
    <row r="279" spans="1:22" x14ac:dyDescent="0.25">
      <c r="A279" s="74" t="s">
        <v>33</v>
      </c>
      <c r="H279" s="76"/>
      <c r="V279" s="75"/>
    </row>
    <row r="280" spans="1:22" x14ac:dyDescent="0.25">
      <c r="A280" s="74" t="s">
        <v>33</v>
      </c>
      <c r="H280" s="76"/>
      <c r="V280" s="75"/>
    </row>
    <row r="281" spans="1:22" x14ac:dyDescent="0.25">
      <c r="A281" s="74" t="s">
        <v>33</v>
      </c>
      <c r="H281" s="76"/>
      <c r="V281" s="75"/>
    </row>
    <row r="282" spans="1:22" x14ac:dyDescent="0.25">
      <c r="A282" s="74" t="s">
        <v>33</v>
      </c>
      <c r="H282" s="76"/>
      <c r="V282" s="75"/>
    </row>
    <row r="283" spans="1:22" x14ac:dyDescent="0.25">
      <c r="A283" s="74" t="s">
        <v>33</v>
      </c>
      <c r="H283" s="76"/>
      <c r="V283" s="75"/>
    </row>
    <row r="284" spans="1:22" x14ac:dyDescent="0.25">
      <c r="A284" s="74" t="s">
        <v>33</v>
      </c>
      <c r="H284" s="76"/>
      <c r="V284" s="75"/>
    </row>
    <row r="285" spans="1:22" x14ac:dyDescent="0.25">
      <c r="A285" s="74" t="s">
        <v>33</v>
      </c>
      <c r="H285" s="76"/>
      <c r="V285" s="75"/>
    </row>
    <row r="286" spans="1:22" x14ac:dyDescent="0.25">
      <c r="A286" s="74" t="s">
        <v>33</v>
      </c>
      <c r="H286" s="76"/>
      <c r="V286" s="75"/>
    </row>
    <row r="287" spans="1:22" x14ac:dyDescent="0.25">
      <c r="A287" s="74" t="s">
        <v>33</v>
      </c>
      <c r="H287" s="76"/>
      <c r="V287" s="75"/>
    </row>
    <row r="288" spans="1:22" x14ac:dyDescent="0.25">
      <c r="A288" s="74" t="s">
        <v>33</v>
      </c>
      <c r="H288" s="76"/>
      <c r="V288" s="75"/>
    </row>
    <row r="289" spans="1:22" x14ac:dyDescent="0.25">
      <c r="A289" s="74" t="s">
        <v>33</v>
      </c>
      <c r="H289" s="76"/>
      <c r="V289" s="75"/>
    </row>
    <row r="290" spans="1:22" x14ac:dyDescent="0.25">
      <c r="A290" s="74" t="s">
        <v>33</v>
      </c>
      <c r="H290" s="76"/>
      <c r="V290" s="75"/>
    </row>
    <row r="291" spans="1:22" x14ac:dyDescent="0.25">
      <c r="A291" s="74" t="s">
        <v>33</v>
      </c>
      <c r="H291" s="76"/>
      <c r="V291" s="75"/>
    </row>
    <row r="292" spans="1:22" x14ac:dyDescent="0.25">
      <c r="A292" s="74" t="s">
        <v>33</v>
      </c>
      <c r="H292" s="76"/>
      <c r="V292" s="75"/>
    </row>
    <row r="293" spans="1:22" x14ac:dyDescent="0.25">
      <c r="A293" s="74" t="s">
        <v>33</v>
      </c>
      <c r="H293" s="76"/>
      <c r="V293" s="75"/>
    </row>
    <row r="294" spans="1:22" x14ac:dyDescent="0.25">
      <c r="A294" s="74" t="s">
        <v>33</v>
      </c>
      <c r="H294" s="76"/>
      <c r="V294" s="75"/>
    </row>
    <row r="295" spans="1:22" x14ac:dyDescent="0.25">
      <c r="A295" s="74" t="s">
        <v>33</v>
      </c>
      <c r="H295" s="76"/>
      <c r="V295" s="75"/>
    </row>
    <row r="296" spans="1:22" x14ac:dyDescent="0.25">
      <c r="A296" s="74" t="s">
        <v>33</v>
      </c>
      <c r="H296" s="76"/>
      <c r="V296" s="75"/>
    </row>
    <row r="297" spans="1:22" x14ac:dyDescent="0.25">
      <c r="A297" s="74" t="s">
        <v>33</v>
      </c>
      <c r="H297" s="76"/>
      <c r="V297" s="75"/>
    </row>
    <row r="298" spans="1:22" x14ac:dyDescent="0.25">
      <c r="A298" s="74" t="s">
        <v>33</v>
      </c>
      <c r="H298" s="76"/>
      <c r="V298" s="75"/>
    </row>
    <row r="299" spans="1:22" x14ac:dyDescent="0.25">
      <c r="A299" s="74" t="s">
        <v>33</v>
      </c>
      <c r="H299" s="76"/>
      <c r="V299" s="75"/>
    </row>
    <row r="300" spans="1:22" x14ac:dyDescent="0.25">
      <c r="A300" s="74" t="s">
        <v>33</v>
      </c>
      <c r="H300" s="76"/>
      <c r="V300" s="75"/>
    </row>
    <row r="301" spans="1:22" x14ac:dyDescent="0.25">
      <c r="A301" s="74" t="s">
        <v>33</v>
      </c>
      <c r="H301" s="76"/>
      <c r="V301" s="75"/>
    </row>
    <row r="302" spans="1:22" x14ac:dyDescent="0.25">
      <c r="A302" s="74" t="s">
        <v>33</v>
      </c>
      <c r="H302" s="76"/>
      <c r="V302" s="75"/>
    </row>
    <row r="303" spans="1:22" x14ac:dyDescent="0.25">
      <c r="A303" s="74" t="s">
        <v>33</v>
      </c>
      <c r="H303" s="76"/>
      <c r="V303" s="75"/>
    </row>
    <row r="304" spans="1:22" x14ac:dyDescent="0.25">
      <c r="A304" s="74" t="s">
        <v>33</v>
      </c>
      <c r="H304" s="76"/>
      <c r="V304" s="75"/>
    </row>
    <row r="305" spans="1:22" x14ac:dyDescent="0.25">
      <c r="A305" s="74" t="s">
        <v>33</v>
      </c>
      <c r="H305" s="76"/>
      <c r="V305" s="75"/>
    </row>
    <row r="306" spans="1:22" x14ac:dyDescent="0.25">
      <c r="A306" s="74" t="s">
        <v>33</v>
      </c>
      <c r="H306" s="76"/>
      <c r="V306" s="75"/>
    </row>
    <row r="307" spans="1:22" x14ac:dyDescent="0.25">
      <c r="A307" s="74" t="s">
        <v>33</v>
      </c>
      <c r="H307" s="76"/>
      <c r="V307" s="75"/>
    </row>
    <row r="308" spans="1:22" x14ac:dyDescent="0.25">
      <c r="A308" s="74" t="s">
        <v>33</v>
      </c>
      <c r="H308" s="76"/>
      <c r="V308" s="75"/>
    </row>
    <row r="309" spans="1:22" x14ac:dyDescent="0.25">
      <c r="A309" s="74" t="s">
        <v>33</v>
      </c>
      <c r="H309" s="76"/>
    </row>
    <row r="310" spans="1:22" x14ac:dyDescent="0.25">
      <c r="A310" s="74" t="s">
        <v>33</v>
      </c>
      <c r="H310" s="76"/>
    </row>
    <row r="311" spans="1:22" x14ac:dyDescent="0.25">
      <c r="A311" s="74" t="s">
        <v>33</v>
      </c>
      <c r="H311" s="76"/>
    </row>
    <row r="312" spans="1:22" x14ac:dyDescent="0.25">
      <c r="A312" s="74" t="s">
        <v>33</v>
      </c>
      <c r="H312" s="76"/>
    </row>
    <row r="313" spans="1:22" x14ac:dyDescent="0.25">
      <c r="A313" s="74" t="s">
        <v>33</v>
      </c>
      <c r="H313" s="76"/>
    </row>
    <row r="314" spans="1:22" x14ac:dyDescent="0.25">
      <c r="A314" s="74" t="s">
        <v>33</v>
      </c>
      <c r="H314" s="76"/>
    </row>
    <row r="315" spans="1:22" x14ac:dyDescent="0.25">
      <c r="A315" s="74" t="s">
        <v>33</v>
      </c>
      <c r="H315" s="76"/>
    </row>
    <row r="316" spans="1:22" x14ac:dyDescent="0.25">
      <c r="A316" s="74" t="s">
        <v>33</v>
      </c>
      <c r="H316" s="76"/>
    </row>
    <row r="317" spans="1:22" x14ac:dyDescent="0.25">
      <c r="A317" s="74" t="s">
        <v>33</v>
      </c>
      <c r="H317" s="76"/>
    </row>
    <row r="318" spans="1:22" x14ac:dyDescent="0.25">
      <c r="A318" s="74" t="s">
        <v>33</v>
      </c>
      <c r="H318" s="76"/>
    </row>
    <row r="319" spans="1:22" x14ac:dyDescent="0.25">
      <c r="A319" s="74" t="s">
        <v>33</v>
      </c>
      <c r="H319" s="76"/>
    </row>
    <row r="320" spans="1:22" x14ac:dyDescent="0.25">
      <c r="A320" s="74" t="s">
        <v>33</v>
      </c>
      <c r="H320" s="76"/>
    </row>
    <row r="321" spans="1:8" x14ac:dyDescent="0.25">
      <c r="A321" s="74" t="s">
        <v>33</v>
      </c>
      <c r="H321" s="76"/>
    </row>
    <row r="322" spans="1:8" x14ac:dyDescent="0.25">
      <c r="A322" s="74" t="s">
        <v>33</v>
      </c>
      <c r="H322" s="76"/>
    </row>
    <row r="323" spans="1:8" x14ac:dyDescent="0.25">
      <c r="A323" s="74" t="s">
        <v>33</v>
      </c>
      <c r="H323" s="76"/>
    </row>
    <row r="324" spans="1:8" x14ac:dyDescent="0.25">
      <c r="A324" s="74" t="s">
        <v>33</v>
      </c>
      <c r="H324" s="76"/>
    </row>
    <row r="325" spans="1:8" x14ac:dyDescent="0.25">
      <c r="A325" s="74" t="s">
        <v>33</v>
      </c>
      <c r="H325" s="76"/>
    </row>
    <row r="326" spans="1:8" x14ac:dyDescent="0.25">
      <c r="A326" s="74" t="s">
        <v>33</v>
      </c>
      <c r="H326" s="76"/>
    </row>
    <row r="327" spans="1:8" x14ac:dyDescent="0.25">
      <c r="A327" s="74" t="s">
        <v>33</v>
      </c>
      <c r="H327" s="76"/>
    </row>
    <row r="328" spans="1:8" x14ac:dyDescent="0.25">
      <c r="A328" s="74" t="s">
        <v>33</v>
      </c>
      <c r="H328" s="76"/>
    </row>
    <row r="329" spans="1:8" x14ac:dyDescent="0.25">
      <c r="A329" s="74" t="s">
        <v>33</v>
      </c>
      <c r="H329" s="76"/>
    </row>
    <row r="330" spans="1:8" x14ac:dyDescent="0.25">
      <c r="A330" s="74" t="s">
        <v>33</v>
      </c>
      <c r="H330" s="76"/>
    </row>
    <row r="331" spans="1:8" x14ac:dyDescent="0.25">
      <c r="A331" s="74" t="s">
        <v>33</v>
      </c>
      <c r="H331" s="76"/>
    </row>
    <row r="332" spans="1:8" x14ac:dyDescent="0.25">
      <c r="A332" s="74" t="s">
        <v>33</v>
      </c>
      <c r="H332" s="76"/>
    </row>
    <row r="333" spans="1:8" x14ac:dyDescent="0.25">
      <c r="A333" s="74" t="s">
        <v>33</v>
      </c>
      <c r="H333" s="76"/>
    </row>
    <row r="334" spans="1:8" x14ac:dyDescent="0.25">
      <c r="A334" s="74" t="s">
        <v>33</v>
      </c>
      <c r="H334" s="76"/>
    </row>
    <row r="335" spans="1:8" x14ac:dyDescent="0.25">
      <c r="A335" s="74" t="s">
        <v>33</v>
      </c>
      <c r="H335" s="76"/>
    </row>
    <row r="336" spans="1:8" x14ac:dyDescent="0.25">
      <c r="A336" s="74" t="s">
        <v>33</v>
      </c>
      <c r="H336" s="76"/>
    </row>
    <row r="337" spans="1:8" x14ac:dyDescent="0.25">
      <c r="A337" s="74" t="s">
        <v>33</v>
      </c>
      <c r="H337" s="76"/>
    </row>
    <row r="338" spans="1:8" x14ac:dyDescent="0.25">
      <c r="A338" s="74" t="s">
        <v>33</v>
      </c>
      <c r="H338" s="76"/>
    </row>
    <row r="339" spans="1:8" x14ac:dyDescent="0.25">
      <c r="A339" s="74" t="s">
        <v>33</v>
      </c>
      <c r="H339" s="76"/>
    </row>
    <row r="340" spans="1:8" x14ac:dyDescent="0.25">
      <c r="A340" s="74" t="s">
        <v>33</v>
      </c>
      <c r="H340" s="76"/>
    </row>
    <row r="341" spans="1:8" x14ac:dyDescent="0.25">
      <c r="A341" s="74" t="s">
        <v>33</v>
      </c>
      <c r="H341" s="76"/>
    </row>
    <row r="342" spans="1:8" x14ac:dyDescent="0.25">
      <c r="A342" s="74" t="s">
        <v>33</v>
      </c>
      <c r="H342" s="76"/>
    </row>
    <row r="343" spans="1:8" x14ac:dyDescent="0.25">
      <c r="A343" s="74" t="s">
        <v>33</v>
      </c>
      <c r="H343" s="76"/>
    </row>
    <row r="344" spans="1:8" x14ac:dyDescent="0.25">
      <c r="A344" s="74" t="s">
        <v>33</v>
      </c>
      <c r="H344" s="76"/>
    </row>
    <row r="345" spans="1:8" x14ac:dyDescent="0.25">
      <c r="A345" s="74" t="s">
        <v>33</v>
      </c>
      <c r="H345" s="76"/>
    </row>
    <row r="346" spans="1:8" x14ac:dyDescent="0.25">
      <c r="A346" s="74" t="s">
        <v>33</v>
      </c>
      <c r="H346" s="76"/>
    </row>
    <row r="347" spans="1:8" x14ac:dyDescent="0.25">
      <c r="A347" s="74" t="s">
        <v>33</v>
      </c>
      <c r="H347" s="76"/>
    </row>
    <row r="348" spans="1:8" x14ac:dyDescent="0.25">
      <c r="A348" s="74" t="s">
        <v>33</v>
      </c>
      <c r="H348" s="76"/>
    </row>
    <row r="349" spans="1:8" x14ac:dyDescent="0.25">
      <c r="A349" s="74" t="s">
        <v>33</v>
      </c>
      <c r="H349" s="76"/>
    </row>
    <row r="350" spans="1:8" x14ac:dyDescent="0.25">
      <c r="A350" s="74" t="s">
        <v>33</v>
      </c>
      <c r="H350" s="76"/>
    </row>
    <row r="351" spans="1:8" x14ac:dyDescent="0.25">
      <c r="A351" s="74" t="s">
        <v>33</v>
      </c>
      <c r="H351" s="76"/>
    </row>
    <row r="352" spans="1:8" x14ac:dyDescent="0.25">
      <c r="A352" s="74" t="s">
        <v>33</v>
      </c>
      <c r="H352" s="76"/>
    </row>
    <row r="353" spans="1:8" x14ac:dyDescent="0.25">
      <c r="A353" s="74" t="s">
        <v>33</v>
      </c>
      <c r="H353" s="76"/>
    </row>
    <row r="354" spans="1:8" x14ac:dyDescent="0.25">
      <c r="A354" s="74" t="s">
        <v>33</v>
      </c>
      <c r="H354" s="76"/>
    </row>
    <row r="355" spans="1:8" x14ac:dyDescent="0.25">
      <c r="A355" s="74" t="s">
        <v>33</v>
      </c>
      <c r="H355" s="76"/>
    </row>
    <row r="356" spans="1:8" x14ac:dyDescent="0.25">
      <c r="A356" s="74" t="s">
        <v>33</v>
      </c>
      <c r="H356" s="76"/>
    </row>
    <row r="357" spans="1:8" x14ac:dyDescent="0.25">
      <c r="A357" s="74" t="s">
        <v>33</v>
      </c>
      <c r="H357" s="76"/>
    </row>
    <row r="358" spans="1:8" x14ac:dyDescent="0.25">
      <c r="A358" s="74" t="s">
        <v>33</v>
      </c>
      <c r="H358" s="76"/>
    </row>
    <row r="359" spans="1:8" x14ac:dyDescent="0.25">
      <c r="A359" s="74" t="s">
        <v>33</v>
      </c>
      <c r="H359" s="76"/>
    </row>
    <row r="360" spans="1:8" x14ac:dyDescent="0.25">
      <c r="A360" s="74" t="s">
        <v>33</v>
      </c>
      <c r="H360" s="76"/>
    </row>
    <row r="361" spans="1:8" x14ac:dyDescent="0.25">
      <c r="A361" s="74" t="s">
        <v>33</v>
      </c>
      <c r="H361" s="76"/>
    </row>
    <row r="362" spans="1:8" x14ac:dyDescent="0.25">
      <c r="A362" s="74" t="s">
        <v>33</v>
      </c>
      <c r="H362" s="76"/>
    </row>
    <row r="363" spans="1:8" x14ac:dyDescent="0.25">
      <c r="A363" s="74" t="s">
        <v>33</v>
      </c>
      <c r="H363" s="76"/>
    </row>
    <row r="364" spans="1:8" x14ac:dyDescent="0.25">
      <c r="A364" s="74" t="s">
        <v>33</v>
      </c>
      <c r="H364" s="76"/>
    </row>
    <row r="365" spans="1:8" x14ac:dyDescent="0.25">
      <c r="A365" s="74" t="s">
        <v>33</v>
      </c>
      <c r="H365" s="76"/>
    </row>
    <row r="366" spans="1:8" x14ac:dyDescent="0.25">
      <c r="A366" s="74" t="s">
        <v>33</v>
      </c>
      <c r="H366" s="76"/>
    </row>
    <row r="367" spans="1:8" x14ac:dyDescent="0.25">
      <c r="A367" s="74" t="s">
        <v>33</v>
      </c>
      <c r="H367" s="76"/>
    </row>
    <row r="368" spans="1:8" x14ac:dyDescent="0.25">
      <c r="A368" s="74" t="s">
        <v>33</v>
      </c>
      <c r="H368" s="76"/>
    </row>
    <row r="369" spans="1:8" x14ac:dyDescent="0.25">
      <c r="A369" s="74" t="s">
        <v>33</v>
      </c>
      <c r="H369" s="76"/>
    </row>
    <row r="370" spans="1:8" x14ac:dyDescent="0.25">
      <c r="A370" s="74" t="s">
        <v>33</v>
      </c>
      <c r="H370" s="76"/>
    </row>
    <row r="371" spans="1:8" x14ac:dyDescent="0.25">
      <c r="A371" s="74" t="s">
        <v>33</v>
      </c>
      <c r="H371" s="76"/>
    </row>
    <row r="372" spans="1:8" x14ac:dyDescent="0.25">
      <c r="A372" s="74" t="s">
        <v>33</v>
      </c>
      <c r="H372" s="76"/>
    </row>
    <row r="373" spans="1:8" x14ac:dyDescent="0.25">
      <c r="A373" s="74" t="s">
        <v>33</v>
      </c>
      <c r="H373" s="76"/>
    </row>
    <row r="374" spans="1:8" x14ac:dyDescent="0.25">
      <c r="A374" s="74" t="s">
        <v>33</v>
      </c>
      <c r="H374" s="76"/>
    </row>
    <row r="375" spans="1:8" x14ac:dyDescent="0.25">
      <c r="A375" s="74" t="s">
        <v>33</v>
      </c>
      <c r="H375" s="76"/>
    </row>
    <row r="376" spans="1:8" x14ac:dyDescent="0.25">
      <c r="A376" s="74" t="s">
        <v>33</v>
      </c>
      <c r="H376" s="76"/>
    </row>
    <row r="377" spans="1:8" x14ac:dyDescent="0.25">
      <c r="A377" s="74" t="s">
        <v>33</v>
      </c>
      <c r="H377" s="76"/>
    </row>
    <row r="378" spans="1:8" x14ac:dyDescent="0.25">
      <c r="A378" s="74" t="s">
        <v>33</v>
      </c>
      <c r="H378" s="76"/>
    </row>
    <row r="379" spans="1:8" x14ac:dyDescent="0.25">
      <c r="A379" s="74" t="s">
        <v>33</v>
      </c>
      <c r="H379" s="76"/>
    </row>
    <row r="380" spans="1:8" x14ac:dyDescent="0.25">
      <c r="A380" s="74" t="s">
        <v>33</v>
      </c>
      <c r="H380" s="76"/>
    </row>
    <row r="381" spans="1:8" x14ac:dyDescent="0.25">
      <c r="A381" s="74" t="s">
        <v>33</v>
      </c>
      <c r="H381" s="76"/>
    </row>
    <row r="382" spans="1:8" x14ac:dyDescent="0.25">
      <c r="A382" s="74" t="s">
        <v>33</v>
      </c>
      <c r="H382" s="76"/>
    </row>
    <row r="383" spans="1:8" x14ac:dyDescent="0.25">
      <c r="A383" s="74" t="s">
        <v>33</v>
      </c>
      <c r="H383" s="76"/>
    </row>
    <row r="384" spans="1:8" x14ac:dyDescent="0.25">
      <c r="A384" s="74" t="s">
        <v>33</v>
      </c>
      <c r="H384" s="76"/>
    </row>
    <row r="385" spans="1:8" x14ac:dyDescent="0.25">
      <c r="A385" s="74" t="s">
        <v>33</v>
      </c>
      <c r="H385" s="76"/>
    </row>
    <row r="386" spans="1:8" x14ac:dyDescent="0.25">
      <c r="A386" s="74" t="s">
        <v>33</v>
      </c>
      <c r="H386" s="76"/>
    </row>
    <row r="387" spans="1:8" x14ac:dyDescent="0.25">
      <c r="A387" s="74" t="s">
        <v>33</v>
      </c>
      <c r="H387" s="76"/>
    </row>
    <row r="388" spans="1:8" x14ac:dyDescent="0.25">
      <c r="A388" s="74" t="s">
        <v>33</v>
      </c>
      <c r="H388" s="76"/>
    </row>
    <row r="389" spans="1:8" x14ac:dyDescent="0.25">
      <c r="A389" s="74" t="s">
        <v>33</v>
      </c>
      <c r="H389" s="76"/>
    </row>
    <row r="390" spans="1:8" x14ac:dyDescent="0.25">
      <c r="A390" s="74" t="s">
        <v>33</v>
      </c>
      <c r="H390" s="76"/>
    </row>
    <row r="391" spans="1:8" x14ac:dyDescent="0.25">
      <c r="A391" s="74" t="s">
        <v>33</v>
      </c>
      <c r="H391" s="76"/>
    </row>
    <row r="392" spans="1:8" x14ac:dyDescent="0.25">
      <c r="A392" s="74" t="s">
        <v>33</v>
      </c>
      <c r="H392" s="76"/>
    </row>
    <row r="393" spans="1:8" x14ac:dyDescent="0.25">
      <c r="A393" s="74" t="s">
        <v>33</v>
      </c>
      <c r="H393" s="76"/>
    </row>
    <row r="394" spans="1:8" x14ac:dyDescent="0.25">
      <c r="A394" s="74" t="s">
        <v>33</v>
      </c>
      <c r="H394" s="76"/>
    </row>
    <row r="395" spans="1:8" x14ac:dyDescent="0.25">
      <c r="A395" s="74" t="s">
        <v>33</v>
      </c>
      <c r="H395" s="76"/>
    </row>
    <row r="396" spans="1:8" x14ac:dyDescent="0.25">
      <c r="A396" s="74" t="s">
        <v>33</v>
      </c>
      <c r="H396" s="76"/>
    </row>
    <row r="397" spans="1:8" x14ac:dyDescent="0.25">
      <c r="A397" s="74" t="s">
        <v>33</v>
      </c>
      <c r="H397" s="76"/>
    </row>
    <row r="398" spans="1:8" x14ac:dyDescent="0.25">
      <c r="A398" s="74" t="s">
        <v>33</v>
      </c>
      <c r="H398" s="76"/>
    </row>
    <row r="399" spans="1:8" x14ac:dyDescent="0.25">
      <c r="A399" s="74" t="s">
        <v>33</v>
      </c>
      <c r="H399" s="76"/>
    </row>
    <row r="400" spans="1:8" x14ac:dyDescent="0.25">
      <c r="A400" s="74" t="s">
        <v>33</v>
      </c>
      <c r="H400" s="76"/>
    </row>
    <row r="401" spans="1:8" x14ac:dyDescent="0.25">
      <c r="A401" s="74" t="s">
        <v>33</v>
      </c>
      <c r="H401" s="76"/>
    </row>
    <row r="402" spans="1:8" x14ac:dyDescent="0.25">
      <c r="A402" s="74" t="s">
        <v>33</v>
      </c>
      <c r="H402" s="76"/>
    </row>
    <row r="403" spans="1:8" x14ac:dyDescent="0.25">
      <c r="A403" s="74" t="s">
        <v>33</v>
      </c>
      <c r="H403" s="76"/>
    </row>
    <row r="404" spans="1:8" x14ac:dyDescent="0.25">
      <c r="A404" s="74" t="s">
        <v>33</v>
      </c>
      <c r="H404" s="76"/>
    </row>
    <row r="405" spans="1:8" x14ac:dyDescent="0.25">
      <c r="A405" s="74" t="s">
        <v>33</v>
      </c>
      <c r="H405" s="76"/>
    </row>
    <row r="406" spans="1:8" x14ac:dyDescent="0.25">
      <c r="A406" s="74" t="s">
        <v>33</v>
      </c>
      <c r="H406" s="76"/>
    </row>
    <row r="407" spans="1:8" x14ac:dyDescent="0.25">
      <c r="A407" s="74" t="s">
        <v>33</v>
      </c>
      <c r="H407" s="76"/>
    </row>
    <row r="408" spans="1:8" x14ac:dyDescent="0.25">
      <c r="A408" s="74" t="s">
        <v>33</v>
      </c>
      <c r="H408" s="76"/>
    </row>
    <row r="409" spans="1:8" x14ac:dyDescent="0.25">
      <c r="A409" s="74" t="s">
        <v>33</v>
      </c>
      <c r="H409" s="76"/>
    </row>
    <row r="410" spans="1:8" x14ac:dyDescent="0.25">
      <c r="A410" s="74" t="s">
        <v>33</v>
      </c>
      <c r="H410" s="76"/>
    </row>
    <row r="411" spans="1:8" x14ac:dyDescent="0.25">
      <c r="A411" s="74" t="s">
        <v>33</v>
      </c>
      <c r="H411" s="76"/>
    </row>
    <row r="412" spans="1:8" x14ac:dyDescent="0.25">
      <c r="A412" s="74" t="s">
        <v>33</v>
      </c>
      <c r="H412" s="76"/>
    </row>
    <row r="413" spans="1:8" x14ac:dyDescent="0.25">
      <c r="A413" s="74" t="s">
        <v>33</v>
      </c>
      <c r="H413" s="76"/>
    </row>
    <row r="414" spans="1:8" x14ac:dyDescent="0.25">
      <c r="A414" s="74" t="s">
        <v>33</v>
      </c>
      <c r="H414" s="76"/>
    </row>
    <row r="415" spans="1:8" x14ac:dyDescent="0.25">
      <c r="A415" s="74" t="s">
        <v>33</v>
      </c>
      <c r="H415" s="76"/>
    </row>
    <row r="416" spans="1:8" x14ac:dyDescent="0.25">
      <c r="A416" s="74" t="s">
        <v>33</v>
      </c>
      <c r="H416" s="76"/>
    </row>
    <row r="417" spans="1:8" x14ac:dyDescent="0.25">
      <c r="A417" s="74" t="s">
        <v>33</v>
      </c>
      <c r="H417" s="76"/>
    </row>
    <row r="418" spans="1:8" x14ac:dyDescent="0.25">
      <c r="A418" s="74" t="s">
        <v>33</v>
      </c>
      <c r="H418" s="76"/>
    </row>
    <row r="419" spans="1:8" x14ac:dyDescent="0.25">
      <c r="A419" s="74" t="s">
        <v>33</v>
      </c>
      <c r="H419" s="76"/>
    </row>
    <row r="420" spans="1:8" x14ac:dyDescent="0.25">
      <c r="A420" s="74" t="s">
        <v>33</v>
      </c>
      <c r="H420" s="76"/>
    </row>
    <row r="421" spans="1:8" x14ac:dyDescent="0.25">
      <c r="A421" s="74" t="s">
        <v>33</v>
      </c>
      <c r="H421" s="76"/>
    </row>
    <row r="422" spans="1:8" x14ac:dyDescent="0.25">
      <c r="A422" s="74" t="s">
        <v>33</v>
      </c>
      <c r="H422" s="76"/>
    </row>
    <row r="423" spans="1:8" x14ac:dyDescent="0.25">
      <c r="A423" s="74" t="s">
        <v>33</v>
      </c>
      <c r="H423" s="76"/>
    </row>
    <row r="424" spans="1:8" x14ac:dyDescent="0.25">
      <c r="A424" s="74" t="s">
        <v>33</v>
      </c>
      <c r="H424" s="76"/>
    </row>
    <row r="425" spans="1:8" x14ac:dyDescent="0.25">
      <c r="A425" s="74" t="s">
        <v>33</v>
      </c>
      <c r="H425" s="76"/>
    </row>
    <row r="426" spans="1:8" x14ac:dyDescent="0.25">
      <c r="A426" s="74" t="s">
        <v>33</v>
      </c>
      <c r="H426" s="76"/>
    </row>
    <row r="427" spans="1:8" x14ac:dyDescent="0.25">
      <c r="A427" s="74" t="s">
        <v>33</v>
      </c>
      <c r="H427" s="76"/>
    </row>
    <row r="428" spans="1:8" x14ac:dyDescent="0.25">
      <c r="A428" s="74" t="s">
        <v>33</v>
      </c>
      <c r="H428" s="76"/>
    </row>
    <row r="429" spans="1:8" x14ac:dyDescent="0.25">
      <c r="A429" s="74" t="s">
        <v>33</v>
      </c>
      <c r="H429" s="76"/>
    </row>
    <row r="430" spans="1:8" x14ac:dyDescent="0.25">
      <c r="A430" s="74" t="s">
        <v>33</v>
      </c>
      <c r="H430" s="76"/>
    </row>
    <row r="431" spans="1:8" x14ac:dyDescent="0.25">
      <c r="A431" s="74" t="s">
        <v>33</v>
      </c>
      <c r="H431" s="76"/>
    </row>
    <row r="432" spans="1:8" x14ac:dyDescent="0.25">
      <c r="A432" s="74" t="s">
        <v>33</v>
      </c>
      <c r="H432" s="76"/>
    </row>
    <row r="433" spans="1:8" x14ac:dyDescent="0.25">
      <c r="A433" s="74" t="s">
        <v>33</v>
      </c>
      <c r="H433" s="76"/>
    </row>
    <row r="434" spans="1:8" x14ac:dyDescent="0.25">
      <c r="A434" s="74" t="s">
        <v>33</v>
      </c>
      <c r="H434" s="76"/>
    </row>
    <row r="435" spans="1:8" x14ac:dyDescent="0.25">
      <c r="A435" s="74" t="s">
        <v>33</v>
      </c>
      <c r="H435" s="76"/>
    </row>
    <row r="436" spans="1:8" x14ac:dyDescent="0.25">
      <c r="A436" s="74" t="s">
        <v>33</v>
      </c>
      <c r="H436" s="76"/>
    </row>
    <row r="437" spans="1:8" x14ac:dyDescent="0.25">
      <c r="A437" s="74" t="s">
        <v>33</v>
      </c>
      <c r="H437" s="76"/>
    </row>
    <row r="438" spans="1:8" x14ac:dyDescent="0.25">
      <c r="A438" s="74" t="s">
        <v>33</v>
      </c>
      <c r="H438" s="76"/>
    </row>
    <row r="439" spans="1:8" x14ac:dyDescent="0.25">
      <c r="A439" s="74" t="s">
        <v>33</v>
      </c>
      <c r="H439" s="76"/>
    </row>
    <row r="440" spans="1:8" x14ac:dyDescent="0.25">
      <c r="A440" s="74" t="s">
        <v>33</v>
      </c>
      <c r="H440" s="76"/>
    </row>
    <row r="441" spans="1:8" x14ac:dyDescent="0.25">
      <c r="A441" s="74" t="s">
        <v>33</v>
      </c>
      <c r="H441" s="76"/>
    </row>
    <row r="442" spans="1:8" x14ac:dyDescent="0.25">
      <c r="A442" s="74" t="s">
        <v>33</v>
      </c>
      <c r="H442" s="76"/>
    </row>
    <row r="443" spans="1:8" x14ac:dyDescent="0.25">
      <c r="A443" s="74" t="s">
        <v>33</v>
      </c>
      <c r="H443" s="76"/>
    </row>
    <row r="444" spans="1:8" x14ac:dyDescent="0.25">
      <c r="A444" s="74" t="s">
        <v>33</v>
      </c>
      <c r="H444" s="76"/>
    </row>
    <row r="445" spans="1:8" x14ac:dyDescent="0.25">
      <c r="A445" s="74" t="s">
        <v>33</v>
      </c>
      <c r="H445" s="76"/>
    </row>
    <row r="446" spans="1:8" x14ac:dyDescent="0.25">
      <c r="A446" s="74" t="s">
        <v>33</v>
      </c>
      <c r="H446" s="76"/>
    </row>
    <row r="447" spans="1:8" x14ac:dyDescent="0.25">
      <c r="A447" s="74" t="s">
        <v>33</v>
      </c>
      <c r="H447" s="76"/>
    </row>
    <row r="448" spans="1:8" x14ac:dyDescent="0.25">
      <c r="A448" s="74" t="s">
        <v>33</v>
      </c>
      <c r="H448" s="76"/>
    </row>
    <row r="449" spans="1:8" x14ac:dyDescent="0.25">
      <c r="A449" s="74" t="s">
        <v>33</v>
      </c>
      <c r="H449" s="76"/>
    </row>
    <row r="450" spans="1:8" x14ac:dyDescent="0.25">
      <c r="A450" s="74" t="s">
        <v>33</v>
      </c>
      <c r="H450" s="76"/>
    </row>
    <row r="451" spans="1:8" x14ac:dyDescent="0.25">
      <c r="A451" s="74" t="s">
        <v>33</v>
      </c>
      <c r="H451" s="76"/>
    </row>
    <row r="452" spans="1:8" x14ac:dyDescent="0.25">
      <c r="A452" s="74" t="s">
        <v>33</v>
      </c>
      <c r="H452" s="76"/>
    </row>
    <row r="453" spans="1:8" x14ac:dyDescent="0.25">
      <c r="A453" s="74" t="s">
        <v>33</v>
      </c>
      <c r="H453" s="76"/>
    </row>
    <row r="454" spans="1:8" x14ac:dyDescent="0.25">
      <c r="A454" s="74" t="s">
        <v>33</v>
      </c>
      <c r="H454" s="76"/>
    </row>
    <row r="455" spans="1:8" x14ac:dyDescent="0.25">
      <c r="A455" s="74" t="s">
        <v>33</v>
      </c>
      <c r="H455" s="76"/>
    </row>
    <row r="456" spans="1:8" x14ac:dyDescent="0.25">
      <c r="A456" s="74" t="s">
        <v>33</v>
      </c>
      <c r="H456" s="76"/>
    </row>
    <row r="457" spans="1:8" x14ac:dyDescent="0.25">
      <c r="A457" s="74" t="s">
        <v>33</v>
      </c>
      <c r="H457" s="76"/>
    </row>
    <row r="458" spans="1:8" x14ac:dyDescent="0.25">
      <c r="A458" s="74" t="s">
        <v>33</v>
      </c>
      <c r="H458" s="76"/>
    </row>
    <row r="459" spans="1:8" x14ac:dyDescent="0.25">
      <c r="A459" s="74" t="s">
        <v>33</v>
      </c>
      <c r="H459" s="76"/>
    </row>
    <row r="460" spans="1:8" x14ac:dyDescent="0.25">
      <c r="A460" s="74" t="s">
        <v>33</v>
      </c>
      <c r="H460" s="76"/>
    </row>
    <row r="461" spans="1:8" x14ac:dyDescent="0.25">
      <c r="A461" s="74" t="s">
        <v>33</v>
      </c>
      <c r="H461" s="76"/>
    </row>
    <row r="462" spans="1:8" x14ac:dyDescent="0.25">
      <c r="A462" s="74" t="s">
        <v>33</v>
      </c>
      <c r="H462" s="76"/>
    </row>
    <row r="463" spans="1:8" x14ac:dyDescent="0.25">
      <c r="A463" s="74" t="s">
        <v>33</v>
      </c>
      <c r="H463" s="76"/>
    </row>
    <row r="464" spans="1:8" x14ac:dyDescent="0.25">
      <c r="A464" s="74" t="s">
        <v>33</v>
      </c>
      <c r="H464" s="76"/>
    </row>
    <row r="465" spans="1:8" x14ac:dyDescent="0.25">
      <c r="A465" s="74" t="s">
        <v>33</v>
      </c>
      <c r="H465" s="76"/>
    </row>
    <row r="466" spans="1:8" x14ac:dyDescent="0.25">
      <c r="A466" s="74" t="s">
        <v>33</v>
      </c>
      <c r="H466" s="76"/>
    </row>
    <row r="467" spans="1:8" x14ac:dyDescent="0.25">
      <c r="A467" s="74" t="s">
        <v>33</v>
      </c>
      <c r="H467" s="76"/>
    </row>
    <row r="468" spans="1:8" x14ac:dyDescent="0.25">
      <c r="A468" s="74" t="s">
        <v>33</v>
      </c>
      <c r="H468" s="76"/>
    </row>
    <row r="469" spans="1:8" x14ac:dyDescent="0.25">
      <c r="A469" s="74" t="s">
        <v>33</v>
      </c>
      <c r="H469" s="76"/>
    </row>
    <row r="470" spans="1:8" x14ac:dyDescent="0.25">
      <c r="A470" s="74" t="s">
        <v>33</v>
      </c>
      <c r="H470" s="76"/>
    </row>
    <row r="471" spans="1:8" x14ac:dyDescent="0.25">
      <c r="A471" s="74" t="s">
        <v>33</v>
      </c>
      <c r="H471" s="76"/>
    </row>
    <row r="472" spans="1:8" x14ac:dyDescent="0.25">
      <c r="A472" s="74" t="s">
        <v>33</v>
      </c>
      <c r="H472" s="76"/>
    </row>
    <row r="473" spans="1:8" x14ac:dyDescent="0.25">
      <c r="A473" s="74" t="s">
        <v>33</v>
      </c>
      <c r="H473" s="76"/>
    </row>
    <row r="474" spans="1:8" x14ac:dyDescent="0.25">
      <c r="A474" s="74" t="s">
        <v>33</v>
      </c>
      <c r="H474" s="76"/>
    </row>
    <row r="475" spans="1:8" x14ac:dyDescent="0.25">
      <c r="A475" s="74" t="s">
        <v>33</v>
      </c>
      <c r="H475" s="76"/>
    </row>
    <row r="476" spans="1:8" x14ac:dyDescent="0.25">
      <c r="A476" s="74" t="s">
        <v>33</v>
      </c>
      <c r="H476" s="76"/>
    </row>
    <row r="477" spans="1:8" x14ac:dyDescent="0.25">
      <c r="A477" s="74" t="s">
        <v>33</v>
      </c>
      <c r="H477" s="76"/>
    </row>
    <row r="478" spans="1:8" x14ac:dyDescent="0.25">
      <c r="A478" s="74" t="s">
        <v>33</v>
      </c>
      <c r="H478" s="76"/>
    </row>
    <row r="479" spans="1:8" x14ac:dyDescent="0.25">
      <c r="A479" s="74" t="s">
        <v>33</v>
      </c>
      <c r="H479" s="76"/>
    </row>
    <row r="480" spans="1:8" x14ac:dyDescent="0.25">
      <c r="A480" s="74" t="s">
        <v>33</v>
      </c>
      <c r="H480" s="76"/>
    </row>
    <row r="481" spans="1:8" x14ac:dyDescent="0.25">
      <c r="A481" s="74" t="s">
        <v>33</v>
      </c>
      <c r="H481" s="76"/>
    </row>
    <row r="482" spans="1:8" x14ac:dyDescent="0.25">
      <c r="A482" s="74" t="s">
        <v>33</v>
      </c>
      <c r="H482" s="76"/>
    </row>
    <row r="483" spans="1:8" x14ac:dyDescent="0.25">
      <c r="A483" s="74" t="s">
        <v>33</v>
      </c>
      <c r="H483" s="76"/>
    </row>
    <row r="484" spans="1:8" x14ac:dyDescent="0.25">
      <c r="A484" s="74" t="s">
        <v>33</v>
      </c>
      <c r="H484" s="76"/>
    </row>
    <row r="485" spans="1:8" x14ac:dyDescent="0.25">
      <c r="A485" s="74" t="s">
        <v>33</v>
      </c>
      <c r="H485" s="76"/>
    </row>
    <row r="486" spans="1:8" x14ac:dyDescent="0.25">
      <c r="A486" s="74" t="s">
        <v>33</v>
      </c>
      <c r="H486" s="76"/>
    </row>
    <row r="487" spans="1:8" x14ac:dyDescent="0.25">
      <c r="A487" s="74" t="s">
        <v>33</v>
      </c>
      <c r="H487" s="76"/>
    </row>
    <row r="488" spans="1:8" x14ac:dyDescent="0.25">
      <c r="A488" s="74" t="s">
        <v>33</v>
      </c>
      <c r="H488" s="76"/>
    </row>
    <row r="489" spans="1:8" x14ac:dyDescent="0.25">
      <c r="A489" s="74" t="s">
        <v>33</v>
      </c>
      <c r="H489" s="76"/>
    </row>
    <row r="490" spans="1:8" x14ac:dyDescent="0.25">
      <c r="A490" s="74" t="s">
        <v>33</v>
      </c>
      <c r="H490" s="76"/>
    </row>
    <row r="491" spans="1:8" x14ac:dyDescent="0.25">
      <c r="A491" s="74" t="s">
        <v>33</v>
      </c>
      <c r="H491" s="76"/>
    </row>
    <row r="492" spans="1:8" x14ac:dyDescent="0.25">
      <c r="A492" s="74" t="s">
        <v>33</v>
      </c>
      <c r="H492" s="76"/>
    </row>
    <row r="493" spans="1:8" x14ac:dyDescent="0.25">
      <c r="A493" s="74" t="s">
        <v>33</v>
      </c>
      <c r="H493" s="76"/>
    </row>
    <row r="494" spans="1:8" x14ac:dyDescent="0.25">
      <c r="A494" s="74" t="s">
        <v>33</v>
      </c>
      <c r="H494" s="76"/>
    </row>
    <row r="495" spans="1:8" x14ac:dyDescent="0.25">
      <c r="A495" s="74" t="s">
        <v>33</v>
      </c>
      <c r="H495" s="76"/>
    </row>
    <row r="496" spans="1:8" x14ac:dyDescent="0.25">
      <c r="A496" s="74" t="s">
        <v>33</v>
      </c>
      <c r="H496" s="76"/>
    </row>
    <row r="497" spans="1:8" x14ac:dyDescent="0.25">
      <c r="A497" s="74" t="s">
        <v>33</v>
      </c>
      <c r="H497" s="76"/>
    </row>
    <row r="498" spans="1:8" x14ac:dyDescent="0.25">
      <c r="A498" s="74" t="s">
        <v>33</v>
      </c>
      <c r="H498" s="76"/>
    </row>
    <row r="499" spans="1:8" x14ac:dyDescent="0.25">
      <c r="A499" s="74" t="s">
        <v>33</v>
      </c>
      <c r="H499" s="76"/>
    </row>
    <row r="500" spans="1:8" x14ac:dyDescent="0.25">
      <c r="A500" s="74" t="s">
        <v>33</v>
      </c>
      <c r="H500" s="76"/>
    </row>
    <row r="501" spans="1:8" x14ac:dyDescent="0.25">
      <c r="A501" s="74" t="s">
        <v>33</v>
      </c>
      <c r="H501" s="76"/>
    </row>
    <row r="502" spans="1:8" x14ac:dyDescent="0.25">
      <c r="A502" s="74" t="s">
        <v>33</v>
      </c>
      <c r="H502" s="76"/>
    </row>
    <row r="503" spans="1:8" x14ac:dyDescent="0.25">
      <c r="A503" s="74" t="s">
        <v>33</v>
      </c>
      <c r="H503" s="76"/>
    </row>
    <row r="504" spans="1:8" x14ac:dyDescent="0.25">
      <c r="A504" s="74" t="s">
        <v>33</v>
      </c>
      <c r="H504" s="76"/>
    </row>
    <row r="505" spans="1:8" x14ac:dyDescent="0.25">
      <c r="A505" s="74" t="s">
        <v>33</v>
      </c>
      <c r="H505" s="76"/>
    </row>
    <row r="506" spans="1:8" x14ac:dyDescent="0.25">
      <c r="A506" s="74" t="s">
        <v>33</v>
      </c>
      <c r="H506" s="76"/>
    </row>
    <row r="507" spans="1:8" x14ac:dyDescent="0.25">
      <c r="A507" s="74" t="s">
        <v>33</v>
      </c>
      <c r="H507" s="76"/>
    </row>
    <row r="508" spans="1:8" x14ac:dyDescent="0.25">
      <c r="A508" s="74" t="s">
        <v>33</v>
      </c>
      <c r="H508" s="76"/>
    </row>
    <row r="509" spans="1:8" x14ac:dyDescent="0.25">
      <c r="A509" s="74" t="s">
        <v>33</v>
      </c>
      <c r="H509" s="76"/>
    </row>
    <row r="510" spans="1:8" x14ac:dyDescent="0.25">
      <c r="A510" s="74" t="s">
        <v>33</v>
      </c>
      <c r="H510" s="76"/>
    </row>
    <row r="511" spans="1:8" x14ac:dyDescent="0.25">
      <c r="A511" s="74" t="s">
        <v>33</v>
      </c>
      <c r="H511" s="76"/>
    </row>
    <row r="512" spans="1:8" x14ac:dyDescent="0.25">
      <c r="A512" s="74" t="s">
        <v>33</v>
      </c>
      <c r="H512" s="76"/>
    </row>
    <row r="513" spans="1:8" x14ac:dyDescent="0.25">
      <c r="A513" s="74" t="s">
        <v>33</v>
      </c>
      <c r="H513" s="76"/>
    </row>
    <row r="514" spans="1:8" x14ac:dyDescent="0.25">
      <c r="A514" s="74" t="s">
        <v>33</v>
      </c>
      <c r="H514" s="76"/>
    </row>
    <row r="515" spans="1:8" x14ac:dyDescent="0.25">
      <c r="A515" s="74" t="s">
        <v>33</v>
      </c>
      <c r="H515" s="76"/>
    </row>
    <row r="516" spans="1:8" x14ac:dyDescent="0.25">
      <c r="A516" s="74" t="s">
        <v>33</v>
      </c>
      <c r="H516" s="76"/>
    </row>
    <row r="517" spans="1:8" x14ac:dyDescent="0.25">
      <c r="A517" s="74" t="s">
        <v>33</v>
      </c>
      <c r="H517" s="76"/>
    </row>
    <row r="518" spans="1:8" x14ac:dyDescent="0.25">
      <c r="A518" s="74" t="s">
        <v>33</v>
      </c>
      <c r="H518" s="76"/>
    </row>
    <row r="519" spans="1:8" x14ac:dyDescent="0.25">
      <c r="A519" s="74" t="s">
        <v>33</v>
      </c>
      <c r="H519" s="76"/>
    </row>
    <row r="520" spans="1:8" x14ac:dyDescent="0.25">
      <c r="A520" s="74" t="s">
        <v>33</v>
      </c>
      <c r="H520" s="76"/>
    </row>
    <row r="521" spans="1:8" x14ac:dyDescent="0.25">
      <c r="A521" s="74" t="s">
        <v>33</v>
      </c>
      <c r="H521" s="76"/>
    </row>
    <row r="522" spans="1:8" x14ac:dyDescent="0.25">
      <c r="A522" s="74" t="s">
        <v>33</v>
      </c>
      <c r="H522" s="76"/>
    </row>
    <row r="523" spans="1:8" x14ac:dyDescent="0.25">
      <c r="A523" s="74" t="s">
        <v>33</v>
      </c>
      <c r="H523" s="76"/>
    </row>
    <row r="524" spans="1:8" x14ac:dyDescent="0.25">
      <c r="A524" s="74" t="s">
        <v>33</v>
      </c>
      <c r="H524" s="76"/>
    </row>
    <row r="525" spans="1:8" x14ac:dyDescent="0.25">
      <c r="A525" s="74" t="s">
        <v>33</v>
      </c>
      <c r="H525" s="76"/>
    </row>
    <row r="526" spans="1:8" x14ac:dyDescent="0.25">
      <c r="A526" s="74" t="s">
        <v>33</v>
      </c>
      <c r="H526" s="76"/>
    </row>
    <row r="527" spans="1:8" x14ac:dyDescent="0.25">
      <c r="A527" s="74" t="s">
        <v>33</v>
      </c>
      <c r="H527" s="76"/>
    </row>
    <row r="528" spans="1:8" x14ac:dyDescent="0.25">
      <c r="A528" s="74" t="s">
        <v>33</v>
      </c>
      <c r="H528" s="76"/>
    </row>
    <row r="529" spans="1:8" x14ac:dyDescent="0.25">
      <c r="A529" s="74" t="s">
        <v>33</v>
      </c>
      <c r="H529" s="76"/>
    </row>
    <row r="530" spans="1:8" x14ac:dyDescent="0.25">
      <c r="A530" s="74" t="s">
        <v>33</v>
      </c>
      <c r="H530" s="76"/>
    </row>
    <row r="531" spans="1:8" x14ac:dyDescent="0.25">
      <c r="A531" s="74" t="s">
        <v>33</v>
      </c>
      <c r="H531" s="76"/>
    </row>
    <row r="532" spans="1:8" x14ac:dyDescent="0.25">
      <c r="A532" s="74" t="s">
        <v>33</v>
      </c>
      <c r="H532" s="76"/>
    </row>
    <row r="533" spans="1:8" x14ac:dyDescent="0.25">
      <c r="A533" s="74" t="s">
        <v>33</v>
      </c>
      <c r="H533" s="76"/>
    </row>
    <row r="534" spans="1:8" x14ac:dyDescent="0.25">
      <c r="A534" s="74" t="s">
        <v>33</v>
      </c>
      <c r="H534" s="76"/>
    </row>
    <row r="535" spans="1:8" x14ac:dyDescent="0.25">
      <c r="A535" s="74" t="s">
        <v>33</v>
      </c>
      <c r="H535" s="76"/>
    </row>
    <row r="536" spans="1:8" x14ac:dyDescent="0.25">
      <c r="A536" s="74" t="s">
        <v>33</v>
      </c>
      <c r="H536" s="76"/>
    </row>
    <row r="537" spans="1:8" x14ac:dyDescent="0.25">
      <c r="A537" s="74" t="s">
        <v>33</v>
      </c>
      <c r="H537" s="76"/>
    </row>
    <row r="538" spans="1:8" x14ac:dyDescent="0.25">
      <c r="A538" s="74" t="s">
        <v>33</v>
      </c>
      <c r="H538" s="76"/>
    </row>
    <row r="539" spans="1:8" x14ac:dyDescent="0.25">
      <c r="A539" s="74" t="s">
        <v>33</v>
      </c>
      <c r="H539" s="76"/>
    </row>
    <row r="540" spans="1:8" x14ac:dyDescent="0.25">
      <c r="A540" s="74" t="s">
        <v>33</v>
      </c>
      <c r="H540" s="76"/>
    </row>
    <row r="541" spans="1:8" x14ac:dyDescent="0.25">
      <c r="A541" s="74" t="s">
        <v>33</v>
      </c>
      <c r="H541" s="76"/>
    </row>
    <row r="542" spans="1:8" x14ac:dyDescent="0.25">
      <c r="A542" s="74" t="s">
        <v>33</v>
      </c>
      <c r="H542" s="76"/>
    </row>
    <row r="543" spans="1:8" x14ac:dyDescent="0.25">
      <c r="A543" s="74" t="s">
        <v>33</v>
      </c>
      <c r="H543" s="76"/>
    </row>
    <row r="544" spans="1:8" x14ac:dyDescent="0.25">
      <c r="A544" s="74" t="s">
        <v>33</v>
      </c>
      <c r="H544" s="76"/>
    </row>
    <row r="545" spans="1:8" x14ac:dyDescent="0.25">
      <c r="A545" s="74" t="s">
        <v>33</v>
      </c>
      <c r="H545" s="76"/>
    </row>
    <row r="546" spans="1:8" x14ac:dyDescent="0.25">
      <c r="A546" s="74" t="s">
        <v>33</v>
      </c>
      <c r="H546" s="76"/>
    </row>
    <row r="547" spans="1:8" x14ac:dyDescent="0.25">
      <c r="A547" s="74" t="s">
        <v>33</v>
      </c>
      <c r="H547" s="76"/>
    </row>
    <row r="548" spans="1:8" x14ac:dyDescent="0.25">
      <c r="A548" s="74" t="s">
        <v>33</v>
      </c>
      <c r="H548" s="76"/>
    </row>
    <row r="549" spans="1:8" x14ac:dyDescent="0.25">
      <c r="A549" s="74" t="s">
        <v>33</v>
      </c>
      <c r="H549" s="76"/>
    </row>
    <row r="550" spans="1:8" x14ac:dyDescent="0.25">
      <c r="A550" s="74" t="s">
        <v>33</v>
      </c>
      <c r="H550" s="76"/>
    </row>
    <row r="551" spans="1:8" x14ac:dyDescent="0.25">
      <c r="A551" s="74" t="s">
        <v>33</v>
      </c>
      <c r="H551" s="76"/>
    </row>
    <row r="552" spans="1:8" x14ac:dyDescent="0.25">
      <c r="A552" s="74" t="s">
        <v>33</v>
      </c>
      <c r="H552" s="76"/>
    </row>
    <row r="553" spans="1:8" x14ac:dyDescent="0.25">
      <c r="A553" s="74" t="s">
        <v>33</v>
      </c>
      <c r="H553" s="76"/>
    </row>
    <row r="554" spans="1:8" x14ac:dyDescent="0.25">
      <c r="A554" s="74" t="s">
        <v>33</v>
      </c>
      <c r="H554" s="76"/>
    </row>
    <row r="555" spans="1:8" x14ac:dyDescent="0.25">
      <c r="A555" s="74" t="s">
        <v>33</v>
      </c>
      <c r="H555" s="76"/>
    </row>
    <row r="556" spans="1:8" x14ac:dyDescent="0.25">
      <c r="A556" s="74" t="s">
        <v>33</v>
      </c>
      <c r="H556" s="76"/>
    </row>
    <row r="557" spans="1:8" x14ac:dyDescent="0.25">
      <c r="A557" s="74" t="s">
        <v>33</v>
      </c>
      <c r="H557" s="76"/>
    </row>
    <row r="558" spans="1:8" x14ac:dyDescent="0.25">
      <c r="A558" s="74" t="s">
        <v>33</v>
      </c>
      <c r="H558" s="76"/>
    </row>
    <row r="559" spans="1:8" x14ac:dyDescent="0.25">
      <c r="A559" s="74" t="s">
        <v>33</v>
      </c>
      <c r="H559" s="76"/>
    </row>
    <row r="560" spans="1:8" x14ac:dyDescent="0.25">
      <c r="A560" s="74" t="s">
        <v>33</v>
      </c>
      <c r="H560" s="76"/>
    </row>
    <row r="561" spans="1:8" x14ac:dyDescent="0.25">
      <c r="A561" s="74" t="s">
        <v>33</v>
      </c>
      <c r="H561" s="76"/>
    </row>
    <row r="562" spans="1:8" x14ac:dyDescent="0.25">
      <c r="A562" s="74" t="s">
        <v>33</v>
      </c>
      <c r="H562" s="76"/>
    </row>
    <row r="563" spans="1:8" x14ac:dyDescent="0.25">
      <c r="A563" s="74" t="s">
        <v>33</v>
      </c>
      <c r="H563" s="76"/>
    </row>
    <row r="564" spans="1:8" x14ac:dyDescent="0.25">
      <c r="A564" s="74" t="s">
        <v>33</v>
      </c>
      <c r="H564" s="76"/>
    </row>
    <row r="565" spans="1:8" x14ac:dyDescent="0.25">
      <c r="A565" s="74" t="s">
        <v>33</v>
      </c>
      <c r="H565" s="76"/>
    </row>
    <row r="566" spans="1:8" x14ac:dyDescent="0.25">
      <c r="A566" s="74" t="s">
        <v>33</v>
      </c>
      <c r="H566" s="76"/>
    </row>
    <row r="567" spans="1:8" x14ac:dyDescent="0.25">
      <c r="A567" s="74" t="s">
        <v>33</v>
      </c>
      <c r="H567" s="76"/>
    </row>
    <row r="568" spans="1:8" x14ac:dyDescent="0.25">
      <c r="A568" s="74" t="s">
        <v>33</v>
      </c>
      <c r="H568" s="76"/>
    </row>
    <row r="569" spans="1:8" x14ac:dyDescent="0.25">
      <c r="A569" s="74" t="s">
        <v>33</v>
      </c>
      <c r="H569" s="76"/>
    </row>
    <row r="570" spans="1:8" x14ac:dyDescent="0.25">
      <c r="A570" s="74" t="s">
        <v>33</v>
      </c>
      <c r="H570" s="76"/>
    </row>
    <row r="571" spans="1:8" x14ac:dyDescent="0.25">
      <c r="A571" s="74" t="s">
        <v>33</v>
      </c>
      <c r="H571" s="76"/>
    </row>
    <row r="572" spans="1:8" x14ac:dyDescent="0.25">
      <c r="A572" s="74" t="s">
        <v>33</v>
      </c>
      <c r="H572" s="76"/>
    </row>
    <row r="573" spans="1:8" x14ac:dyDescent="0.25">
      <c r="A573" s="74" t="s">
        <v>33</v>
      </c>
      <c r="H573" s="76"/>
    </row>
    <row r="574" spans="1:8" x14ac:dyDescent="0.25">
      <c r="A574" s="74" t="s">
        <v>33</v>
      </c>
      <c r="H574" s="76"/>
    </row>
    <row r="575" spans="1:8" x14ac:dyDescent="0.25">
      <c r="A575" s="74" t="s">
        <v>33</v>
      </c>
      <c r="H575" s="76"/>
    </row>
    <row r="576" spans="1:8" x14ac:dyDescent="0.25">
      <c r="A576" s="74" t="s">
        <v>33</v>
      </c>
      <c r="H576" s="76"/>
    </row>
    <row r="577" spans="1:8" x14ac:dyDescent="0.25">
      <c r="A577" s="74" t="s">
        <v>33</v>
      </c>
      <c r="H577" s="76"/>
    </row>
    <row r="578" spans="1:8" x14ac:dyDescent="0.25">
      <c r="A578" s="74" t="s">
        <v>33</v>
      </c>
      <c r="H578" s="76"/>
    </row>
    <row r="579" spans="1:8" x14ac:dyDescent="0.25">
      <c r="A579" s="74" t="s">
        <v>33</v>
      </c>
      <c r="H579" s="76"/>
    </row>
    <row r="580" spans="1:8" x14ac:dyDescent="0.25">
      <c r="A580" s="74" t="s">
        <v>33</v>
      </c>
      <c r="H580" s="76"/>
    </row>
    <row r="581" spans="1:8" x14ac:dyDescent="0.25">
      <c r="A581" s="74" t="s">
        <v>33</v>
      </c>
      <c r="H581" s="76"/>
    </row>
    <row r="582" spans="1:8" x14ac:dyDescent="0.25">
      <c r="A582" s="74" t="s">
        <v>33</v>
      </c>
      <c r="H582" s="76"/>
    </row>
    <row r="583" spans="1:8" x14ac:dyDescent="0.25">
      <c r="A583" s="74" t="s">
        <v>33</v>
      </c>
      <c r="H583" s="76"/>
    </row>
    <row r="584" spans="1:8" x14ac:dyDescent="0.25">
      <c r="A584" s="74" t="s">
        <v>33</v>
      </c>
      <c r="H584" s="76"/>
    </row>
    <row r="585" spans="1:8" x14ac:dyDescent="0.25">
      <c r="A585" s="74" t="s">
        <v>33</v>
      </c>
      <c r="H585" s="76"/>
    </row>
    <row r="586" spans="1:8" x14ac:dyDescent="0.25">
      <c r="A586" s="74" t="s">
        <v>33</v>
      </c>
      <c r="H586" s="76"/>
    </row>
    <row r="587" spans="1:8" x14ac:dyDescent="0.25">
      <c r="A587" s="74" t="s">
        <v>33</v>
      </c>
      <c r="H587" s="76"/>
    </row>
    <row r="588" spans="1:8" x14ac:dyDescent="0.25">
      <c r="A588" s="74" t="s">
        <v>33</v>
      </c>
      <c r="H588" s="76"/>
    </row>
    <row r="589" spans="1:8" x14ac:dyDescent="0.25">
      <c r="A589" s="74" t="s">
        <v>33</v>
      </c>
      <c r="H589" s="76"/>
    </row>
    <row r="590" spans="1:8" x14ac:dyDescent="0.25">
      <c r="A590" s="74" t="s">
        <v>33</v>
      </c>
      <c r="H590" s="76"/>
    </row>
    <row r="591" spans="1:8" x14ac:dyDescent="0.25">
      <c r="A591" s="74" t="s">
        <v>33</v>
      </c>
      <c r="H591" s="76"/>
    </row>
    <row r="592" spans="1:8" x14ac:dyDescent="0.25">
      <c r="A592" s="74" t="s">
        <v>33</v>
      </c>
      <c r="H592" s="76"/>
    </row>
    <row r="593" spans="1:8" x14ac:dyDescent="0.25">
      <c r="A593" s="74" t="s">
        <v>33</v>
      </c>
      <c r="H593" s="76"/>
    </row>
    <row r="594" spans="1:8" x14ac:dyDescent="0.25">
      <c r="A594" s="74" t="s">
        <v>33</v>
      </c>
      <c r="H594" s="76"/>
    </row>
    <row r="595" spans="1:8" x14ac:dyDescent="0.25">
      <c r="A595" s="74" t="s">
        <v>33</v>
      </c>
      <c r="H595" s="76"/>
    </row>
    <row r="596" spans="1:8" x14ac:dyDescent="0.25">
      <c r="A596" s="74" t="s">
        <v>33</v>
      </c>
      <c r="H596" s="76"/>
    </row>
    <row r="597" spans="1:8" x14ac:dyDescent="0.25">
      <c r="A597" s="74" t="s">
        <v>33</v>
      </c>
      <c r="H597" s="76"/>
    </row>
    <row r="598" spans="1:8" x14ac:dyDescent="0.25">
      <c r="A598" s="74" t="s">
        <v>33</v>
      </c>
      <c r="H598" s="76"/>
    </row>
    <row r="599" spans="1:8" x14ac:dyDescent="0.25">
      <c r="A599" s="74" t="s">
        <v>33</v>
      </c>
      <c r="H599" s="76"/>
    </row>
    <row r="600" spans="1:8" x14ac:dyDescent="0.25">
      <c r="A600" s="74" t="s">
        <v>33</v>
      </c>
      <c r="H600" s="76"/>
    </row>
    <row r="601" spans="1:8" x14ac:dyDescent="0.25">
      <c r="A601" s="74" t="s">
        <v>33</v>
      </c>
      <c r="H601" s="76"/>
    </row>
    <row r="602" spans="1:8" x14ac:dyDescent="0.25">
      <c r="A602" s="74" t="s">
        <v>33</v>
      </c>
      <c r="H602" s="76"/>
    </row>
    <row r="603" spans="1:8" x14ac:dyDescent="0.25">
      <c r="A603" s="74" t="s">
        <v>33</v>
      </c>
      <c r="H603" s="76"/>
    </row>
    <row r="604" spans="1:8" x14ac:dyDescent="0.25">
      <c r="A604" s="74" t="s">
        <v>33</v>
      </c>
      <c r="H604" s="76"/>
    </row>
    <row r="605" spans="1:8" x14ac:dyDescent="0.25">
      <c r="A605" s="74" t="s">
        <v>33</v>
      </c>
      <c r="H605" s="76"/>
    </row>
    <row r="606" spans="1:8" x14ac:dyDescent="0.25">
      <c r="A606" s="74" t="s">
        <v>33</v>
      </c>
      <c r="H606" s="76"/>
    </row>
    <row r="607" spans="1:8" x14ac:dyDescent="0.25">
      <c r="A607" s="74" t="s">
        <v>33</v>
      </c>
      <c r="H607" s="76"/>
    </row>
    <row r="608" spans="1:8" x14ac:dyDescent="0.25">
      <c r="A608" s="74" t="s">
        <v>33</v>
      </c>
      <c r="H608" s="76"/>
    </row>
    <row r="609" spans="1:8" x14ac:dyDescent="0.25">
      <c r="A609" s="74" t="s">
        <v>33</v>
      </c>
      <c r="H609" s="76"/>
    </row>
    <row r="610" spans="1:8" x14ac:dyDescent="0.25">
      <c r="A610" s="74" t="s">
        <v>33</v>
      </c>
      <c r="H610" s="76"/>
    </row>
    <row r="611" spans="1:8" x14ac:dyDescent="0.25">
      <c r="A611" s="74" t="s">
        <v>33</v>
      </c>
      <c r="H611" s="76"/>
    </row>
    <row r="612" spans="1:8" x14ac:dyDescent="0.25">
      <c r="A612" s="74" t="s">
        <v>33</v>
      </c>
      <c r="H612" s="76"/>
    </row>
    <row r="613" spans="1:8" x14ac:dyDescent="0.25">
      <c r="A613" s="74" t="s">
        <v>33</v>
      </c>
      <c r="H613" s="76"/>
    </row>
    <row r="614" spans="1:8" x14ac:dyDescent="0.25">
      <c r="A614" s="74" t="s">
        <v>33</v>
      </c>
      <c r="H614" s="76"/>
    </row>
    <row r="615" spans="1:8" x14ac:dyDescent="0.25">
      <c r="A615" s="74" t="s">
        <v>33</v>
      </c>
      <c r="H615" s="76"/>
    </row>
    <row r="616" spans="1:8" x14ac:dyDescent="0.25">
      <c r="A616" s="74" t="s">
        <v>33</v>
      </c>
      <c r="H616" s="76"/>
    </row>
    <row r="617" spans="1:8" x14ac:dyDescent="0.25">
      <c r="A617" s="74" t="s">
        <v>33</v>
      </c>
      <c r="H617" s="76"/>
    </row>
    <row r="618" spans="1:8" x14ac:dyDescent="0.25">
      <c r="A618" s="74" t="s">
        <v>33</v>
      </c>
      <c r="H618" s="76"/>
    </row>
    <row r="619" spans="1:8" x14ac:dyDescent="0.25">
      <c r="A619" s="74" t="s">
        <v>33</v>
      </c>
      <c r="H619" s="76"/>
    </row>
    <row r="620" spans="1:8" x14ac:dyDescent="0.25">
      <c r="A620" s="74" t="s">
        <v>33</v>
      </c>
      <c r="H620" s="76"/>
    </row>
    <row r="621" spans="1:8" x14ac:dyDescent="0.25">
      <c r="A621" s="74" t="s">
        <v>33</v>
      </c>
      <c r="H621" s="76"/>
    </row>
    <row r="622" spans="1:8" x14ac:dyDescent="0.25">
      <c r="A622" s="74" t="s">
        <v>33</v>
      </c>
      <c r="H622" s="76"/>
    </row>
    <row r="623" spans="1:8" x14ac:dyDescent="0.25">
      <c r="A623" s="74" t="s">
        <v>33</v>
      </c>
      <c r="H623" s="76"/>
    </row>
    <row r="624" spans="1:8" x14ac:dyDescent="0.25">
      <c r="A624" s="74" t="s">
        <v>33</v>
      </c>
      <c r="H624" s="76"/>
    </row>
    <row r="625" spans="1:8" x14ac:dyDescent="0.25">
      <c r="A625" s="74" t="s">
        <v>33</v>
      </c>
      <c r="H625" s="76"/>
    </row>
    <row r="626" spans="1:8" x14ac:dyDescent="0.25">
      <c r="A626" s="74" t="s">
        <v>33</v>
      </c>
      <c r="H626" s="76"/>
    </row>
    <row r="627" spans="1:8" x14ac:dyDescent="0.25">
      <c r="A627" s="74" t="s">
        <v>33</v>
      </c>
      <c r="H627" s="76"/>
    </row>
    <row r="628" spans="1:8" x14ac:dyDescent="0.25">
      <c r="A628" s="74" t="s">
        <v>33</v>
      </c>
      <c r="H628" s="76"/>
    </row>
    <row r="629" spans="1:8" x14ac:dyDescent="0.25">
      <c r="A629" s="74" t="s">
        <v>33</v>
      </c>
      <c r="H629" s="76"/>
    </row>
    <row r="630" spans="1:8" x14ac:dyDescent="0.25">
      <c r="A630" s="74" t="s">
        <v>33</v>
      </c>
      <c r="H630" s="76"/>
    </row>
    <row r="631" spans="1:8" x14ac:dyDescent="0.25">
      <c r="A631" s="74" t="s">
        <v>33</v>
      </c>
      <c r="H631" s="76"/>
    </row>
    <row r="632" spans="1:8" x14ac:dyDescent="0.25">
      <c r="A632" s="74" t="s">
        <v>33</v>
      </c>
      <c r="H632" s="76"/>
    </row>
    <row r="633" spans="1:8" x14ac:dyDescent="0.25">
      <c r="A633" s="74" t="s">
        <v>33</v>
      </c>
      <c r="H633" s="76"/>
    </row>
    <row r="634" spans="1:8" x14ac:dyDescent="0.25">
      <c r="A634" s="74" t="s">
        <v>33</v>
      </c>
      <c r="H634" s="76"/>
    </row>
    <row r="635" spans="1:8" x14ac:dyDescent="0.25">
      <c r="A635" s="74" t="s">
        <v>33</v>
      </c>
      <c r="H635" s="76"/>
    </row>
    <row r="636" spans="1:8" x14ac:dyDescent="0.25">
      <c r="A636" s="74" t="s">
        <v>33</v>
      </c>
      <c r="H636" s="76"/>
    </row>
    <row r="637" spans="1:8" x14ac:dyDescent="0.25">
      <c r="A637" s="74" t="s">
        <v>33</v>
      </c>
      <c r="H637" s="76"/>
    </row>
    <row r="638" spans="1:8" x14ac:dyDescent="0.25">
      <c r="A638" s="74" t="s">
        <v>33</v>
      </c>
      <c r="H638" s="76"/>
    </row>
    <row r="639" spans="1:8" x14ac:dyDescent="0.25">
      <c r="A639" s="74" t="s">
        <v>33</v>
      </c>
      <c r="H639" s="76"/>
    </row>
    <row r="640" spans="1:8" x14ac:dyDescent="0.25">
      <c r="A640" s="74" t="s">
        <v>33</v>
      </c>
      <c r="H640" s="76"/>
    </row>
    <row r="641" spans="1:8" x14ac:dyDescent="0.25">
      <c r="A641" s="74" t="s">
        <v>33</v>
      </c>
      <c r="H641" s="76"/>
    </row>
    <row r="642" spans="1:8" x14ac:dyDescent="0.25">
      <c r="A642" s="74" t="s">
        <v>33</v>
      </c>
      <c r="H642" s="76"/>
    </row>
    <row r="643" spans="1:8" x14ac:dyDescent="0.25">
      <c r="A643" s="74" t="s">
        <v>33</v>
      </c>
      <c r="H643" s="76"/>
    </row>
    <row r="644" spans="1:8" x14ac:dyDescent="0.25">
      <c r="A644" s="74" t="s">
        <v>33</v>
      </c>
      <c r="H644" s="76"/>
    </row>
    <row r="645" spans="1:8" x14ac:dyDescent="0.25">
      <c r="A645" s="74" t="s">
        <v>33</v>
      </c>
      <c r="H645" s="76"/>
    </row>
    <row r="646" spans="1:8" x14ac:dyDescent="0.25">
      <c r="A646" s="74" t="s">
        <v>33</v>
      </c>
      <c r="H646" s="76"/>
    </row>
    <row r="647" spans="1:8" x14ac:dyDescent="0.25">
      <c r="A647" s="74" t="s">
        <v>33</v>
      </c>
      <c r="H647" s="76"/>
    </row>
    <row r="648" spans="1:8" x14ac:dyDescent="0.25">
      <c r="A648" s="74" t="s">
        <v>33</v>
      </c>
      <c r="H648" s="76"/>
    </row>
    <row r="649" spans="1:8" x14ac:dyDescent="0.25">
      <c r="A649" s="74" t="s">
        <v>33</v>
      </c>
      <c r="H649" s="76"/>
    </row>
    <row r="650" spans="1:8" x14ac:dyDescent="0.25">
      <c r="A650" s="74" t="s">
        <v>33</v>
      </c>
      <c r="H650" s="76"/>
    </row>
    <row r="651" spans="1:8" x14ac:dyDescent="0.25">
      <c r="A651" s="74" t="s">
        <v>33</v>
      </c>
      <c r="H651" s="76"/>
    </row>
    <row r="652" spans="1:8" x14ac:dyDescent="0.25">
      <c r="A652" s="74" t="s">
        <v>33</v>
      </c>
      <c r="H652" s="76"/>
    </row>
    <row r="653" spans="1:8" x14ac:dyDescent="0.25">
      <c r="A653" s="74" t="s">
        <v>33</v>
      </c>
      <c r="H653" s="76"/>
    </row>
    <row r="654" spans="1:8" x14ac:dyDescent="0.25">
      <c r="A654" s="74" t="s">
        <v>33</v>
      </c>
      <c r="H654" s="76"/>
    </row>
    <row r="655" spans="1:8" x14ac:dyDescent="0.25">
      <c r="A655" s="74" t="s">
        <v>33</v>
      </c>
      <c r="H655" s="76"/>
    </row>
    <row r="656" spans="1:8" x14ac:dyDescent="0.25">
      <c r="A656" s="74" t="s">
        <v>33</v>
      </c>
      <c r="H656" s="76"/>
    </row>
    <row r="657" spans="1:8" x14ac:dyDescent="0.25">
      <c r="A657" s="74" t="s">
        <v>33</v>
      </c>
      <c r="H657" s="76"/>
    </row>
    <row r="658" spans="1:8" x14ac:dyDescent="0.25">
      <c r="A658" s="74" t="s">
        <v>33</v>
      </c>
      <c r="H658" s="76"/>
    </row>
    <row r="659" spans="1:8" x14ac:dyDescent="0.25">
      <c r="A659" s="74" t="s">
        <v>33</v>
      </c>
      <c r="H659" s="76"/>
    </row>
    <row r="660" spans="1:8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4955-6A6E-4EDA-A3DA-18A370207EE2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  <c r="F1" s="8"/>
      <c r="G1" s="8"/>
      <c r="H1" s="8"/>
      <c r="I1" s="8"/>
    </row>
    <row r="2" spans="1:25" customFormat="1" x14ac:dyDescent="0.25">
      <c r="A2" s="7" t="s">
        <v>15</v>
      </c>
      <c r="D2" t="s">
        <v>57</v>
      </c>
      <c r="F2" s="8"/>
      <c r="G2" s="8"/>
      <c r="H2" s="8"/>
      <c r="I2" s="8"/>
    </row>
    <row r="3" spans="1:25" customFormat="1" x14ac:dyDescent="0.25">
      <c r="A3" s="7" t="s">
        <v>17</v>
      </c>
      <c r="D3" t="s">
        <v>57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  <c r="H6" s="16">
        <v>2.7777777777777779E-3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4</v>
      </c>
      <c r="D10" s="75">
        <v>0.23194444444444443</v>
      </c>
      <c r="E10" s="74" t="s">
        <v>4</v>
      </c>
      <c r="F10" s="76" t="s">
        <v>36</v>
      </c>
      <c r="G10" s="74" t="s">
        <v>4</v>
      </c>
      <c r="H10" s="76">
        <v>2.7777777777777779E-3</v>
      </c>
      <c r="I10" s="74" t="s">
        <v>4</v>
      </c>
      <c r="J10" s="75">
        <v>0.22916666666666666</v>
      </c>
      <c r="K10" s="74" t="s">
        <v>4</v>
      </c>
      <c r="L10" s="75">
        <v>0.23194444444444443</v>
      </c>
      <c r="M10" s="74" t="s">
        <v>4</v>
      </c>
      <c r="N10" s="76" t="s">
        <v>36</v>
      </c>
      <c r="O10" s="74" t="s">
        <v>4</v>
      </c>
      <c r="P10" s="76">
        <v>2.7777777777777779E-3</v>
      </c>
      <c r="Q10" s="74" t="s">
        <v>4</v>
      </c>
      <c r="R10" s="75">
        <v>0.22916666666666666</v>
      </c>
      <c r="S10" s="74" t="s">
        <v>4</v>
      </c>
      <c r="T10" s="75">
        <v>0.23194444444444443</v>
      </c>
      <c r="U10" s="74" t="s">
        <v>4</v>
      </c>
      <c r="V10" s="76" t="s">
        <v>36</v>
      </c>
      <c r="W10" s="74" t="s">
        <v>4</v>
      </c>
      <c r="X10" s="76">
        <v>2.7777777777777779E-3</v>
      </c>
      <c r="Y10" s="74" t="s">
        <v>4</v>
      </c>
    </row>
    <row r="11" spans="1:25" x14ac:dyDescent="0.25">
      <c r="A11" s="74">
        <v>2</v>
      </c>
      <c r="B11" s="76">
        <v>0.23749999999999999</v>
      </c>
      <c r="C11" s="74" t="s">
        <v>4</v>
      </c>
      <c r="D11" s="75">
        <v>0.24027777777777776</v>
      </c>
      <c r="E11" s="74" t="s">
        <v>4</v>
      </c>
      <c r="F11" s="76" t="s">
        <v>58</v>
      </c>
      <c r="G11" s="74" t="s">
        <v>4</v>
      </c>
      <c r="H11" s="76">
        <v>2.361111111111111E-2</v>
      </c>
      <c r="I11" s="74" t="s">
        <v>4</v>
      </c>
      <c r="J11" s="75">
        <v>0.24282407407407405</v>
      </c>
      <c r="K11" s="74" t="s">
        <v>4</v>
      </c>
      <c r="L11" s="75">
        <v>0.24560185185185182</v>
      </c>
      <c r="M11" s="74" t="s">
        <v>4</v>
      </c>
      <c r="N11" s="76" t="s">
        <v>58</v>
      </c>
      <c r="O11" s="74" t="s">
        <v>4</v>
      </c>
      <c r="P11" s="76">
        <v>2.361111111111111E-2</v>
      </c>
      <c r="Q11" s="74" t="s">
        <v>4</v>
      </c>
      <c r="R11" s="75">
        <v>0.24299768518518516</v>
      </c>
      <c r="S11" s="74" t="s">
        <v>4</v>
      </c>
      <c r="T11" s="75">
        <v>0.24577546296296293</v>
      </c>
      <c r="U11" s="74" t="s">
        <v>4</v>
      </c>
      <c r="V11" s="76" t="s">
        <v>58</v>
      </c>
      <c r="W11" s="74" t="s">
        <v>4</v>
      </c>
      <c r="X11" s="76">
        <v>2.361111111111111E-2</v>
      </c>
      <c r="Y11" s="74" t="s">
        <v>4</v>
      </c>
    </row>
    <row r="12" spans="1:25" x14ac:dyDescent="0.25">
      <c r="A12" s="74">
        <v>3</v>
      </c>
      <c r="B12" s="76">
        <v>0.24583333333333332</v>
      </c>
      <c r="C12" s="74" t="s">
        <v>4</v>
      </c>
      <c r="D12" s="75">
        <v>0.24861111111111109</v>
      </c>
      <c r="E12" s="74" t="s">
        <v>4</v>
      </c>
      <c r="F12" s="76"/>
      <c r="H12" s="76"/>
      <c r="J12" s="75">
        <v>0.25648148148148148</v>
      </c>
      <c r="K12" s="74" t="s">
        <v>4</v>
      </c>
      <c r="L12" s="75">
        <v>0.25925925925925924</v>
      </c>
      <c r="M12" s="74" t="s">
        <v>4</v>
      </c>
      <c r="R12" s="75">
        <v>0.2568287037037037</v>
      </c>
      <c r="S12" s="74" t="s">
        <v>4</v>
      </c>
      <c r="T12" s="75">
        <v>0.25960648148148147</v>
      </c>
      <c r="U12" s="74" t="s">
        <v>4</v>
      </c>
    </row>
    <row r="13" spans="1:25" x14ac:dyDescent="0.25">
      <c r="A13" s="74">
        <v>4</v>
      </c>
      <c r="B13" s="76">
        <v>0.25416666666666665</v>
      </c>
      <c r="C13" s="74" t="s">
        <v>4</v>
      </c>
      <c r="D13" s="75">
        <v>0.25694444444444442</v>
      </c>
      <c r="E13" s="74" t="s">
        <v>4</v>
      </c>
      <c r="F13" s="76"/>
      <c r="H13" s="76"/>
      <c r="J13" s="75">
        <v>0.27083333333333331</v>
      </c>
      <c r="K13" s="74" t="s">
        <v>4</v>
      </c>
      <c r="L13" s="75">
        <v>0.27361111111111108</v>
      </c>
      <c r="M13" s="74" t="s">
        <v>4</v>
      </c>
      <c r="R13" s="75">
        <v>0.27065972222222223</v>
      </c>
      <c r="S13" s="74" t="s">
        <v>4</v>
      </c>
      <c r="T13" s="75">
        <v>0.2734375</v>
      </c>
      <c r="U13" s="74" t="s">
        <v>4</v>
      </c>
    </row>
    <row r="14" spans="1:25" x14ac:dyDescent="0.25">
      <c r="A14" s="74">
        <v>5</v>
      </c>
      <c r="B14" s="76">
        <v>0.26249999999999996</v>
      </c>
      <c r="C14" s="74" t="s">
        <v>4</v>
      </c>
      <c r="D14" s="75">
        <v>0.26527777777777772</v>
      </c>
      <c r="E14" s="74" t="s">
        <v>4</v>
      </c>
      <c r="F14" s="76"/>
      <c r="H14" s="76"/>
      <c r="J14" s="75">
        <v>0.27932870370370372</v>
      </c>
      <c r="K14" s="74" t="s">
        <v>4</v>
      </c>
      <c r="L14" s="75">
        <v>0.28210648148148149</v>
      </c>
      <c r="M14" s="74" t="s">
        <v>4</v>
      </c>
      <c r="R14" s="75">
        <v>0.28449074074074071</v>
      </c>
      <c r="S14" s="74" t="s">
        <v>4</v>
      </c>
      <c r="T14" s="75">
        <v>0.28726851851851848</v>
      </c>
      <c r="U14" s="74" t="s">
        <v>4</v>
      </c>
    </row>
    <row r="15" spans="1:25" x14ac:dyDescent="0.25">
      <c r="A15" s="74">
        <v>6</v>
      </c>
      <c r="B15" s="75">
        <v>0.27083333333333331</v>
      </c>
      <c r="C15" s="74" t="s">
        <v>4</v>
      </c>
      <c r="D15" s="75">
        <v>0.27361111111111108</v>
      </c>
      <c r="E15" s="74" t="s">
        <v>4</v>
      </c>
      <c r="F15" s="76"/>
      <c r="H15" s="76"/>
      <c r="J15" s="75">
        <v>0.28781249999999997</v>
      </c>
      <c r="K15" s="74" t="s">
        <v>4</v>
      </c>
      <c r="L15" s="75">
        <v>0.29059027777777774</v>
      </c>
      <c r="M15" s="74" t="s">
        <v>4</v>
      </c>
      <c r="R15" s="75">
        <v>0.29832175925925924</v>
      </c>
      <c r="S15" s="74" t="s">
        <v>4</v>
      </c>
      <c r="T15" s="75">
        <v>0.30109953703703701</v>
      </c>
      <c r="U15" s="74" t="s">
        <v>4</v>
      </c>
    </row>
    <row r="16" spans="1:25" x14ac:dyDescent="0.25">
      <c r="A16" s="74">
        <v>7</v>
      </c>
      <c r="B16" s="75">
        <v>0.27673611111111113</v>
      </c>
      <c r="C16" s="74" t="s">
        <v>4</v>
      </c>
      <c r="D16" s="75">
        <v>0.28055555555555556</v>
      </c>
      <c r="E16" s="74" t="s">
        <v>4</v>
      </c>
      <c r="F16" s="76"/>
      <c r="H16" s="76"/>
      <c r="J16" s="75">
        <v>0.29630787037037037</v>
      </c>
      <c r="K16" s="74" t="s">
        <v>4</v>
      </c>
      <c r="L16" s="75">
        <v>0.29908564814814814</v>
      </c>
      <c r="M16" s="74" t="s">
        <v>4</v>
      </c>
      <c r="R16" s="75">
        <v>0.31215277777777778</v>
      </c>
      <c r="S16" s="74" t="s">
        <v>4</v>
      </c>
      <c r="T16" s="75">
        <v>0.31493055555555555</v>
      </c>
      <c r="U16" s="74" t="s">
        <v>4</v>
      </c>
    </row>
    <row r="17" spans="1:21" x14ac:dyDescent="0.25">
      <c r="A17" s="74">
        <v>8</v>
      </c>
      <c r="B17" s="75">
        <v>0.28263888888888888</v>
      </c>
      <c r="C17" s="74" t="s">
        <v>4</v>
      </c>
      <c r="D17" s="75">
        <v>0.28749999999999998</v>
      </c>
      <c r="E17" s="74" t="s">
        <v>4</v>
      </c>
      <c r="F17" s="76"/>
      <c r="H17" s="76"/>
      <c r="J17" s="75">
        <v>0.30480324074074078</v>
      </c>
      <c r="K17" s="74" t="s">
        <v>4</v>
      </c>
      <c r="L17" s="75">
        <v>0.30758101851851855</v>
      </c>
      <c r="M17" s="74" t="s">
        <v>4</v>
      </c>
      <c r="R17" s="75">
        <v>0.32598379629629631</v>
      </c>
      <c r="S17" s="74" t="s">
        <v>4</v>
      </c>
      <c r="T17" s="75">
        <v>0.32876157407407408</v>
      </c>
      <c r="U17" s="74" t="s">
        <v>4</v>
      </c>
    </row>
    <row r="18" spans="1:21" x14ac:dyDescent="0.25">
      <c r="A18" s="74">
        <v>9</v>
      </c>
      <c r="B18" s="75">
        <v>0.28854166666666664</v>
      </c>
      <c r="C18" s="74" t="s">
        <v>4</v>
      </c>
      <c r="D18" s="75">
        <v>0.2944444444444444</v>
      </c>
      <c r="E18" s="74" t="s">
        <v>4</v>
      </c>
      <c r="F18" s="76"/>
      <c r="H18" s="76"/>
      <c r="J18" s="75">
        <v>0.31328703703703703</v>
      </c>
      <c r="K18" s="74" t="s">
        <v>4</v>
      </c>
      <c r="L18" s="75">
        <v>0.3160648148148148</v>
      </c>
      <c r="M18" s="74" t="s">
        <v>4</v>
      </c>
      <c r="R18" s="75">
        <v>0.33981481481481479</v>
      </c>
      <c r="S18" s="74" t="s">
        <v>4</v>
      </c>
      <c r="T18" s="75">
        <v>0.34259259259259256</v>
      </c>
      <c r="U18" s="74" t="s">
        <v>4</v>
      </c>
    </row>
    <row r="19" spans="1:21" x14ac:dyDescent="0.25">
      <c r="A19" s="74">
        <v>10</v>
      </c>
      <c r="B19" s="75">
        <v>0.29444444444444445</v>
      </c>
      <c r="C19" s="74" t="s">
        <v>4</v>
      </c>
      <c r="D19" s="75">
        <v>0.30138888888888882</v>
      </c>
      <c r="E19" s="74" t="s">
        <v>4</v>
      </c>
      <c r="F19" s="76"/>
      <c r="H19" s="76"/>
      <c r="J19" s="75">
        <v>0.32178240740740743</v>
      </c>
      <c r="K19" s="74" t="s">
        <v>4</v>
      </c>
      <c r="L19" s="75">
        <v>0.3245601851851852</v>
      </c>
      <c r="M19" s="74" t="s">
        <v>4</v>
      </c>
      <c r="R19" s="75">
        <v>0.35364583333333338</v>
      </c>
      <c r="S19" s="74" t="s">
        <v>4</v>
      </c>
      <c r="T19" s="75">
        <v>0.35642361111111115</v>
      </c>
      <c r="U19" s="74" t="s">
        <v>4</v>
      </c>
    </row>
    <row r="20" spans="1:21" x14ac:dyDescent="0.25">
      <c r="A20" s="74">
        <v>11</v>
      </c>
      <c r="B20" s="75">
        <v>0.30034722222222221</v>
      </c>
      <c r="C20" s="74" t="s">
        <v>4</v>
      </c>
      <c r="D20" s="75">
        <v>0.30833333333333324</v>
      </c>
      <c r="E20" s="74" t="s">
        <v>4</v>
      </c>
      <c r="F20" s="76"/>
      <c r="H20" s="76"/>
      <c r="J20" s="75">
        <v>0.33026620370370369</v>
      </c>
      <c r="K20" s="74" t="s">
        <v>4</v>
      </c>
      <c r="L20" s="75">
        <v>0.33304398148148145</v>
      </c>
      <c r="M20" s="74" t="s">
        <v>4</v>
      </c>
      <c r="R20" s="75">
        <v>0.36747685185185186</v>
      </c>
      <c r="S20" s="74" t="s">
        <v>4</v>
      </c>
      <c r="T20" s="75">
        <v>0.37025462962962963</v>
      </c>
      <c r="U20" s="74" t="s">
        <v>4</v>
      </c>
    </row>
    <row r="21" spans="1:21" x14ac:dyDescent="0.25">
      <c r="A21" s="74">
        <v>12</v>
      </c>
      <c r="B21" s="75">
        <v>0.30624999999999997</v>
      </c>
      <c r="C21" s="74" t="s">
        <v>4</v>
      </c>
      <c r="D21" s="75">
        <v>0.31527777777777766</v>
      </c>
      <c r="E21" s="74" t="s">
        <v>4</v>
      </c>
      <c r="F21" s="76"/>
      <c r="H21" s="76"/>
      <c r="J21" s="75">
        <v>0.33876157407407409</v>
      </c>
      <c r="K21" s="74" t="s">
        <v>4</v>
      </c>
      <c r="L21" s="75">
        <v>0.34153935185185186</v>
      </c>
      <c r="M21" s="74" t="s">
        <v>4</v>
      </c>
      <c r="R21" s="75">
        <v>0.38131937037037034</v>
      </c>
      <c r="S21" s="74" t="s">
        <v>4</v>
      </c>
      <c r="T21" s="75">
        <v>0.3840971481481481</v>
      </c>
      <c r="U21" s="74" t="s">
        <v>4</v>
      </c>
    </row>
    <row r="22" spans="1:21" x14ac:dyDescent="0.25">
      <c r="A22" s="74">
        <v>13</v>
      </c>
      <c r="B22" s="75">
        <v>0.31215277777777778</v>
      </c>
      <c r="C22" s="74" t="s">
        <v>4</v>
      </c>
      <c r="D22" s="75">
        <v>0.32222222222222208</v>
      </c>
      <c r="E22" s="74" t="s">
        <v>4</v>
      </c>
      <c r="F22" s="76"/>
      <c r="H22" s="76"/>
      <c r="J22" s="75">
        <v>0.34725694444444444</v>
      </c>
      <c r="K22" s="74" t="s">
        <v>4</v>
      </c>
      <c r="L22" s="75">
        <v>0.35003472222222221</v>
      </c>
      <c r="M22" s="74" t="s">
        <v>4</v>
      </c>
      <c r="R22" s="75">
        <v>0.39583333333333331</v>
      </c>
      <c r="S22" s="74" t="s">
        <v>4</v>
      </c>
      <c r="T22" s="75">
        <v>0.39861111111111108</v>
      </c>
      <c r="U22" s="74" t="s">
        <v>4</v>
      </c>
    </row>
    <row r="23" spans="1:21" x14ac:dyDescent="0.25">
      <c r="A23" s="74">
        <v>14</v>
      </c>
      <c r="B23" s="75">
        <v>0.31805555555555554</v>
      </c>
      <c r="C23" s="74" t="s">
        <v>4</v>
      </c>
      <c r="D23" s="75">
        <v>0.3291666666666665</v>
      </c>
      <c r="E23" s="74" t="s">
        <v>4</v>
      </c>
      <c r="F23" s="76"/>
      <c r="H23" s="76"/>
      <c r="J23" s="75">
        <v>0.35574074074074075</v>
      </c>
      <c r="K23" s="74" t="s">
        <v>4</v>
      </c>
      <c r="L23" s="75">
        <v>0.35851851851851851</v>
      </c>
      <c r="M23" s="74" t="s">
        <v>4</v>
      </c>
      <c r="R23" s="75">
        <v>0.40560185185185182</v>
      </c>
      <c r="S23" s="74" t="s">
        <v>4</v>
      </c>
      <c r="T23" s="75">
        <v>0.40837962962962959</v>
      </c>
      <c r="U23" s="74" t="s">
        <v>4</v>
      </c>
    </row>
    <row r="24" spans="1:21" x14ac:dyDescent="0.25">
      <c r="A24" s="74">
        <v>15</v>
      </c>
      <c r="B24" s="75">
        <v>0.32395833333333335</v>
      </c>
      <c r="C24" s="74" t="s">
        <v>4</v>
      </c>
      <c r="D24" s="75">
        <v>0.33611111111111092</v>
      </c>
      <c r="E24" s="74" t="s">
        <v>4</v>
      </c>
      <c r="F24" s="76"/>
      <c r="H24" s="76"/>
      <c r="J24" s="75">
        <v>0.36423611111111115</v>
      </c>
      <c r="K24" s="74" t="s">
        <v>4</v>
      </c>
      <c r="L24" s="75">
        <v>0.36701388888888892</v>
      </c>
      <c r="M24" s="74" t="s">
        <v>4</v>
      </c>
      <c r="R24" s="75">
        <v>0.4153587962962963</v>
      </c>
      <c r="S24" s="74" t="s">
        <v>4</v>
      </c>
      <c r="T24" s="75">
        <v>0.41813657407407406</v>
      </c>
      <c r="U24" s="74" t="s">
        <v>4</v>
      </c>
    </row>
    <row r="25" spans="1:21" x14ac:dyDescent="0.25">
      <c r="A25" s="74">
        <v>16</v>
      </c>
      <c r="B25" s="75">
        <v>0.3298611111111111</v>
      </c>
      <c r="C25" s="74" t="s">
        <v>4</v>
      </c>
      <c r="D25" s="75">
        <v>0.34305555555555534</v>
      </c>
      <c r="E25" s="74" t="s">
        <v>4</v>
      </c>
      <c r="F25" s="76"/>
      <c r="H25" s="76"/>
      <c r="J25" s="75">
        <v>0.3727314814814815</v>
      </c>
      <c r="K25" s="74" t="s">
        <v>4</v>
      </c>
      <c r="L25" s="75">
        <v>0.37550925925925926</v>
      </c>
      <c r="M25" s="74" t="s">
        <v>4</v>
      </c>
      <c r="R25" s="75">
        <v>0.42512731481481486</v>
      </c>
      <c r="S25" s="74" t="s">
        <v>4</v>
      </c>
      <c r="T25" s="75">
        <v>0.42790509259259263</v>
      </c>
      <c r="U25" s="74" t="s">
        <v>4</v>
      </c>
    </row>
    <row r="26" spans="1:21" x14ac:dyDescent="0.25">
      <c r="A26" s="74">
        <v>17</v>
      </c>
      <c r="B26" s="75">
        <v>0.33576388888888892</v>
      </c>
      <c r="C26" s="74" t="s">
        <v>4</v>
      </c>
      <c r="D26" s="75">
        <v>0.34999999999999976</v>
      </c>
      <c r="E26" s="74" t="s">
        <v>4</v>
      </c>
      <c r="F26" s="76"/>
      <c r="H26" s="76"/>
      <c r="J26" s="75">
        <v>0.38121527777777775</v>
      </c>
      <c r="K26" s="74" t="s">
        <v>4</v>
      </c>
      <c r="L26" s="75">
        <v>0.38399305555555552</v>
      </c>
      <c r="M26" s="74" t="s">
        <v>4</v>
      </c>
      <c r="R26" s="75">
        <v>0.43488425925925928</v>
      </c>
      <c r="S26" s="74" t="s">
        <v>4</v>
      </c>
      <c r="T26" s="75">
        <v>0.43766203703703704</v>
      </c>
      <c r="U26" s="74" t="s">
        <v>4</v>
      </c>
    </row>
    <row r="27" spans="1:21" x14ac:dyDescent="0.25">
      <c r="A27" s="74">
        <v>18</v>
      </c>
      <c r="B27" s="75">
        <v>0.34166666666666662</v>
      </c>
      <c r="C27" s="74" t="s">
        <v>4</v>
      </c>
      <c r="D27" s="75">
        <v>0.35694444444444418</v>
      </c>
      <c r="E27" s="74" t="s">
        <v>4</v>
      </c>
      <c r="F27" s="76"/>
      <c r="H27" s="76"/>
      <c r="J27" s="75">
        <v>0.3897106481481481</v>
      </c>
      <c r="K27" s="74" t="s">
        <v>4</v>
      </c>
      <c r="L27" s="75">
        <v>0.39248842592592587</v>
      </c>
      <c r="M27" s="74" t="s">
        <v>4</v>
      </c>
      <c r="R27" s="75">
        <v>0.44465277777777779</v>
      </c>
      <c r="S27" s="74" t="s">
        <v>4</v>
      </c>
      <c r="T27" s="75">
        <v>0.44743055555555555</v>
      </c>
      <c r="U27" s="74" t="s">
        <v>4</v>
      </c>
    </row>
    <row r="28" spans="1:21" x14ac:dyDescent="0.25">
      <c r="A28" s="74">
        <v>19</v>
      </c>
      <c r="B28" s="75">
        <v>0.34756944444444443</v>
      </c>
      <c r="C28" s="74" t="s">
        <v>4</v>
      </c>
      <c r="D28" s="75">
        <v>0.3651388888888889</v>
      </c>
      <c r="E28" s="74" t="s">
        <v>4</v>
      </c>
      <c r="F28" s="76"/>
      <c r="H28" s="76"/>
      <c r="J28" s="75">
        <v>0.3982060185185185</v>
      </c>
      <c r="K28" s="74" t="s">
        <v>4</v>
      </c>
      <c r="L28" s="75">
        <v>0.40098379629629627</v>
      </c>
      <c r="M28" s="74" t="s">
        <v>4</v>
      </c>
      <c r="R28" s="75">
        <v>0.45440972222222226</v>
      </c>
      <c r="S28" s="74" t="s">
        <v>4</v>
      </c>
      <c r="T28" s="75">
        <v>0.45718750000000002</v>
      </c>
      <c r="U28" s="74" t="s">
        <v>4</v>
      </c>
    </row>
    <row r="29" spans="1:21" x14ac:dyDescent="0.25">
      <c r="A29" s="74">
        <v>20</v>
      </c>
      <c r="B29" s="75">
        <v>0.35416666666666669</v>
      </c>
      <c r="C29" s="74" t="s">
        <v>4</v>
      </c>
      <c r="D29" s="75">
        <v>0.37333333333333329</v>
      </c>
      <c r="E29" s="74" t="s">
        <v>4</v>
      </c>
      <c r="F29" s="76"/>
      <c r="H29" s="76"/>
      <c r="J29" s="75">
        <v>0.40668981481481481</v>
      </c>
      <c r="K29" s="74" t="s">
        <v>4</v>
      </c>
      <c r="L29" s="75">
        <v>0.40946759259259258</v>
      </c>
      <c r="M29" s="74" t="s">
        <v>4</v>
      </c>
      <c r="R29" s="75">
        <v>0.46417824074074071</v>
      </c>
      <c r="S29" s="74" t="s">
        <v>4</v>
      </c>
      <c r="T29" s="75">
        <v>0.46695601851851848</v>
      </c>
      <c r="U29" s="74" t="s">
        <v>4</v>
      </c>
    </row>
    <row r="30" spans="1:21" x14ac:dyDescent="0.25">
      <c r="A30" s="74">
        <v>21</v>
      </c>
      <c r="B30" s="75">
        <v>0.36236111111111113</v>
      </c>
      <c r="C30" s="74" t="s">
        <v>4</v>
      </c>
      <c r="D30" s="75">
        <v>0.38152777777777774</v>
      </c>
      <c r="E30" s="74" t="s">
        <v>4</v>
      </c>
      <c r="F30" s="76"/>
      <c r="H30" s="76"/>
      <c r="J30" s="75">
        <v>0.41518518518518516</v>
      </c>
      <c r="K30" s="74" t="s">
        <v>4</v>
      </c>
      <c r="L30" s="75">
        <v>0.41796296296296293</v>
      </c>
      <c r="M30" s="74" t="s">
        <v>4</v>
      </c>
      <c r="R30" s="75">
        <v>0.47393518518518518</v>
      </c>
      <c r="S30" s="74" t="s">
        <v>4</v>
      </c>
      <c r="T30" s="75">
        <v>0.47671296296296295</v>
      </c>
      <c r="U30" s="74" t="s">
        <v>4</v>
      </c>
    </row>
    <row r="31" spans="1:21" x14ac:dyDescent="0.25">
      <c r="A31" s="74">
        <v>22</v>
      </c>
      <c r="B31" s="75">
        <v>0.37055555555555553</v>
      </c>
      <c r="C31" s="74" t="s">
        <v>4</v>
      </c>
      <c r="D31" s="75">
        <v>0.38972222222222225</v>
      </c>
      <c r="E31" s="74" t="s">
        <v>4</v>
      </c>
      <c r="F31" s="76"/>
      <c r="H31" s="76"/>
      <c r="J31" s="75">
        <v>0.42366898148148152</v>
      </c>
      <c r="K31" s="74" t="s">
        <v>4</v>
      </c>
      <c r="L31" s="75">
        <v>0.42644675925925929</v>
      </c>
      <c r="M31" s="74" t="s">
        <v>4</v>
      </c>
      <c r="R31" s="75">
        <v>0.48370370370370369</v>
      </c>
      <c r="S31" s="74" t="s">
        <v>4</v>
      </c>
      <c r="T31" s="75">
        <v>0.48648148148148146</v>
      </c>
      <c r="U31" s="74" t="s">
        <v>4</v>
      </c>
    </row>
    <row r="32" spans="1:21" x14ac:dyDescent="0.25">
      <c r="A32" s="74">
        <v>23</v>
      </c>
      <c r="B32" s="75">
        <v>0.37874999999999998</v>
      </c>
      <c r="C32" s="74" t="s">
        <v>4</v>
      </c>
      <c r="D32" s="75">
        <v>0.39861111111111108</v>
      </c>
      <c r="E32" s="74" t="s">
        <v>4</v>
      </c>
      <c r="F32" s="76"/>
      <c r="H32" s="76"/>
      <c r="J32" s="75">
        <v>0.43216435185185187</v>
      </c>
      <c r="K32" s="74" t="s">
        <v>4</v>
      </c>
      <c r="L32" s="75">
        <v>0.43494212962962964</v>
      </c>
      <c r="M32" s="74" t="s">
        <v>4</v>
      </c>
      <c r="R32" s="75">
        <v>0.49346064814814811</v>
      </c>
      <c r="S32" s="74" t="s">
        <v>4</v>
      </c>
      <c r="T32" s="75">
        <v>0.49623842592592587</v>
      </c>
      <c r="U32" s="74" t="s">
        <v>4</v>
      </c>
    </row>
    <row r="33" spans="1:21" x14ac:dyDescent="0.25">
      <c r="A33" s="74">
        <v>24</v>
      </c>
      <c r="B33" s="75">
        <v>0.38694444444444448</v>
      </c>
      <c r="C33" s="74" t="s">
        <v>4</v>
      </c>
      <c r="D33" s="75">
        <v>0.40689814814814812</v>
      </c>
      <c r="E33" s="74" t="s">
        <v>4</v>
      </c>
      <c r="F33" s="76"/>
      <c r="H33" s="76"/>
      <c r="J33" s="75">
        <v>0.44065972222222222</v>
      </c>
      <c r="K33" s="74" t="s">
        <v>4</v>
      </c>
      <c r="L33" s="75">
        <v>0.44343749999999998</v>
      </c>
      <c r="M33" s="74" t="s">
        <v>4</v>
      </c>
      <c r="R33" s="75">
        <v>0.50322916666666673</v>
      </c>
      <c r="S33" s="74" t="s">
        <v>4</v>
      </c>
      <c r="T33" s="75">
        <v>0.5060069444444445</v>
      </c>
      <c r="U33" s="74" t="s">
        <v>4</v>
      </c>
    </row>
    <row r="34" spans="1:21" x14ac:dyDescent="0.25">
      <c r="A34" s="74">
        <v>25</v>
      </c>
      <c r="B34" s="75">
        <v>0.39583333333333331</v>
      </c>
      <c r="C34" s="74" t="s">
        <v>4</v>
      </c>
      <c r="D34" s="75">
        <v>0.41518518518518516</v>
      </c>
      <c r="E34" s="74" t="s">
        <v>4</v>
      </c>
      <c r="F34" s="76"/>
      <c r="H34" s="76"/>
      <c r="J34" s="75">
        <v>0.44915501851851847</v>
      </c>
      <c r="K34" s="74" t="s">
        <v>4</v>
      </c>
      <c r="L34" s="75">
        <v>0.45193279629629624</v>
      </c>
      <c r="M34" s="74" t="s">
        <v>4</v>
      </c>
      <c r="R34" s="75">
        <v>0.51298611111111114</v>
      </c>
      <c r="S34" s="74" t="s">
        <v>4</v>
      </c>
      <c r="T34" s="75">
        <v>0.51576388888888891</v>
      </c>
      <c r="U34" s="74" t="s">
        <v>4</v>
      </c>
    </row>
    <row r="35" spans="1:21" x14ac:dyDescent="0.25">
      <c r="A35" s="74">
        <v>26</v>
      </c>
      <c r="B35" s="75">
        <v>0.40412037037037035</v>
      </c>
      <c r="C35" s="74" t="s">
        <v>4</v>
      </c>
      <c r="D35" s="75">
        <v>0.42347222222222219</v>
      </c>
      <c r="E35" s="74" t="s">
        <v>4</v>
      </c>
      <c r="F35" s="76"/>
      <c r="H35" s="76"/>
      <c r="J35" s="75">
        <v>0.45833333333333331</v>
      </c>
      <c r="K35" s="74" t="s">
        <v>4</v>
      </c>
      <c r="L35" s="75">
        <v>0.46111111111111108</v>
      </c>
      <c r="M35" s="74" t="s">
        <v>4</v>
      </c>
      <c r="R35" s="75">
        <v>0.5227546296296296</v>
      </c>
      <c r="S35" s="74" t="s">
        <v>4</v>
      </c>
      <c r="T35" s="75">
        <v>0.52553240740740736</v>
      </c>
      <c r="U35" s="74" t="s">
        <v>4</v>
      </c>
    </row>
    <row r="36" spans="1:21" x14ac:dyDescent="0.25">
      <c r="A36" s="74">
        <v>27</v>
      </c>
      <c r="B36" s="75">
        <v>0.41240740740740739</v>
      </c>
      <c r="C36" s="74" t="s">
        <v>4</v>
      </c>
      <c r="D36" s="75">
        <v>0.43175925925925923</v>
      </c>
      <c r="E36" s="74" t="s">
        <v>4</v>
      </c>
      <c r="F36" s="76"/>
      <c r="H36" s="76"/>
      <c r="J36" s="75">
        <v>0.46695601851851848</v>
      </c>
      <c r="K36" s="74" t="s">
        <v>4</v>
      </c>
      <c r="L36" s="75">
        <v>0.46973379629629625</v>
      </c>
      <c r="M36" s="74" t="s">
        <v>4</v>
      </c>
      <c r="R36" s="75">
        <v>0.53251157407407412</v>
      </c>
      <c r="S36" s="74" t="s">
        <v>4</v>
      </c>
      <c r="T36" s="75">
        <v>0.53528935185185189</v>
      </c>
      <c r="U36" s="74" t="s">
        <v>4</v>
      </c>
    </row>
    <row r="37" spans="1:21" x14ac:dyDescent="0.25">
      <c r="A37" s="74">
        <v>28</v>
      </c>
      <c r="B37" s="75">
        <v>0.42069444444444443</v>
      </c>
      <c r="C37" s="74" t="s">
        <v>4</v>
      </c>
      <c r="D37" s="75">
        <v>0.44004629629629627</v>
      </c>
      <c r="E37" s="74" t="s">
        <v>4</v>
      </c>
      <c r="F37" s="76"/>
      <c r="H37" s="76"/>
      <c r="J37" s="75">
        <v>0.47557870370370375</v>
      </c>
      <c r="K37" s="74" t="s">
        <v>4</v>
      </c>
      <c r="L37" s="75">
        <v>0.47835648148148152</v>
      </c>
      <c r="M37" s="74" t="s">
        <v>4</v>
      </c>
      <c r="R37" s="75">
        <v>0.54228009259259258</v>
      </c>
      <c r="S37" s="74" t="s">
        <v>4</v>
      </c>
      <c r="T37" s="75">
        <v>0.54505787037037035</v>
      </c>
      <c r="U37" s="74" t="s">
        <v>4</v>
      </c>
    </row>
    <row r="38" spans="1:21" x14ac:dyDescent="0.25">
      <c r="A38" s="74">
        <v>29</v>
      </c>
      <c r="B38" s="75">
        <v>0.42898148148148146</v>
      </c>
      <c r="C38" s="74" t="s">
        <v>4</v>
      </c>
      <c r="D38" s="75">
        <v>0.44833333333333331</v>
      </c>
      <c r="E38" s="74" t="s">
        <v>4</v>
      </c>
      <c r="F38" s="76"/>
      <c r="H38" s="76"/>
      <c r="J38" s="75">
        <v>0.48420138888888892</v>
      </c>
      <c r="K38" s="74" t="s">
        <v>4</v>
      </c>
      <c r="L38" s="75">
        <v>0.48697916666666669</v>
      </c>
      <c r="M38" s="74" t="s">
        <v>4</v>
      </c>
      <c r="R38" s="75">
        <v>0.55204853703703705</v>
      </c>
      <c r="S38" s="74" t="s">
        <v>4</v>
      </c>
      <c r="T38" s="75">
        <v>0.55482631481481481</v>
      </c>
      <c r="U38" s="74" t="s">
        <v>4</v>
      </c>
    </row>
    <row r="39" spans="1:21" x14ac:dyDescent="0.25">
      <c r="A39" s="74">
        <v>30</v>
      </c>
      <c r="B39" s="75">
        <v>0.4372685185185185</v>
      </c>
      <c r="C39" s="74" t="s">
        <v>4</v>
      </c>
      <c r="D39" s="75">
        <v>0.45662037037037034</v>
      </c>
      <c r="E39" s="74" t="s">
        <v>4</v>
      </c>
      <c r="F39" s="76"/>
      <c r="H39" s="76"/>
      <c r="J39" s="75">
        <v>0.49282407407407408</v>
      </c>
      <c r="K39" s="74" t="s">
        <v>4</v>
      </c>
      <c r="L39" s="75">
        <v>0.49560185185185185</v>
      </c>
      <c r="M39" s="74" t="s">
        <v>4</v>
      </c>
      <c r="R39" s="75">
        <v>0.5625</v>
      </c>
      <c r="S39" s="74" t="s">
        <v>4</v>
      </c>
      <c r="T39" s="75">
        <v>0.56527777777777777</v>
      </c>
      <c r="U39" s="74" t="s">
        <v>4</v>
      </c>
    </row>
    <row r="40" spans="1:21" x14ac:dyDescent="0.25">
      <c r="A40" s="74">
        <v>31</v>
      </c>
      <c r="B40" s="75">
        <v>0.44555555555555554</v>
      </c>
      <c r="C40" s="74" t="s">
        <v>4</v>
      </c>
      <c r="D40" s="75">
        <v>0.46490740740740738</v>
      </c>
      <c r="E40" s="74" t="s">
        <v>4</v>
      </c>
      <c r="F40" s="76"/>
      <c r="H40" s="76"/>
      <c r="J40" s="75">
        <v>0.50144675925925919</v>
      </c>
      <c r="K40" s="74" t="s">
        <v>4</v>
      </c>
      <c r="L40" s="75">
        <v>0.50422453703703696</v>
      </c>
      <c r="M40" s="74" t="s">
        <v>4</v>
      </c>
      <c r="R40" s="75">
        <v>0.57226851851851845</v>
      </c>
      <c r="S40" s="74" t="s">
        <v>4</v>
      </c>
      <c r="T40" s="75">
        <v>0.57504629629629622</v>
      </c>
      <c r="U40" s="74" t="s">
        <v>4</v>
      </c>
    </row>
    <row r="41" spans="1:21" x14ac:dyDescent="0.25">
      <c r="A41" s="74">
        <v>32</v>
      </c>
      <c r="B41" s="75">
        <v>0.45384259259259258</v>
      </c>
      <c r="C41" s="74" t="s">
        <v>4</v>
      </c>
      <c r="D41" s="75">
        <v>0.47319444444444442</v>
      </c>
      <c r="E41" s="74" t="s">
        <v>4</v>
      </c>
      <c r="F41" s="76"/>
      <c r="H41" s="76"/>
      <c r="J41" s="75">
        <v>0.51006944444444446</v>
      </c>
      <c r="K41" s="74" t="s">
        <v>4</v>
      </c>
      <c r="L41" s="75">
        <v>0.51284722222222223</v>
      </c>
      <c r="M41" s="74" t="s">
        <v>4</v>
      </c>
      <c r="R41" s="75">
        <v>0.58202546296296298</v>
      </c>
      <c r="S41" s="74" t="s">
        <v>4</v>
      </c>
      <c r="T41" s="75">
        <v>0.58480324074074075</v>
      </c>
      <c r="U41" s="74" t="s">
        <v>4</v>
      </c>
    </row>
    <row r="42" spans="1:21" x14ac:dyDescent="0.25">
      <c r="A42" s="74">
        <v>33</v>
      </c>
      <c r="B42" s="75">
        <v>0.46212962962962961</v>
      </c>
      <c r="C42" s="74" t="s">
        <v>4</v>
      </c>
      <c r="D42" s="75">
        <v>0.48148148148148145</v>
      </c>
      <c r="E42" s="74" t="s">
        <v>4</v>
      </c>
      <c r="F42" s="76"/>
      <c r="H42" s="76"/>
      <c r="J42" s="75">
        <v>0.51869212962962963</v>
      </c>
      <c r="K42" s="74" t="s">
        <v>4</v>
      </c>
      <c r="L42" s="75">
        <v>0.5214699074074074</v>
      </c>
      <c r="M42" s="74" t="s">
        <v>4</v>
      </c>
      <c r="R42" s="75">
        <v>0.59179398148148155</v>
      </c>
      <c r="S42" s="74" t="s">
        <v>4</v>
      </c>
      <c r="T42" s="75">
        <v>0.59457175925925931</v>
      </c>
      <c r="U42" s="74" t="s">
        <v>4</v>
      </c>
    </row>
    <row r="43" spans="1:21" x14ac:dyDescent="0.25">
      <c r="A43" s="74">
        <v>34</v>
      </c>
      <c r="B43" s="75">
        <v>0.47041666666666665</v>
      </c>
      <c r="C43" s="74" t="s">
        <v>4</v>
      </c>
      <c r="D43" s="75">
        <v>0.48976851851851849</v>
      </c>
      <c r="E43" s="74" t="s">
        <v>4</v>
      </c>
      <c r="F43" s="76"/>
      <c r="H43" s="76"/>
      <c r="J43" s="75">
        <v>0.52731481481481479</v>
      </c>
      <c r="K43" s="74" t="s">
        <v>4</v>
      </c>
      <c r="L43" s="75">
        <v>0.53009259259259256</v>
      </c>
      <c r="M43" s="74" t="s">
        <v>4</v>
      </c>
      <c r="R43" s="75">
        <v>0.60155092592592596</v>
      </c>
      <c r="S43" s="74" t="s">
        <v>4</v>
      </c>
      <c r="T43" s="75">
        <v>0.60432870370370373</v>
      </c>
      <c r="U43" s="74" t="s">
        <v>4</v>
      </c>
    </row>
    <row r="44" spans="1:21" x14ac:dyDescent="0.25">
      <c r="A44" s="74">
        <v>35</v>
      </c>
      <c r="B44" s="75">
        <v>0.47870370370370369</v>
      </c>
      <c r="C44" s="74" t="s">
        <v>4</v>
      </c>
      <c r="D44" s="75">
        <v>0.49805555555555553</v>
      </c>
      <c r="E44" s="74" t="s">
        <v>4</v>
      </c>
      <c r="F44" s="76"/>
      <c r="H44" s="76"/>
      <c r="J44" s="75">
        <v>0.53593750000000007</v>
      </c>
      <c r="K44" s="74" t="s">
        <v>4</v>
      </c>
      <c r="L44" s="75">
        <v>0.53871527777777783</v>
      </c>
      <c r="M44" s="74" t="s">
        <v>4</v>
      </c>
      <c r="R44" s="75">
        <v>0.61131944444444442</v>
      </c>
      <c r="S44" s="74" t="s">
        <v>4</v>
      </c>
      <c r="T44" s="75">
        <v>0.61409722222222218</v>
      </c>
      <c r="U44" s="74" t="s">
        <v>4</v>
      </c>
    </row>
    <row r="45" spans="1:21" x14ac:dyDescent="0.25">
      <c r="A45" s="74">
        <v>36</v>
      </c>
      <c r="B45" s="75">
        <v>0.48699074074074072</v>
      </c>
      <c r="C45" s="74" t="s">
        <v>4</v>
      </c>
      <c r="D45" s="75">
        <v>0.50634259259259251</v>
      </c>
      <c r="E45" s="74" t="s">
        <v>4</v>
      </c>
      <c r="F45" s="76"/>
      <c r="H45" s="76"/>
      <c r="J45" s="75">
        <v>0.54456018518518523</v>
      </c>
      <c r="K45" s="74" t="s">
        <v>4</v>
      </c>
      <c r="L45" s="75">
        <v>0.547337962962963</v>
      </c>
      <c r="M45" s="74" t="s">
        <v>4</v>
      </c>
      <c r="R45" s="75">
        <v>0.62107638888888894</v>
      </c>
      <c r="S45" s="74" t="s">
        <v>4</v>
      </c>
      <c r="T45" s="75">
        <v>0.62385416666666671</v>
      </c>
      <c r="U45" s="74" t="s">
        <v>4</v>
      </c>
    </row>
    <row r="46" spans="1:21" x14ac:dyDescent="0.25">
      <c r="A46" s="74">
        <v>37</v>
      </c>
      <c r="B46" s="75">
        <v>0.49527777777777776</v>
      </c>
      <c r="C46" s="74" t="s">
        <v>4</v>
      </c>
      <c r="D46" s="75">
        <v>0.51464112962962971</v>
      </c>
      <c r="E46" s="74" t="s">
        <v>4</v>
      </c>
      <c r="F46" s="76"/>
      <c r="H46" s="76"/>
      <c r="J46" s="75">
        <v>0.55319437037037045</v>
      </c>
      <c r="K46" s="74" t="s">
        <v>4</v>
      </c>
      <c r="L46" s="75">
        <v>0.55597214814814822</v>
      </c>
      <c r="M46" s="74" t="s">
        <v>4</v>
      </c>
      <c r="R46" s="75">
        <v>0.6308449074074074</v>
      </c>
      <c r="S46" s="74" t="s">
        <v>4</v>
      </c>
      <c r="T46" s="75">
        <v>0.63362268518518516</v>
      </c>
      <c r="U46" s="74" t="s">
        <v>4</v>
      </c>
    </row>
    <row r="47" spans="1:21" x14ac:dyDescent="0.25">
      <c r="A47" s="74">
        <v>38</v>
      </c>
      <c r="B47" s="75">
        <v>0.50356481481481474</v>
      </c>
      <c r="C47" s="74" t="s">
        <v>4</v>
      </c>
      <c r="D47" s="75">
        <v>0.52361111111111114</v>
      </c>
      <c r="E47" s="74" t="s">
        <v>4</v>
      </c>
      <c r="F47" s="76"/>
      <c r="H47" s="76"/>
      <c r="J47" s="75">
        <v>0.5625</v>
      </c>
      <c r="K47" s="74" t="s">
        <v>4</v>
      </c>
      <c r="L47" s="75">
        <v>0.56527777777777777</v>
      </c>
      <c r="M47" s="74" t="s">
        <v>4</v>
      </c>
      <c r="R47" s="75">
        <v>0.64060185185185181</v>
      </c>
      <c r="S47" s="74" t="s">
        <v>4</v>
      </c>
      <c r="T47" s="75">
        <v>0.64337962962962958</v>
      </c>
      <c r="U47" s="74" t="s">
        <v>4</v>
      </c>
    </row>
    <row r="48" spans="1:21" x14ac:dyDescent="0.25">
      <c r="A48" s="74">
        <v>39</v>
      </c>
      <c r="B48" s="75">
        <v>0.51186335185185194</v>
      </c>
      <c r="C48" s="74" t="s">
        <v>4</v>
      </c>
      <c r="D48" s="75">
        <v>0.53133101851851849</v>
      </c>
      <c r="E48" s="74" t="s">
        <v>4</v>
      </c>
      <c r="F48" s="76"/>
      <c r="H48" s="76"/>
      <c r="J48" s="75">
        <v>0.57127192982456143</v>
      </c>
      <c r="K48" s="74" t="s">
        <v>4</v>
      </c>
      <c r="L48" s="75">
        <v>0.5740497076023392</v>
      </c>
      <c r="M48" s="74" t="s">
        <v>4</v>
      </c>
      <c r="R48" s="75">
        <v>0.65037037037037038</v>
      </c>
      <c r="S48" s="74" t="s">
        <v>4</v>
      </c>
      <c r="T48" s="75">
        <v>0.65314814814814814</v>
      </c>
      <c r="U48" s="74" t="s">
        <v>4</v>
      </c>
    </row>
    <row r="49" spans="1:21" x14ac:dyDescent="0.25">
      <c r="A49" s="74">
        <v>40</v>
      </c>
      <c r="B49" s="75">
        <v>0.52083333333333337</v>
      </c>
      <c r="C49" s="74" t="s">
        <v>4</v>
      </c>
      <c r="D49" s="75">
        <v>0.5390625</v>
      </c>
      <c r="E49" s="74" t="s">
        <v>4</v>
      </c>
      <c r="F49" s="76"/>
      <c r="H49" s="76"/>
      <c r="J49" s="75">
        <v>0.58004385964912286</v>
      </c>
      <c r="K49" s="74" t="s">
        <v>4</v>
      </c>
      <c r="L49" s="75">
        <v>0.58282163742690063</v>
      </c>
      <c r="M49" s="74" t="s">
        <v>4</v>
      </c>
      <c r="R49" s="75">
        <v>0.66012731481481479</v>
      </c>
      <c r="S49" s="74" t="s">
        <v>4</v>
      </c>
      <c r="T49" s="75">
        <v>0.66290509259259256</v>
      </c>
      <c r="U49" s="74" t="s">
        <v>4</v>
      </c>
    </row>
    <row r="50" spans="1:21" x14ac:dyDescent="0.25">
      <c r="A50" s="74">
        <v>41</v>
      </c>
      <c r="B50" s="75">
        <v>0.52855324074074073</v>
      </c>
      <c r="C50" s="74" t="s">
        <v>4</v>
      </c>
      <c r="D50" s="75">
        <v>0.54678240740740736</v>
      </c>
      <c r="E50" s="74" t="s">
        <v>4</v>
      </c>
      <c r="F50" s="76"/>
      <c r="H50" s="76"/>
      <c r="J50" s="75">
        <v>0.58881578947368429</v>
      </c>
      <c r="K50" s="74" t="s">
        <v>4</v>
      </c>
      <c r="L50" s="75">
        <v>0.59159356725146206</v>
      </c>
      <c r="M50" s="74" t="s">
        <v>4</v>
      </c>
      <c r="R50" s="75">
        <v>0.66989583333333336</v>
      </c>
      <c r="S50" s="74" t="s">
        <v>4</v>
      </c>
      <c r="T50" s="75">
        <v>0.67267361111111112</v>
      </c>
      <c r="U50" s="74" t="s">
        <v>4</v>
      </c>
    </row>
    <row r="51" spans="1:21" x14ac:dyDescent="0.25">
      <c r="A51" s="74">
        <v>42</v>
      </c>
      <c r="B51" s="75">
        <v>0.53628472222222223</v>
      </c>
      <c r="C51" s="74" t="s">
        <v>4</v>
      </c>
      <c r="D51" s="75">
        <v>0.55451388888888886</v>
      </c>
      <c r="E51" s="74" t="s">
        <v>4</v>
      </c>
      <c r="F51" s="76"/>
      <c r="H51" s="76"/>
      <c r="J51" s="75">
        <v>0.59758771929824572</v>
      </c>
      <c r="K51" s="74" t="s">
        <v>4</v>
      </c>
      <c r="L51" s="75">
        <v>0.60036549707602349</v>
      </c>
      <c r="M51" s="74" t="s">
        <v>4</v>
      </c>
      <c r="R51" s="75">
        <v>0.67965277777777777</v>
      </c>
      <c r="S51" s="74" t="s">
        <v>4</v>
      </c>
      <c r="T51" s="75">
        <v>0.68243055555555554</v>
      </c>
      <c r="U51" s="74" t="s">
        <v>4</v>
      </c>
    </row>
    <row r="52" spans="1:21" x14ac:dyDescent="0.25">
      <c r="A52" s="74">
        <v>43</v>
      </c>
      <c r="B52" s="75">
        <v>0.54400462962962959</v>
      </c>
      <c r="C52" s="74" t="s">
        <v>4</v>
      </c>
      <c r="D52" s="75">
        <v>0.56223379629629633</v>
      </c>
      <c r="E52" s="74" t="s">
        <v>4</v>
      </c>
      <c r="F52" s="76"/>
      <c r="H52" s="76"/>
      <c r="J52" s="75">
        <v>0.60635964912280715</v>
      </c>
      <c r="K52" s="74" t="s">
        <v>4</v>
      </c>
      <c r="L52" s="75">
        <v>0.60913742690058492</v>
      </c>
      <c r="M52" s="74" t="s">
        <v>4</v>
      </c>
      <c r="R52" s="75">
        <v>0.68942129629629623</v>
      </c>
      <c r="S52" s="74" t="s">
        <v>4</v>
      </c>
      <c r="T52" s="75">
        <v>0.69219907407407399</v>
      </c>
      <c r="U52" s="74" t="s">
        <v>4</v>
      </c>
    </row>
    <row r="53" spans="1:21" x14ac:dyDescent="0.25">
      <c r="A53" s="74">
        <v>44</v>
      </c>
      <c r="B53" s="75">
        <v>0.55173611111111109</v>
      </c>
      <c r="C53" s="74" t="s">
        <v>4</v>
      </c>
      <c r="D53" s="75">
        <v>0.56996527777777783</v>
      </c>
      <c r="E53" s="74" t="s">
        <v>4</v>
      </c>
      <c r="F53" s="76"/>
      <c r="H53" s="76"/>
      <c r="J53" s="75">
        <v>0.61513157894736858</v>
      </c>
      <c r="K53" s="74" t="s">
        <v>4</v>
      </c>
      <c r="L53" s="75">
        <v>0.61790935672514635</v>
      </c>
      <c r="M53" s="74" t="s">
        <v>4</v>
      </c>
      <c r="R53" s="75">
        <v>0.69917824074074064</v>
      </c>
      <c r="S53" s="74" t="s">
        <v>4</v>
      </c>
      <c r="T53" s="75">
        <v>0.70195601851851841</v>
      </c>
      <c r="U53" s="74" t="s">
        <v>4</v>
      </c>
    </row>
    <row r="54" spans="1:21" x14ac:dyDescent="0.25">
      <c r="A54" s="74">
        <v>45</v>
      </c>
      <c r="B54" s="75">
        <v>0.55945601851851856</v>
      </c>
      <c r="C54" s="74" t="s">
        <v>4</v>
      </c>
      <c r="D54" s="75">
        <v>0.57769675925925923</v>
      </c>
      <c r="E54" s="74" t="s">
        <v>4</v>
      </c>
      <c r="F54" s="76"/>
      <c r="H54" s="76"/>
      <c r="J54" s="75">
        <v>0.62390350877193002</v>
      </c>
      <c r="K54" s="74" t="s">
        <v>4</v>
      </c>
      <c r="L54" s="75">
        <v>0.62668128654970778</v>
      </c>
      <c r="M54" s="74" t="s">
        <v>4</v>
      </c>
      <c r="R54" s="75">
        <v>0.70894675925925921</v>
      </c>
      <c r="S54" s="74" t="s">
        <v>4</v>
      </c>
      <c r="T54" s="75">
        <v>0.71172453703703698</v>
      </c>
      <c r="U54" s="74" t="s">
        <v>4</v>
      </c>
    </row>
    <row r="55" spans="1:21" x14ac:dyDescent="0.25">
      <c r="A55" s="74">
        <v>46</v>
      </c>
      <c r="B55" s="75">
        <v>0.56718750000000007</v>
      </c>
      <c r="C55" s="74" t="s">
        <v>4</v>
      </c>
      <c r="D55" s="75">
        <v>0.58611111111111114</v>
      </c>
      <c r="E55" s="74" t="s">
        <v>4</v>
      </c>
      <c r="F55" s="76"/>
      <c r="H55" s="76"/>
      <c r="J55" s="75">
        <v>0.63267543859649145</v>
      </c>
      <c r="K55" s="74" t="s">
        <v>4</v>
      </c>
      <c r="L55" s="75">
        <v>0.63545321637426921</v>
      </c>
      <c r="M55" s="74" t="s">
        <v>4</v>
      </c>
      <c r="R55" s="75">
        <v>0.71871520370370379</v>
      </c>
      <c r="S55" s="74" t="s">
        <v>4</v>
      </c>
      <c r="T55" s="75">
        <v>0.72149298148148155</v>
      </c>
      <c r="U55" s="74" t="s">
        <v>4</v>
      </c>
    </row>
    <row r="56" spans="1:21" x14ac:dyDescent="0.25">
      <c r="A56" s="74">
        <v>47</v>
      </c>
      <c r="B56" s="75">
        <v>0.57491898148148146</v>
      </c>
      <c r="C56" s="74" t="s">
        <v>4</v>
      </c>
      <c r="D56" s="75">
        <v>0.594212962962963</v>
      </c>
      <c r="E56" s="74" t="s">
        <v>4</v>
      </c>
      <c r="F56" s="76"/>
      <c r="H56" s="76"/>
      <c r="J56" s="75">
        <v>0.64144736842105288</v>
      </c>
      <c r="K56" s="74" t="s">
        <v>4</v>
      </c>
      <c r="L56" s="75">
        <v>0.64422514619883064</v>
      </c>
      <c r="M56" s="74" t="s">
        <v>4</v>
      </c>
      <c r="R56" s="75">
        <v>0.72916666666666663</v>
      </c>
      <c r="S56" s="74" t="s">
        <v>4</v>
      </c>
      <c r="T56" s="75">
        <v>0.7319444444444444</v>
      </c>
      <c r="U56" s="74" t="s">
        <v>4</v>
      </c>
    </row>
    <row r="57" spans="1:21" x14ac:dyDescent="0.25">
      <c r="A57" s="74">
        <v>48</v>
      </c>
      <c r="B57" s="75">
        <v>0.58333333333333337</v>
      </c>
      <c r="C57" s="74" t="s">
        <v>4</v>
      </c>
      <c r="D57" s="75">
        <v>0.60231481481481486</v>
      </c>
      <c r="E57" s="74" t="s">
        <v>4</v>
      </c>
      <c r="F57" s="76"/>
      <c r="H57" s="76"/>
      <c r="J57" s="75">
        <v>0.65021929824561431</v>
      </c>
      <c r="K57" s="74" t="s">
        <v>4</v>
      </c>
      <c r="L57" s="75">
        <v>0.65299707602339208</v>
      </c>
      <c r="M57" s="74" t="s">
        <v>4</v>
      </c>
      <c r="R57" s="75">
        <v>0.73884259259259266</v>
      </c>
      <c r="S57" s="74" t="s">
        <v>4</v>
      </c>
      <c r="T57" s="75">
        <v>0.74162037037037043</v>
      </c>
      <c r="U57" s="74" t="s">
        <v>4</v>
      </c>
    </row>
    <row r="58" spans="1:21" x14ac:dyDescent="0.25">
      <c r="A58" s="74">
        <v>49</v>
      </c>
      <c r="B58" s="75">
        <v>0.59143518518518523</v>
      </c>
      <c r="C58" s="74" t="s">
        <v>4</v>
      </c>
      <c r="D58" s="75">
        <v>0.61041666666666672</v>
      </c>
      <c r="E58" s="74" t="s">
        <v>4</v>
      </c>
      <c r="F58" s="76"/>
      <c r="H58" s="76"/>
      <c r="J58" s="75">
        <v>0.65899122807017574</v>
      </c>
      <c r="K58" s="74" t="s">
        <v>4</v>
      </c>
      <c r="L58" s="75">
        <v>0.66176900584795351</v>
      </c>
      <c r="M58" s="74" t="s">
        <v>4</v>
      </c>
      <c r="R58" s="75">
        <v>0.74851851851851858</v>
      </c>
      <c r="S58" s="74" t="s">
        <v>4</v>
      </c>
      <c r="T58" s="75">
        <v>0.75129629629629635</v>
      </c>
      <c r="U58" s="74" t="s">
        <v>4</v>
      </c>
    </row>
    <row r="59" spans="1:21" x14ac:dyDescent="0.25">
      <c r="A59" s="74">
        <v>50</v>
      </c>
      <c r="B59" s="75">
        <v>0.59953703703703709</v>
      </c>
      <c r="C59" s="74" t="s">
        <v>4</v>
      </c>
      <c r="D59" s="75">
        <v>0.61851851851851858</v>
      </c>
      <c r="E59" s="74" t="s">
        <v>4</v>
      </c>
      <c r="F59" s="76"/>
      <c r="H59" s="76"/>
      <c r="J59" s="75">
        <v>0.66776315789473717</v>
      </c>
      <c r="K59" s="74" t="s">
        <v>4</v>
      </c>
      <c r="L59" s="75">
        <v>0.67054093567251494</v>
      </c>
      <c r="M59" s="74" t="s">
        <v>4</v>
      </c>
      <c r="R59" s="75">
        <v>0.75819444444444439</v>
      </c>
      <c r="S59" s="74" t="s">
        <v>4</v>
      </c>
      <c r="T59" s="75">
        <v>0.76097222222222216</v>
      </c>
      <c r="U59" s="74" t="s">
        <v>4</v>
      </c>
    </row>
    <row r="60" spans="1:21" x14ac:dyDescent="0.25">
      <c r="A60" s="74">
        <v>51</v>
      </c>
      <c r="B60" s="75">
        <v>0.60763888888888895</v>
      </c>
      <c r="C60" s="74" t="s">
        <v>4</v>
      </c>
      <c r="D60" s="75">
        <v>0.62662037037037044</v>
      </c>
      <c r="E60" s="74" t="s">
        <v>4</v>
      </c>
      <c r="F60" s="76"/>
      <c r="H60" s="76"/>
      <c r="J60" s="75">
        <v>0.6765350877192986</v>
      </c>
      <c r="K60" s="74" t="s">
        <v>4</v>
      </c>
      <c r="L60" s="75">
        <v>0.67931286549707637</v>
      </c>
      <c r="M60" s="74" t="s">
        <v>4</v>
      </c>
      <c r="R60" s="75">
        <v>0.76787037037037031</v>
      </c>
      <c r="S60" s="74" t="s">
        <v>4</v>
      </c>
      <c r="T60" s="75">
        <v>0.77064814814814808</v>
      </c>
      <c r="U60" s="74" t="s">
        <v>4</v>
      </c>
    </row>
    <row r="61" spans="1:21" x14ac:dyDescent="0.25">
      <c r="A61" s="74">
        <v>52</v>
      </c>
      <c r="B61" s="75">
        <v>0.61574074074074081</v>
      </c>
      <c r="C61" s="74" t="s">
        <v>4</v>
      </c>
      <c r="D61" s="75">
        <v>0.6347222222222223</v>
      </c>
      <c r="E61" s="74" t="s">
        <v>4</v>
      </c>
      <c r="F61" s="76"/>
      <c r="H61" s="76"/>
      <c r="J61" s="75">
        <v>0.68530701754386003</v>
      </c>
      <c r="K61" s="74" t="s">
        <v>4</v>
      </c>
      <c r="L61" s="75">
        <v>0.6880847953216378</v>
      </c>
      <c r="M61" s="74" t="s">
        <v>4</v>
      </c>
      <c r="R61" s="75">
        <v>0.77754629629629635</v>
      </c>
      <c r="S61" s="74" t="s">
        <v>4</v>
      </c>
      <c r="T61" s="75">
        <v>0.78032407407407411</v>
      </c>
      <c r="U61" s="74" t="s">
        <v>4</v>
      </c>
    </row>
    <row r="62" spans="1:21" x14ac:dyDescent="0.25">
      <c r="A62" s="74">
        <v>53</v>
      </c>
      <c r="B62" s="75">
        <v>0.62384259259259267</v>
      </c>
      <c r="C62" s="74" t="s">
        <v>4</v>
      </c>
      <c r="D62" s="75">
        <v>0.64282407407407416</v>
      </c>
      <c r="E62" s="74" t="s">
        <v>4</v>
      </c>
      <c r="F62" s="76"/>
      <c r="H62" s="76"/>
      <c r="J62" s="75">
        <v>0.69407894736842146</v>
      </c>
      <c r="K62" s="74" t="s">
        <v>4</v>
      </c>
      <c r="L62" s="75">
        <v>0.69685672514619923</v>
      </c>
      <c r="M62" s="74" t="s">
        <v>4</v>
      </c>
      <c r="R62" s="75">
        <v>0.78722222222222227</v>
      </c>
      <c r="S62" s="74" t="s">
        <v>4</v>
      </c>
      <c r="T62" s="75">
        <v>0.79</v>
      </c>
      <c r="U62" s="74" t="s">
        <v>4</v>
      </c>
    </row>
    <row r="63" spans="1:21" x14ac:dyDescent="0.25">
      <c r="A63" s="74">
        <v>54</v>
      </c>
      <c r="B63" s="75">
        <v>0.63194444444444453</v>
      </c>
      <c r="C63" s="74" t="s">
        <v>4</v>
      </c>
      <c r="D63" s="75">
        <v>0.65092592592592602</v>
      </c>
      <c r="E63" s="74" t="s">
        <v>4</v>
      </c>
      <c r="F63" s="76"/>
      <c r="H63" s="76"/>
      <c r="J63" s="75">
        <v>0.70285087719298289</v>
      </c>
      <c r="K63" s="74" t="s">
        <v>4</v>
      </c>
      <c r="L63" s="75">
        <v>0.70562865497076066</v>
      </c>
      <c r="M63" s="74" t="s">
        <v>4</v>
      </c>
      <c r="R63" s="75">
        <v>0.79689814814814808</v>
      </c>
      <c r="S63" s="74" t="s">
        <v>4</v>
      </c>
      <c r="T63" s="75">
        <v>0.79967592592592585</v>
      </c>
      <c r="U63" s="74" t="s">
        <v>4</v>
      </c>
    </row>
    <row r="64" spans="1:21" x14ac:dyDescent="0.25">
      <c r="A64" s="74">
        <v>55</v>
      </c>
      <c r="B64" s="75">
        <v>0.64004629629629639</v>
      </c>
      <c r="C64" s="74" t="s">
        <v>4</v>
      </c>
      <c r="D64" s="75">
        <v>0.65902777777777788</v>
      </c>
      <c r="E64" s="74" t="s">
        <v>4</v>
      </c>
      <c r="F64" s="76"/>
      <c r="H64" s="76"/>
      <c r="J64" s="75">
        <v>0.71162280701754432</v>
      </c>
      <c r="K64" s="74" t="s">
        <v>4</v>
      </c>
      <c r="L64" s="75">
        <v>0.71440058479532209</v>
      </c>
      <c r="M64" s="74" t="s">
        <v>4</v>
      </c>
      <c r="R64" s="75">
        <v>0.806574074074074</v>
      </c>
      <c r="S64" s="74" t="s">
        <v>4</v>
      </c>
      <c r="T64" s="75">
        <v>0.80935185185185177</v>
      </c>
      <c r="U64" s="74" t="s">
        <v>4</v>
      </c>
    </row>
    <row r="65" spans="1:21" x14ac:dyDescent="0.25">
      <c r="A65" s="74">
        <v>56</v>
      </c>
      <c r="B65" s="75">
        <v>0.64814814814814825</v>
      </c>
      <c r="C65" s="74" t="s">
        <v>4</v>
      </c>
      <c r="D65" s="75">
        <v>0.66712962962962974</v>
      </c>
      <c r="E65" s="74" t="s">
        <v>4</v>
      </c>
      <c r="F65" s="76"/>
      <c r="H65" s="76"/>
      <c r="J65" s="75">
        <v>0.72039473684210575</v>
      </c>
      <c r="K65" s="74" t="s">
        <v>4</v>
      </c>
      <c r="L65" s="75">
        <v>0.72317251461988352</v>
      </c>
      <c r="M65" s="74" t="s">
        <v>4</v>
      </c>
      <c r="R65" s="75">
        <v>0.81625000000000003</v>
      </c>
      <c r="S65" s="74" t="s">
        <v>4</v>
      </c>
      <c r="T65" s="75">
        <v>0.8190277777777778</v>
      </c>
      <c r="U65" s="74" t="s">
        <v>4</v>
      </c>
    </row>
    <row r="66" spans="1:21" x14ac:dyDescent="0.25">
      <c r="A66" s="74">
        <v>57</v>
      </c>
      <c r="B66" s="75">
        <v>0.65625000000000011</v>
      </c>
      <c r="C66" s="74" t="s">
        <v>4</v>
      </c>
      <c r="D66" s="75">
        <v>0.6752314814814816</v>
      </c>
      <c r="E66" s="74" t="s">
        <v>4</v>
      </c>
      <c r="F66" s="76"/>
      <c r="H66" s="76"/>
      <c r="J66" s="75">
        <v>0.72916666666666663</v>
      </c>
      <c r="K66" s="74" t="s">
        <v>4</v>
      </c>
      <c r="L66" s="75">
        <v>0.7319444444444444</v>
      </c>
      <c r="M66" s="74" t="s">
        <v>4</v>
      </c>
      <c r="R66" s="75">
        <v>0.82592592592592595</v>
      </c>
      <c r="S66" s="74" t="s">
        <v>4</v>
      </c>
      <c r="T66" s="75">
        <v>0.82870370370370372</v>
      </c>
      <c r="U66" s="74" t="s">
        <v>4</v>
      </c>
    </row>
    <row r="67" spans="1:21" x14ac:dyDescent="0.25">
      <c r="A67" s="74">
        <v>58</v>
      </c>
      <c r="B67" s="75">
        <v>0.66435185185185197</v>
      </c>
      <c r="C67" s="74" t="s">
        <v>4</v>
      </c>
      <c r="D67" s="75">
        <v>0.68333333333333346</v>
      </c>
      <c r="E67" s="74" t="s">
        <v>4</v>
      </c>
      <c r="F67" s="76"/>
      <c r="H67" s="76"/>
      <c r="J67" s="75">
        <v>0.73809523809523803</v>
      </c>
      <c r="K67" s="74" t="s">
        <v>4</v>
      </c>
      <c r="L67" s="75">
        <v>0.74087301587301579</v>
      </c>
      <c r="M67" s="74" t="s">
        <v>4</v>
      </c>
      <c r="R67" s="75">
        <v>0.83560185185185187</v>
      </c>
      <c r="S67" s="74" t="s">
        <v>4</v>
      </c>
      <c r="T67" s="75">
        <v>0.83837962962962964</v>
      </c>
      <c r="U67" s="74" t="s">
        <v>4</v>
      </c>
    </row>
    <row r="68" spans="1:21" x14ac:dyDescent="0.25">
      <c r="A68" s="74">
        <v>59</v>
      </c>
      <c r="B68" s="75">
        <v>0.67245370370370383</v>
      </c>
      <c r="C68" s="74" t="s">
        <v>4</v>
      </c>
      <c r="D68" s="75">
        <v>0.69143518518518532</v>
      </c>
      <c r="E68" s="74" t="s">
        <v>4</v>
      </c>
      <c r="F68" s="76"/>
      <c r="H68" s="76"/>
      <c r="J68" s="75">
        <v>0.74702380952380942</v>
      </c>
      <c r="K68" s="74" t="s">
        <v>4</v>
      </c>
      <c r="L68" s="75">
        <v>0.74980158730158719</v>
      </c>
      <c r="M68" s="74" t="s">
        <v>4</v>
      </c>
      <c r="R68" s="75">
        <v>0.84527777777777768</v>
      </c>
      <c r="S68" s="74" t="s">
        <v>4</v>
      </c>
      <c r="T68" s="75">
        <v>0.84805555555555545</v>
      </c>
      <c r="U68" s="74" t="s">
        <v>4</v>
      </c>
    </row>
    <row r="69" spans="1:21" x14ac:dyDescent="0.25">
      <c r="A69" s="74">
        <v>60</v>
      </c>
      <c r="B69" s="75">
        <v>0.68055555555555569</v>
      </c>
      <c r="C69" s="74" t="s">
        <v>4</v>
      </c>
      <c r="D69" s="75">
        <v>0.69953703703703718</v>
      </c>
      <c r="E69" s="74" t="s">
        <v>4</v>
      </c>
      <c r="F69" s="76"/>
      <c r="H69" s="76"/>
      <c r="J69" s="75">
        <v>0.75595238095238082</v>
      </c>
      <c r="K69" s="74" t="s">
        <v>4</v>
      </c>
      <c r="L69" s="75">
        <v>0.75873015873015859</v>
      </c>
      <c r="M69" s="74" t="s">
        <v>4</v>
      </c>
      <c r="R69" s="75">
        <v>0.85495370370370372</v>
      </c>
      <c r="S69" s="74" t="s">
        <v>4</v>
      </c>
      <c r="T69" s="75">
        <v>0.85773148148148148</v>
      </c>
      <c r="U69" s="74" t="s">
        <v>4</v>
      </c>
    </row>
    <row r="70" spans="1:21" x14ac:dyDescent="0.25">
      <c r="A70" s="74">
        <v>61</v>
      </c>
      <c r="B70" s="75">
        <v>0.68865740740740755</v>
      </c>
      <c r="C70" s="74" t="s">
        <v>4</v>
      </c>
      <c r="D70" s="75">
        <v>0.70763888888888904</v>
      </c>
      <c r="E70" s="74" t="s">
        <v>4</v>
      </c>
      <c r="F70" s="76"/>
      <c r="H70" s="76"/>
      <c r="J70" s="75">
        <v>0.76488095238095222</v>
      </c>
      <c r="K70" s="74" t="s">
        <v>4</v>
      </c>
      <c r="L70" s="75">
        <v>0.76765873015872998</v>
      </c>
      <c r="M70" s="74" t="s">
        <v>4</v>
      </c>
      <c r="R70" s="75">
        <v>0.86464112962962969</v>
      </c>
      <c r="S70" s="74" t="s">
        <v>4</v>
      </c>
      <c r="T70" s="75">
        <v>0.86741890740740746</v>
      </c>
      <c r="U70" s="74" t="s">
        <v>4</v>
      </c>
    </row>
    <row r="71" spans="1:21" x14ac:dyDescent="0.25">
      <c r="A71" s="74">
        <v>62</v>
      </c>
      <c r="B71" s="75">
        <v>0.69675925925925941</v>
      </c>
      <c r="C71" s="74" t="s">
        <v>4</v>
      </c>
      <c r="D71" s="75">
        <v>0.7157407407407409</v>
      </c>
      <c r="E71" s="74" t="s">
        <v>4</v>
      </c>
      <c r="F71" s="76"/>
      <c r="H71" s="76"/>
      <c r="J71" s="75">
        <v>0.77380952380952361</v>
      </c>
      <c r="K71" s="74" t="s">
        <v>4</v>
      </c>
      <c r="L71" s="75">
        <v>0.77658730158730138</v>
      </c>
      <c r="M71" s="74" t="s">
        <v>4</v>
      </c>
      <c r="R71" s="75">
        <v>0.875</v>
      </c>
      <c r="S71" s="74" t="s">
        <v>4</v>
      </c>
      <c r="T71" s="75">
        <v>0.87777777777777777</v>
      </c>
      <c r="U71" s="74" t="s">
        <v>4</v>
      </c>
    </row>
    <row r="72" spans="1:21" x14ac:dyDescent="0.25">
      <c r="A72" s="74">
        <v>63</v>
      </c>
      <c r="B72" s="75">
        <v>0.70486111111111127</v>
      </c>
      <c r="C72" s="74" t="s">
        <v>4</v>
      </c>
      <c r="D72" s="75">
        <v>0.72384259259259276</v>
      </c>
      <c r="E72" s="74" t="s">
        <v>4</v>
      </c>
      <c r="F72" s="76"/>
      <c r="H72" s="76"/>
      <c r="J72" s="75">
        <v>0.78273809523809501</v>
      </c>
      <c r="K72" s="74" t="s">
        <v>4</v>
      </c>
      <c r="L72" s="75">
        <v>0.78551587301587278</v>
      </c>
      <c r="M72" s="74" t="s">
        <v>4</v>
      </c>
      <c r="R72" s="75">
        <v>0.88533564814814814</v>
      </c>
      <c r="S72" s="74" t="s">
        <v>4</v>
      </c>
      <c r="T72" s="75">
        <v>0.8881134259259259</v>
      </c>
      <c r="U72" s="74" t="s">
        <v>4</v>
      </c>
    </row>
    <row r="73" spans="1:21" x14ac:dyDescent="0.25">
      <c r="A73" s="74">
        <v>64</v>
      </c>
      <c r="B73" s="75">
        <v>0.71296296296296313</v>
      </c>
      <c r="C73" s="74" t="s">
        <v>4</v>
      </c>
      <c r="D73" s="75">
        <v>0.7319444444444444</v>
      </c>
      <c r="E73" s="74" t="s">
        <v>4</v>
      </c>
      <c r="F73" s="76"/>
      <c r="H73" s="76"/>
      <c r="J73" s="75">
        <v>0.79166666666666641</v>
      </c>
      <c r="K73" s="74" t="s">
        <v>4</v>
      </c>
      <c r="L73" s="75">
        <v>0.79444444444444418</v>
      </c>
      <c r="M73" s="74" t="s">
        <v>4</v>
      </c>
      <c r="R73" s="75">
        <v>0.89565972222222223</v>
      </c>
      <c r="S73" s="74" t="s">
        <v>4</v>
      </c>
      <c r="T73" s="75">
        <v>0.8984375</v>
      </c>
      <c r="U73" s="74" t="s">
        <v>4</v>
      </c>
    </row>
    <row r="74" spans="1:21" x14ac:dyDescent="0.25">
      <c r="A74" s="74">
        <v>65</v>
      </c>
      <c r="B74" s="75">
        <v>0.72106481481481499</v>
      </c>
      <c r="C74" s="74" t="s">
        <v>4</v>
      </c>
      <c r="D74" s="75">
        <v>0.73888888888888882</v>
      </c>
      <c r="E74" s="74" t="s">
        <v>4</v>
      </c>
      <c r="F74" s="76"/>
      <c r="H74" s="76"/>
      <c r="J74" s="75">
        <v>0.8005952380952378</v>
      </c>
      <c r="K74" s="74" t="s">
        <v>4</v>
      </c>
      <c r="L74" s="75">
        <v>0.80337301587301557</v>
      </c>
      <c r="M74" s="74" t="s">
        <v>4</v>
      </c>
      <c r="R74" s="75">
        <v>0.90599537037037037</v>
      </c>
      <c r="S74" s="74" t="s">
        <v>4</v>
      </c>
      <c r="T74" s="75">
        <v>0.90877314814814814</v>
      </c>
      <c r="U74" s="74" t="s">
        <v>4</v>
      </c>
    </row>
    <row r="75" spans="1:21" x14ac:dyDescent="0.25">
      <c r="A75" s="74">
        <v>66</v>
      </c>
      <c r="B75" s="75">
        <v>0.72916666666666685</v>
      </c>
      <c r="C75" s="74" t="s">
        <v>4</v>
      </c>
      <c r="D75" s="75">
        <v>0.74583333333333324</v>
      </c>
      <c r="E75" s="74" t="s">
        <v>4</v>
      </c>
      <c r="F75" s="76"/>
      <c r="H75" s="76"/>
      <c r="J75" s="75">
        <v>0.8095238095238092</v>
      </c>
      <c r="K75" s="74" t="s">
        <v>4</v>
      </c>
      <c r="L75" s="75">
        <v>0.81230158730158697</v>
      </c>
      <c r="M75" s="74" t="s">
        <v>4</v>
      </c>
      <c r="R75" s="75">
        <v>0.91631944444444446</v>
      </c>
      <c r="S75" s="74" t="s">
        <v>4</v>
      </c>
      <c r="T75" s="75">
        <v>0.91909722222222223</v>
      </c>
      <c r="U75" s="74" t="s">
        <v>4</v>
      </c>
    </row>
    <row r="76" spans="1:21" x14ac:dyDescent="0.25">
      <c r="A76" s="74">
        <v>67</v>
      </c>
      <c r="B76" s="75">
        <v>0.73611111111111127</v>
      </c>
      <c r="C76" s="74" t="s">
        <v>4</v>
      </c>
      <c r="D76" s="75">
        <v>0.75277777777777766</v>
      </c>
      <c r="E76" s="74" t="s">
        <v>4</v>
      </c>
      <c r="F76" s="76"/>
      <c r="H76" s="76"/>
      <c r="J76" s="75">
        <v>0.8184523809523806</v>
      </c>
      <c r="K76" s="74" t="s">
        <v>4</v>
      </c>
      <c r="L76" s="75">
        <v>0.82123015873015837</v>
      </c>
      <c r="M76" s="74" t="s">
        <v>4</v>
      </c>
      <c r="R76" s="75">
        <v>0.9266550925925926</v>
      </c>
      <c r="S76" s="74" t="s">
        <v>4</v>
      </c>
      <c r="T76" s="75">
        <v>0.92943287037037037</v>
      </c>
      <c r="U76" s="74" t="s">
        <v>4</v>
      </c>
    </row>
    <row r="77" spans="1:21" x14ac:dyDescent="0.25">
      <c r="A77" s="74">
        <v>68</v>
      </c>
      <c r="B77" s="75">
        <v>0.74305555555555569</v>
      </c>
      <c r="C77" s="74" t="s">
        <v>4</v>
      </c>
      <c r="D77" s="75">
        <v>0.75972222222222208</v>
      </c>
      <c r="E77" s="74" t="s">
        <v>4</v>
      </c>
      <c r="F77" s="76"/>
      <c r="H77" s="76"/>
      <c r="J77" s="75">
        <v>0.827380952380952</v>
      </c>
      <c r="K77" s="74" t="s">
        <v>4</v>
      </c>
      <c r="L77" s="75">
        <v>0.83015873015872976</v>
      </c>
      <c r="M77" s="74" t="s">
        <v>4</v>
      </c>
      <c r="R77" s="75">
        <v>0.9369791666666667</v>
      </c>
      <c r="S77" s="74" t="s">
        <v>4</v>
      </c>
      <c r="T77" s="75">
        <v>0.93975694444444446</v>
      </c>
      <c r="U77" s="74" t="s">
        <v>4</v>
      </c>
    </row>
    <row r="78" spans="1:21" x14ac:dyDescent="0.25">
      <c r="A78" s="74">
        <v>69</v>
      </c>
      <c r="B78" s="75">
        <v>0.75000000000000011</v>
      </c>
      <c r="C78" s="74" t="s">
        <v>4</v>
      </c>
      <c r="D78" s="75">
        <v>0.7666666666666665</v>
      </c>
      <c r="E78" s="74" t="s">
        <v>4</v>
      </c>
      <c r="F78" s="76"/>
      <c r="H78" s="76"/>
      <c r="J78" s="75">
        <v>0.83630952380952339</v>
      </c>
      <c r="K78" s="74" t="s">
        <v>4</v>
      </c>
      <c r="L78" s="75">
        <v>0.83908730158730116</v>
      </c>
      <c r="M78" s="74" t="s">
        <v>4</v>
      </c>
      <c r="R78" s="75">
        <v>0.94731481481481483</v>
      </c>
      <c r="S78" s="74" t="s">
        <v>4</v>
      </c>
      <c r="T78" s="75">
        <v>0.9500925925925926</v>
      </c>
      <c r="U78" s="74" t="s">
        <v>4</v>
      </c>
    </row>
    <row r="79" spans="1:21" x14ac:dyDescent="0.25">
      <c r="A79" s="74">
        <v>70</v>
      </c>
      <c r="B79" s="75">
        <v>0.75694444444444453</v>
      </c>
      <c r="C79" s="74" t="s">
        <v>4</v>
      </c>
      <c r="D79" s="75">
        <v>0.77361111111111092</v>
      </c>
      <c r="E79" s="74" t="s">
        <v>4</v>
      </c>
      <c r="F79" s="76"/>
      <c r="H79" s="76"/>
      <c r="J79" s="75">
        <v>0.84523809523809479</v>
      </c>
      <c r="K79" s="74" t="s">
        <v>4</v>
      </c>
      <c r="L79" s="75">
        <v>0.84801587301587256</v>
      </c>
      <c r="M79" s="74" t="s">
        <v>4</v>
      </c>
      <c r="R79" s="75">
        <v>0.95833333333333337</v>
      </c>
      <c r="S79" s="74" t="s">
        <v>4</v>
      </c>
      <c r="T79" s="75">
        <v>0.96111111111111114</v>
      </c>
      <c r="U79" s="74" t="s">
        <v>4</v>
      </c>
    </row>
    <row r="80" spans="1:21" x14ac:dyDescent="0.25">
      <c r="A80" s="74">
        <v>71</v>
      </c>
      <c r="B80" s="75">
        <v>0.76388888888888895</v>
      </c>
      <c r="C80" s="74" t="s">
        <v>4</v>
      </c>
      <c r="D80" s="75">
        <v>0.78055555555555534</v>
      </c>
      <c r="E80" s="74" t="s">
        <v>4</v>
      </c>
      <c r="F80" s="76"/>
      <c r="H80" s="76"/>
      <c r="J80" s="75">
        <v>0.85416666666666619</v>
      </c>
      <c r="K80" s="74" t="s">
        <v>4</v>
      </c>
      <c r="L80" s="75">
        <v>0.85694444444444395</v>
      </c>
      <c r="M80" s="74" t="s">
        <v>4</v>
      </c>
      <c r="R80" s="75">
        <v>0.9819444444444444</v>
      </c>
      <c r="S80" s="74" t="s">
        <v>4</v>
      </c>
      <c r="T80" s="75">
        <v>0.9819444444444444</v>
      </c>
      <c r="U80" s="74" t="s">
        <v>4</v>
      </c>
    </row>
    <row r="81" spans="1:22" x14ac:dyDescent="0.25">
      <c r="A81" s="74">
        <v>72</v>
      </c>
      <c r="B81" s="75">
        <v>0.77083333333333337</v>
      </c>
      <c r="C81" s="74" t="s">
        <v>4</v>
      </c>
      <c r="D81" s="75">
        <v>0.78749999999999976</v>
      </c>
      <c r="E81" s="74" t="s">
        <v>4</v>
      </c>
      <c r="F81" s="76"/>
      <c r="H81" s="76"/>
      <c r="J81" s="75">
        <v>0.86451388888888892</v>
      </c>
      <c r="K81" s="74" t="s">
        <v>4</v>
      </c>
      <c r="L81" s="75">
        <v>0.86729166666666668</v>
      </c>
      <c r="M81" s="74" t="s">
        <v>4</v>
      </c>
      <c r="R81" s="75"/>
      <c r="T81" s="75"/>
    </row>
    <row r="82" spans="1:22" x14ac:dyDescent="0.25">
      <c r="A82" s="74">
        <v>73</v>
      </c>
      <c r="B82" s="75">
        <v>0.77777777777777779</v>
      </c>
      <c r="C82" s="74" t="s">
        <v>4</v>
      </c>
      <c r="D82" s="75">
        <v>0.79444444444444418</v>
      </c>
      <c r="E82" s="74" t="s">
        <v>4</v>
      </c>
      <c r="F82" s="76"/>
      <c r="H82" s="76"/>
      <c r="J82" s="75">
        <v>0.87486111111111109</v>
      </c>
      <c r="K82" s="74" t="s">
        <v>4</v>
      </c>
      <c r="L82" s="75">
        <v>0.87763888888888886</v>
      </c>
      <c r="M82" s="74" t="s">
        <v>4</v>
      </c>
      <c r="T82" s="75"/>
    </row>
    <row r="83" spans="1:22" x14ac:dyDescent="0.25">
      <c r="A83" s="74">
        <v>74</v>
      </c>
      <c r="B83" s="75">
        <v>0.78472222222222221</v>
      </c>
      <c r="C83" s="74" t="s">
        <v>4</v>
      </c>
      <c r="D83" s="75">
        <v>0.8013888888888886</v>
      </c>
      <c r="E83" s="74" t="s">
        <v>4</v>
      </c>
      <c r="F83" s="76"/>
      <c r="H83" s="76"/>
      <c r="J83" s="75">
        <v>0.88520833333333337</v>
      </c>
      <c r="K83" s="74" t="s">
        <v>4</v>
      </c>
      <c r="L83" s="75">
        <v>0.88798611111111114</v>
      </c>
      <c r="M83" s="74" t="s">
        <v>4</v>
      </c>
      <c r="T83" s="75"/>
    </row>
    <row r="84" spans="1:22" x14ac:dyDescent="0.25">
      <c r="A84" s="74">
        <v>75</v>
      </c>
      <c r="B84" s="75">
        <v>0.79166666666666663</v>
      </c>
      <c r="C84" s="74" t="s">
        <v>4</v>
      </c>
      <c r="D84" s="75">
        <v>0.80833333333333302</v>
      </c>
      <c r="E84" s="74" t="s">
        <v>4</v>
      </c>
      <c r="F84" s="76"/>
      <c r="H84" s="76"/>
      <c r="J84" s="75">
        <v>0.89555555555555555</v>
      </c>
      <c r="K84" s="74" t="s">
        <v>4</v>
      </c>
      <c r="L84" s="75">
        <v>0.89833333333333332</v>
      </c>
      <c r="M84" s="74" t="s">
        <v>4</v>
      </c>
      <c r="T84" s="75"/>
    </row>
    <row r="85" spans="1:22" x14ac:dyDescent="0.25">
      <c r="A85" s="74">
        <v>76</v>
      </c>
      <c r="B85" s="75">
        <v>0.79861111111111105</v>
      </c>
      <c r="C85" s="74" t="s">
        <v>4</v>
      </c>
      <c r="D85" s="75">
        <v>0.81527777777777743</v>
      </c>
      <c r="E85" s="74" t="s">
        <v>4</v>
      </c>
      <c r="F85" s="76"/>
      <c r="H85" s="76"/>
      <c r="J85" s="75">
        <v>0.90590277777777783</v>
      </c>
      <c r="K85" s="74" t="s">
        <v>4</v>
      </c>
      <c r="L85" s="75">
        <v>0.9086805555555556</v>
      </c>
      <c r="M85" s="74" t="s">
        <v>4</v>
      </c>
      <c r="T85" s="75"/>
    </row>
    <row r="86" spans="1:22" x14ac:dyDescent="0.25">
      <c r="A86" s="74">
        <v>77</v>
      </c>
      <c r="B86" s="75">
        <v>0.80555555555555547</v>
      </c>
      <c r="C86" s="74" t="s">
        <v>4</v>
      </c>
      <c r="D86" s="75">
        <v>0.82222222222222185</v>
      </c>
      <c r="E86" s="74" t="s">
        <v>4</v>
      </c>
      <c r="F86" s="76"/>
      <c r="H86" s="76"/>
      <c r="J86" s="75">
        <v>0.9162499999999999</v>
      </c>
      <c r="K86" s="74" t="s">
        <v>4</v>
      </c>
      <c r="L86" s="75">
        <v>0.91902777777777767</v>
      </c>
      <c r="M86" s="74" t="s">
        <v>4</v>
      </c>
      <c r="T86" s="75"/>
    </row>
    <row r="87" spans="1:22" x14ac:dyDescent="0.25">
      <c r="A87" s="74">
        <v>78</v>
      </c>
      <c r="B87" s="75">
        <v>0.81249999999999989</v>
      </c>
      <c r="C87" s="74" t="s">
        <v>4</v>
      </c>
      <c r="D87" s="75">
        <v>0.82916666666666627</v>
      </c>
      <c r="E87" s="74" t="s">
        <v>4</v>
      </c>
      <c r="F87" s="76"/>
      <c r="H87" s="76"/>
      <c r="J87" s="75">
        <v>0.92659722222222218</v>
      </c>
      <c r="K87" s="74" t="s">
        <v>4</v>
      </c>
      <c r="L87" s="75">
        <v>0.92937499999999995</v>
      </c>
      <c r="M87" s="74" t="s">
        <v>4</v>
      </c>
      <c r="T87" s="75"/>
    </row>
    <row r="88" spans="1:22" x14ac:dyDescent="0.25">
      <c r="A88" s="74">
        <v>79</v>
      </c>
      <c r="B88" s="75">
        <v>0.81944444444444431</v>
      </c>
      <c r="C88" s="74" t="s">
        <v>4</v>
      </c>
      <c r="D88" s="75">
        <v>0.83611111111111069</v>
      </c>
      <c r="E88" s="74" t="s">
        <v>4</v>
      </c>
      <c r="F88" s="76"/>
      <c r="H88" s="76"/>
      <c r="J88" s="75">
        <v>0.93694444444444447</v>
      </c>
      <c r="K88" s="74" t="s">
        <v>4</v>
      </c>
      <c r="L88" s="75">
        <v>0.93972222222222224</v>
      </c>
      <c r="M88" s="74" t="s">
        <v>4</v>
      </c>
      <c r="T88" s="75"/>
    </row>
    <row r="89" spans="1:22" x14ac:dyDescent="0.25">
      <c r="A89" s="74">
        <v>80</v>
      </c>
      <c r="B89" s="75">
        <v>0.82638888888888873</v>
      </c>
      <c r="C89" s="74" t="s">
        <v>4</v>
      </c>
      <c r="D89" s="75">
        <v>0.84305555555555511</v>
      </c>
      <c r="E89" s="74" t="s">
        <v>4</v>
      </c>
      <c r="F89" s="76"/>
      <c r="H89" s="76"/>
      <c r="J89" s="75">
        <v>0.9473031666666667</v>
      </c>
      <c r="K89" s="74" t="s">
        <v>4</v>
      </c>
      <c r="L89" s="75">
        <v>0.95008094444444446</v>
      </c>
      <c r="M89" s="74" t="s">
        <v>4</v>
      </c>
      <c r="T89" s="75"/>
    </row>
    <row r="90" spans="1:22" x14ac:dyDescent="0.25">
      <c r="A90" s="74">
        <v>81</v>
      </c>
      <c r="B90" s="75">
        <v>0.83333333333333315</v>
      </c>
      <c r="C90" s="74" t="s">
        <v>4</v>
      </c>
      <c r="D90" s="75">
        <v>0.84999999999999953</v>
      </c>
      <c r="E90" s="74" t="s">
        <v>4</v>
      </c>
      <c r="F90" s="76"/>
      <c r="H90" s="76"/>
      <c r="J90" s="75">
        <v>0.95833333333333337</v>
      </c>
      <c r="K90" s="74" t="s">
        <v>4</v>
      </c>
      <c r="L90" s="75">
        <v>0.96111111111111114</v>
      </c>
      <c r="M90" s="74" t="s">
        <v>4</v>
      </c>
      <c r="T90" s="75"/>
    </row>
    <row r="91" spans="1:22" x14ac:dyDescent="0.25">
      <c r="A91" s="74">
        <v>82</v>
      </c>
      <c r="B91" s="75">
        <v>0.84027777777777757</v>
      </c>
      <c r="C91" s="74" t="s">
        <v>4</v>
      </c>
      <c r="D91" s="75">
        <v>0.8569444444444444</v>
      </c>
      <c r="E91" s="74" t="s">
        <v>4</v>
      </c>
      <c r="F91" s="76"/>
      <c r="H91" s="76"/>
      <c r="J91" s="75">
        <v>0.9819444444444444</v>
      </c>
      <c r="K91" s="74" t="s">
        <v>4</v>
      </c>
      <c r="L91" s="75">
        <v>0.9819444444444444</v>
      </c>
      <c r="M91" s="74" t="s">
        <v>4</v>
      </c>
      <c r="T91" s="75"/>
    </row>
    <row r="92" spans="1:22" x14ac:dyDescent="0.25">
      <c r="A92" s="74">
        <v>83</v>
      </c>
      <c r="B92" s="75">
        <v>0.84722222222222199</v>
      </c>
      <c r="C92" s="74" t="s">
        <v>4</v>
      </c>
      <c r="D92" s="75">
        <v>0.86513888888888879</v>
      </c>
      <c r="E92" s="74" t="s">
        <v>4</v>
      </c>
      <c r="F92" s="76"/>
      <c r="H92" s="76"/>
      <c r="J92" s="75"/>
      <c r="L92" s="75"/>
      <c r="T92" s="75"/>
    </row>
    <row r="93" spans="1:22" x14ac:dyDescent="0.25">
      <c r="A93" s="74">
        <v>84</v>
      </c>
      <c r="B93" s="75">
        <v>0.85416666666666641</v>
      </c>
      <c r="C93" s="74" t="s">
        <v>4</v>
      </c>
      <c r="D93" s="75">
        <v>0.87333333333333341</v>
      </c>
      <c r="E93" s="74" t="s">
        <v>4</v>
      </c>
      <c r="F93" s="76"/>
      <c r="H93" s="76"/>
      <c r="L93" s="75"/>
      <c r="T93" s="75"/>
    </row>
    <row r="94" spans="1:22" x14ac:dyDescent="0.25">
      <c r="A94" s="74">
        <v>85</v>
      </c>
      <c r="B94" s="75">
        <v>0.86236111111111102</v>
      </c>
      <c r="C94" s="74" t="s">
        <v>4</v>
      </c>
      <c r="D94" s="75">
        <v>0.8815277777777778</v>
      </c>
      <c r="E94" s="74" t="s">
        <v>4</v>
      </c>
      <c r="F94" s="76"/>
      <c r="H94" s="76"/>
      <c r="L94" s="75"/>
      <c r="R94" s="75"/>
      <c r="T94" s="75"/>
      <c r="V94" s="75"/>
    </row>
    <row r="95" spans="1:22" x14ac:dyDescent="0.25">
      <c r="A95" s="74">
        <v>86</v>
      </c>
      <c r="B95" s="75">
        <v>0.87055555555555564</v>
      </c>
      <c r="C95" s="74" t="s">
        <v>4</v>
      </c>
      <c r="D95" s="75">
        <v>0.88972222222222219</v>
      </c>
      <c r="E95" s="74" t="s">
        <v>4</v>
      </c>
      <c r="F95" s="76"/>
      <c r="H95" s="76"/>
      <c r="L95" s="75"/>
      <c r="R95" s="75"/>
      <c r="T95" s="75"/>
      <c r="V95" s="75"/>
    </row>
    <row r="96" spans="1:22" x14ac:dyDescent="0.25">
      <c r="A96" s="74">
        <v>87</v>
      </c>
      <c r="B96" s="75">
        <v>0.87875000000000003</v>
      </c>
      <c r="C96" s="74" t="s">
        <v>4</v>
      </c>
      <c r="D96" s="75">
        <v>0.89861111111111114</v>
      </c>
      <c r="E96" s="74" t="s">
        <v>4</v>
      </c>
      <c r="F96" s="76"/>
      <c r="H96" s="76"/>
      <c r="L96" s="75"/>
      <c r="R96" s="75"/>
      <c r="T96" s="75"/>
      <c r="V96" s="75"/>
    </row>
    <row r="97" spans="1:14" x14ac:dyDescent="0.25">
      <c r="A97" s="74">
        <v>88</v>
      </c>
      <c r="B97" s="75">
        <v>0.88694444444444442</v>
      </c>
      <c r="C97" s="74" t="s">
        <v>4</v>
      </c>
      <c r="D97" s="75">
        <v>0.90891203703703705</v>
      </c>
      <c r="E97" s="74" t="s">
        <v>4</v>
      </c>
      <c r="F97" s="76"/>
      <c r="H97" s="76"/>
      <c r="L97" s="75"/>
    </row>
    <row r="98" spans="1:14" x14ac:dyDescent="0.25">
      <c r="A98" s="74">
        <v>89</v>
      </c>
      <c r="B98" s="75">
        <v>0.89583333333333337</v>
      </c>
      <c r="C98" s="74" t="s">
        <v>4</v>
      </c>
      <c r="D98" s="75">
        <v>0.91921296296296295</v>
      </c>
      <c r="E98" s="74" t="s">
        <v>4</v>
      </c>
      <c r="F98" s="76"/>
      <c r="H98" s="76"/>
      <c r="L98" s="75"/>
    </row>
    <row r="99" spans="1:14" x14ac:dyDescent="0.25">
      <c r="A99" s="74">
        <v>90</v>
      </c>
      <c r="B99" s="75">
        <v>0.90613425925925928</v>
      </c>
      <c r="C99" s="74" t="s">
        <v>4</v>
      </c>
      <c r="D99" s="75">
        <v>0.92951388888888886</v>
      </c>
      <c r="E99" s="74" t="s">
        <v>4</v>
      </c>
      <c r="F99" s="76"/>
      <c r="H99" s="76"/>
      <c r="L99" s="75"/>
    </row>
    <row r="100" spans="1:14" x14ac:dyDescent="0.25">
      <c r="A100" s="74">
        <v>91</v>
      </c>
      <c r="B100" s="75">
        <v>0.91643518518518519</v>
      </c>
      <c r="C100" s="74" t="s">
        <v>4</v>
      </c>
      <c r="D100" s="75">
        <v>0.93981481481481477</v>
      </c>
      <c r="E100" s="74" t="s">
        <v>4</v>
      </c>
      <c r="F100" s="76"/>
      <c r="H100" s="76"/>
      <c r="L100" s="75"/>
    </row>
    <row r="101" spans="1:14" x14ac:dyDescent="0.25">
      <c r="A101" s="74">
        <v>92</v>
      </c>
      <c r="B101" s="75">
        <v>0.92673611111111109</v>
      </c>
      <c r="C101" s="74" t="s">
        <v>4</v>
      </c>
      <c r="D101" s="75">
        <v>0.95012724074074073</v>
      </c>
      <c r="E101" s="74" t="s">
        <v>4</v>
      </c>
      <c r="F101" s="76"/>
      <c r="H101" s="76"/>
      <c r="L101" s="75"/>
    </row>
    <row r="102" spans="1:14" x14ac:dyDescent="0.25">
      <c r="A102" s="74">
        <v>93</v>
      </c>
      <c r="B102" s="75">
        <v>0.937037037037037</v>
      </c>
      <c r="C102" s="74" t="s">
        <v>4</v>
      </c>
      <c r="D102" s="75">
        <v>0.96111111111111114</v>
      </c>
      <c r="E102" s="74" t="s">
        <v>4</v>
      </c>
      <c r="F102" s="76"/>
      <c r="H102" s="76"/>
      <c r="L102" s="75"/>
    </row>
    <row r="103" spans="1:14" x14ac:dyDescent="0.25">
      <c r="A103" s="74">
        <v>94</v>
      </c>
      <c r="B103" s="75">
        <v>0.94734946296296296</v>
      </c>
      <c r="C103" s="74" t="s">
        <v>4</v>
      </c>
      <c r="D103" s="75">
        <v>0.9819444444444444</v>
      </c>
      <c r="E103" s="74" t="s">
        <v>4</v>
      </c>
      <c r="F103" s="76"/>
      <c r="H103" s="76"/>
      <c r="L103" s="75"/>
    </row>
    <row r="104" spans="1:14" x14ac:dyDescent="0.25">
      <c r="A104" s="74">
        <v>95</v>
      </c>
      <c r="B104" s="75">
        <v>0.95833333333333337</v>
      </c>
      <c r="C104" s="74" t="s">
        <v>4</v>
      </c>
      <c r="F104" s="76"/>
      <c r="H104" s="76"/>
      <c r="L104" s="75"/>
    </row>
    <row r="105" spans="1:14" x14ac:dyDescent="0.25">
      <c r="A105" s="74">
        <v>96</v>
      </c>
      <c r="B105" s="75">
        <v>0.97916666666666663</v>
      </c>
      <c r="C105" s="74" t="s">
        <v>4</v>
      </c>
      <c r="F105" s="76"/>
      <c r="H105" s="76"/>
      <c r="L105" s="75"/>
      <c r="N105" s="75"/>
    </row>
    <row r="106" spans="1:14" x14ac:dyDescent="0.25">
      <c r="A106" s="74" t="s">
        <v>33</v>
      </c>
      <c r="F106" s="76"/>
      <c r="H106" s="76"/>
      <c r="N106" s="75"/>
    </row>
    <row r="107" spans="1:14" x14ac:dyDescent="0.25">
      <c r="A107" s="74" t="s">
        <v>33</v>
      </c>
      <c r="D107" s="75"/>
      <c r="F107" s="76"/>
      <c r="H107" s="76"/>
      <c r="N107" s="75"/>
    </row>
    <row r="108" spans="1:14" x14ac:dyDescent="0.25">
      <c r="A108" s="74" t="s">
        <v>33</v>
      </c>
      <c r="D108" s="75"/>
      <c r="H108" s="76"/>
    </row>
    <row r="109" spans="1:14" x14ac:dyDescent="0.25">
      <c r="A109" s="74" t="s">
        <v>33</v>
      </c>
      <c r="B109" s="75"/>
      <c r="D109" s="75"/>
      <c r="H109" s="76"/>
    </row>
    <row r="110" spans="1:14" x14ac:dyDescent="0.25">
      <c r="A110" s="74" t="s">
        <v>33</v>
      </c>
      <c r="B110" s="75"/>
      <c r="D110" s="75"/>
      <c r="H110" s="76"/>
    </row>
    <row r="111" spans="1:14" x14ac:dyDescent="0.25">
      <c r="A111" s="74" t="s">
        <v>33</v>
      </c>
      <c r="H111" s="76"/>
    </row>
    <row r="112" spans="1:14" x14ac:dyDescent="0.25">
      <c r="A112" s="74" t="s">
        <v>33</v>
      </c>
      <c r="H112" s="76"/>
    </row>
    <row r="113" spans="1:8" x14ac:dyDescent="0.25">
      <c r="A113" s="74" t="s">
        <v>33</v>
      </c>
      <c r="B113" s="75"/>
      <c r="D113" s="75"/>
      <c r="H113" s="76"/>
    </row>
    <row r="114" spans="1:8" x14ac:dyDescent="0.25">
      <c r="A114" s="74" t="s">
        <v>33</v>
      </c>
      <c r="B114" s="75"/>
      <c r="D114" s="75"/>
      <c r="H114" s="76"/>
    </row>
    <row r="115" spans="1:8" x14ac:dyDescent="0.25">
      <c r="A115" s="74" t="s">
        <v>33</v>
      </c>
      <c r="B115" s="75"/>
      <c r="D115" s="75"/>
      <c r="H115" s="76"/>
    </row>
    <row r="116" spans="1:8" x14ac:dyDescent="0.25">
      <c r="A116" s="74" t="s">
        <v>33</v>
      </c>
      <c r="B116" s="75"/>
      <c r="D116" s="75"/>
      <c r="H116" s="76"/>
    </row>
    <row r="117" spans="1:8" x14ac:dyDescent="0.25">
      <c r="A117" s="74" t="s">
        <v>33</v>
      </c>
      <c r="B117" s="75"/>
      <c r="D117" s="75"/>
      <c r="H117" s="76"/>
    </row>
    <row r="118" spans="1:8" x14ac:dyDescent="0.25">
      <c r="A118" s="74" t="s">
        <v>33</v>
      </c>
      <c r="B118" s="75"/>
      <c r="D118" s="75"/>
      <c r="H118" s="76"/>
    </row>
    <row r="119" spans="1:8" x14ac:dyDescent="0.25">
      <c r="A119" s="74" t="s">
        <v>33</v>
      </c>
      <c r="B119" s="75"/>
      <c r="D119" s="75"/>
      <c r="H119" s="76"/>
    </row>
    <row r="120" spans="1:8" x14ac:dyDescent="0.25">
      <c r="A120" s="74" t="s">
        <v>33</v>
      </c>
      <c r="B120" s="75"/>
      <c r="D120" s="75"/>
      <c r="H120" s="76"/>
    </row>
    <row r="121" spans="1:8" x14ac:dyDescent="0.25">
      <c r="A121" s="74" t="s">
        <v>33</v>
      </c>
      <c r="B121" s="75"/>
      <c r="D121" s="75"/>
      <c r="F121" s="76"/>
      <c r="H121" s="76"/>
    </row>
    <row r="122" spans="1:8" x14ac:dyDescent="0.25">
      <c r="A122" s="74" t="s">
        <v>33</v>
      </c>
      <c r="B122" s="75"/>
      <c r="D122" s="75"/>
      <c r="H122" s="76"/>
    </row>
    <row r="123" spans="1:8" x14ac:dyDescent="0.25">
      <c r="A123" s="74" t="s">
        <v>33</v>
      </c>
      <c r="B123" s="75"/>
      <c r="D123" s="75"/>
      <c r="H123" s="76"/>
    </row>
    <row r="124" spans="1:8" x14ac:dyDescent="0.25">
      <c r="A124" s="74" t="s">
        <v>33</v>
      </c>
      <c r="B124" s="75"/>
      <c r="D124" s="75"/>
      <c r="H124" s="76"/>
    </row>
    <row r="125" spans="1:8" x14ac:dyDescent="0.25">
      <c r="A125" s="74" t="s">
        <v>33</v>
      </c>
      <c r="B125" s="75"/>
      <c r="D125" s="75"/>
      <c r="H125" s="76"/>
    </row>
    <row r="126" spans="1:8" x14ac:dyDescent="0.25">
      <c r="A126" s="74" t="s">
        <v>33</v>
      </c>
      <c r="B126" s="75"/>
      <c r="D126" s="75"/>
      <c r="H126" s="76"/>
    </row>
    <row r="127" spans="1:8" x14ac:dyDescent="0.25">
      <c r="A127" s="74" t="s">
        <v>33</v>
      </c>
      <c r="B127" s="75"/>
      <c r="D127" s="75"/>
      <c r="H127" s="76"/>
    </row>
    <row r="128" spans="1:8" x14ac:dyDescent="0.25">
      <c r="A128" s="74" t="s">
        <v>33</v>
      </c>
      <c r="B128" s="75"/>
      <c r="D128" s="75"/>
      <c r="H128" s="76"/>
    </row>
    <row r="129" spans="1:8" x14ac:dyDescent="0.25">
      <c r="A129" s="74" t="s">
        <v>33</v>
      </c>
      <c r="B129" s="75"/>
      <c r="D129" s="75"/>
      <c r="H129" s="76"/>
    </row>
    <row r="130" spans="1:8" x14ac:dyDescent="0.25">
      <c r="A130" s="74" t="s">
        <v>33</v>
      </c>
      <c r="B130" s="75"/>
      <c r="D130" s="75"/>
      <c r="H130" s="76"/>
    </row>
    <row r="131" spans="1:8" x14ac:dyDescent="0.25">
      <c r="A131" s="74" t="s">
        <v>33</v>
      </c>
      <c r="B131" s="75"/>
      <c r="D131" s="75"/>
      <c r="H131" s="76"/>
    </row>
    <row r="132" spans="1:8" x14ac:dyDescent="0.25">
      <c r="A132" s="74" t="s">
        <v>33</v>
      </c>
      <c r="B132" s="75"/>
      <c r="D132" s="75"/>
      <c r="H132" s="76"/>
    </row>
    <row r="133" spans="1:8" x14ac:dyDescent="0.25">
      <c r="A133" s="74" t="s">
        <v>33</v>
      </c>
      <c r="B133" s="75"/>
      <c r="H133" s="76"/>
    </row>
    <row r="134" spans="1:8" x14ac:dyDescent="0.25">
      <c r="A134" s="74" t="s">
        <v>33</v>
      </c>
      <c r="B134" s="75"/>
      <c r="D134" s="75"/>
      <c r="H134" s="76"/>
    </row>
    <row r="135" spans="1:8" x14ac:dyDescent="0.25">
      <c r="A135" s="74" t="s">
        <v>33</v>
      </c>
      <c r="B135" s="75"/>
      <c r="D135" s="75"/>
      <c r="H135" s="76"/>
    </row>
    <row r="136" spans="1:8" x14ac:dyDescent="0.25">
      <c r="A136" s="74" t="s">
        <v>33</v>
      </c>
      <c r="B136" s="75"/>
      <c r="H136" s="76"/>
    </row>
    <row r="137" spans="1:8" x14ac:dyDescent="0.25">
      <c r="A137" s="74" t="s">
        <v>33</v>
      </c>
      <c r="F137" s="75"/>
      <c r="H137" s="76"/>
    </row>
    <row r="138" spans="1:8" x14ac:dyDescent="0.25">
      <c r="A138" s="74" t="s">
        <v>33</v>
      </c>
      <c r="F138" s="75"/>
      <c r="H138" s="76"/>
    </row>
    <row r="139" spans="1:8" x14ac:dyDescent="0.25">
      <c r="A139" s="74" t="s">
        <v>33</v>
      </c>
      <c r="H139" s="76"/>
    </row>
    <row r="140" spans="1:8" x14ac:dyDescent="0.25">
      <c r="A140" s="74" t="s">
        <v>33</v>
      </c>
      <c r="H140" s="76"/>
    </row>
    <row r="141" spans="1:8" x14ac:dyDescent="0.25">
      <c r="A141" s="74" t="s">
        <v>33</v>
      </c>
      <c r="F141" s="75"/>
      <c r="H141" s="76"/>
    </row>
    <row r="142" spans="1:8" x14ac:dyDescent="0.25">
      <c r="A142" s="74" t="s">
        <v>33</v>
      </c>
      <c r="H142" s="76"/>
    </row>
    <row r="143" spans="1:8" x14ac:dyDescent="0.25">
      <c r="A143" s="74" t="s">
        <v>33</v>
      </c>
      <c r="H143" s="76"/>
    </row>
    <row r="144" spans="1:8" x14ac:dyDescent="0.25">
      <c r="A144" s="74" t="s">
        <v>33</v>
      </c>
      <c r="H144" s="76"/>
    </row>
    <row r="145" spans="1:8" x14ac:dyDescent="0.25">
      <c r="A145" s="74" t="s">
        <v>33</v>
      </c>
      <c r="H145" s="76"/>
    </row>
    <row r="146" spans="1:8" x14ac:dyDescent="0.25">
      <c r="A146" s="74" t="s">
        <v>33</v>
      </c>
      <c r="H146" s="76"/>
    </row>
    <row r="147" spans="1:8" x14ac:dyDescent="0.25">
      <c r="A147" s="74" t="s">
        <v>33</v>
      </c>
      <c r="H147" s="76"/>
    </row>
    <row r="148" spans="1:8" x14ac:dyDescent="0.25">
      <c r="A148" s="74" t="s">
        <v>33</v>
      </c>
      <c r="H148" s="76"/>
    </row>
    <row r="149" spans="1:8" x14ac:dyDescent="0.25">
      <c r="A149" s="74" t="s">
        <v>33</v>
      </c>
      <c r="H149" s="76"/>
    </row>
    <row r="150" spans="1:8" x14ac:dyDescent="0.25">
      <c r="A150" s="74" t="s">
        <v>33</v>
      </c>
      <c r="H150" s="76"/>
    </row>
    <row r="151" spans="1:8" x14ac:dyDescent="0.25">
      <c r="A151" s="74" t="s">
        <v>33</v>
      </c>
      <c r="H151" s="76"/>
    </row>
    <row r="152" spans="1:8" x14ac:dyDescent="0.25">
      <c r="A152" s="74" t="s">
        <v>33</v>
      </c>
      <c r="H152" s="76"/>
    </row>
    <row r="153" spans="1:8" x14ac:dyDescent="0.25">
      <c r="A153" s="74" t="s">
        <v>33</v>
      </c>
      <c r="H153" s="76"/>
    </row>
    <row r="154" spans="1:8" x14ac:dyDescent="0.25">
      <c r="A154" s="74" t="s">
        <v>33</v>
      </c>
      <c r="H154" s="76"/>
    </row>
    <row r="155" spans="1:8" x14ac:dyDescent="0.25">
      <c r="A155" s="74" t="s">
        <v>33</v>
      </c>
      <c r="H155" s="76"/>
    </row>
    <row r="156" spans="1:8" x14ac:dyDescent="0.25">
      <c r="A156" s="74" t="s">
        <v>33</v>
      </c>
      <c r="H156" s="76"/>
    </row>
    <row r="157" spans="1:8" x14ac:dyDescent="0.25">
      <c r="A157" s="74" t="s">
        <v>33</v>
      </c>
      <c r="H157" s="76"/>
    </row>
    <row r="158" spans="1:8" x14ac:dyDescent="0.25">
      <c r="A158" s="74" t="s">
        <v>33</v>
      </c>
      <c r="H158" s="76"/>
    </row>
    <row r="159" spans="1:8" x14ac:dyDescent="0.25">
      <c r="A159" s="74" t="s">
        <v>33</v>
      </c>
      <c r="H159" s="76"/>
    </row>
    <row r="160" spans="1:8" x14ac:dyDescent="0.25">
      <c r="A160" s="74" t="s">
        <v>33</v>
      </c>
      <c r="H160" s="76"/>
    </row>
    <row r="161" spans="1:8" x14ac:dyDescent="0.25">
      <c r="A161" s="74" t="s">
        <v>33</v>
      </c>
      <c r="H161" s="76"/>
    </row>
    <row r="162" spans="1:8" x14ac:dyDescent="0.25">
      <c r="A162" s="74" t="s">
        <v>33</v>
      </c>
      <c r="H162" s="76"/>
    </row>
    <row r="163" spans="1:8" x14ac:dyDescent="0.25">
      <c r="A163" s="74" t="s">
        <v>33</v>
      </c>
      <c r="H163" s="76"/>
    </row>
    <row r="164" spans="1:8" x14ac:dyDescent="0.25">
      <c r="A164" s="74" t="s">
        <v>33</v>
      </c>
      <c r="H164" s="76"/>
    </row>
    <row r="165" spans="1:8" x14ac:dyDescent="0.25">
      <c r="A165" s="74" t="s">
        <v>33</v>
      </c>
      <c r="H165" s="76"/>
    </row>
    <row r="166" spans="1:8" x14ac:dyDescent="0.25">
      <c r="A166" s="74" t="s">
        <v>33</v>
      </c>
      <c r="H166" s="76"/>
    </row>
    <row r="167" spans="1:8" x14ac:dyDescent="0.25">
      <c r="A167" s="74" t="s">
        <v>33</v>
      </c>
      <c r="H167" s="76"/>
    </row>
    <row r="168" spans="1:8" x14ac:dyDescent="0.25">
      <c r="A168" s="74" t="s">
        <v>33</v>
      </c>
      <c r="H168" s="76"/>
    </row>
    <row r="169" spans="1:8" x14ac:dyDescent="0.25">
      <c r="A169" s="74" t="s">
        <v>33</v>
      </c>
      <c r="H169" s="76"/>
    </row>
    <row r="170" spans="1:8" x14ac:dyDescent="0.25">
      <c r="A170" s="74" t="s">
        <v>33</v>
      </c>
      <c r="H170" s="76"/>
    </row>
    <row r="171" spans="1:8" x14ac:dyDescent="0.25">
      <c r="A171" s="74" t="s">
        <v>33</v>
      </c>
      <c r="H171" s="76"/>
    </row>
    <row r="172" spans="1:8" x14ac:dyDescent="0.25">
      <c r="A172" s="74" t="s">
        <v>33</v>
      </c>
      <c r="H172" s="76"/>
    </row>
    <row r="173" spans="1:8" x14ac:dyDescent="0.25">
      <c r="A173" s="74" t="s">
        <v>33</v>
      </c>
      <c r="H173" s="76"/>
    </row>
    <row r="174" spans="1:8" x14ac:dyDescent="0.25">
      <c r="A174" s="74" t="s">
        <v>33</v>
      </c>
      <c r="H174" s="76"/>
    </row>
    <row r="175" spans="1:8" x14ac:dyDescent="0.25">
      <c r="A175" s="74" t="s">
        <v>33</v>
      </c>
      <c r="H175" s="76"/>
    </row>
    <row r="176" spans="1:8" x14ac:dyDescent="0.25">
      <c r="A176" s="74" t="s">
        <v>33</v>
      </c>
      <c r="H176" s="76"/>
    </row>
    <row r="177" spans="1:8" x14ac:dyDescent="0.25">
      <c r="A177" s="74" t="s">
        <v>33</v>
      </c>
      <c r="H177" s="76"/>
    </row>
    <row r="178" spans="1:8" x14ac:dyDescent="0.25">
      <c r="A178" s="74" t="s">
        <v>33</v>
      </c>
      <c r="H178" s="76"/>
    </row>
    <row r="179" spans="1:8" x14ac:dyDescent="0.25">
      <c r="A179" s="74" t="s">
        <v>33</v>
      </c>
      <c r="H179" s="76"/>
    </row>
    <row r="180" spans="1:8" x14ac:dyDescent="0.25">
      <c r="A180" s="74" t="s">
        <v>33</v>
      </c>
      <c r="H180" s="76"/>
    </row>
    <row r="181" spans="1:8" x14ac:dyDescent="0.25">
      <c r="A181" s="74" t="s">
        <v>33</v>
      </c>
      <c r="H181" s="76"/>
    </row>
    <row r="182" spans="1:8" x14ac:dyDescent="0.25">
      <c r="A182" s="74" t="s">
        <v>33</v>
      </c>
      <c r="H182" s="76"/>
    </row>
    <row r="183" spans="1:8" x14ac:dyDescent="0.25">
      <c r="A183" s="74" t="s">
        <v>33</v>
      </c>
      <c r="H183" s="76"/>
    </row>
    <row r="184" spans="1:8" x14ac:dyDescent="0.25">
      <c r="A184" s="74" t="s">
        <v>33</v>
      </c>
      <c r="H184" s="76"/>
    </row>
    <row r="185" spans="1:8" x14ac:dyDescent="0.25">
      <c r="A185" s="74" t="s">
        <v>33</v>
      </c>
      <c r="H185" s="76"/>
    </row>
    <row r="186" spans="1:8" x14ac:dyDescent="0.25">
      <c r="A186" s="74" t="s">
        <v>33</v>
      </c>
      <c r="H186" s="76"/>
    </row>
    <row r="187" spans="1:8" x14ac:dyDescent="0.25">
      <c r="A187" s="74" t="s">
        <v>33</v>
      </c>
      <c r="H187" s="76"/>
    </row>
    <row r="188" spans="1:8" x14ac:dyDescent="0.25">
      <c r="A188" s="74" t="s">
        <v>33</v>
      </c>
      <c r="H188" s="76"/>
    </row>
    <row r="189" spans="1:8" x14ac:dyDescent="0.25">
      <c r="A189" s="74" t="s">
        <v>33</v>
      </c>
      <c r="H189" s="76"/>
    </row>
    <row r="190" spans="1:8" x14ac:dyDescent="0.25">
      <c r="A190" s="74" t="s">
        <v>33</v>
      </c>
      <c r="H190" s="76"/>
    </row>
    <row r="191" spans="1:8" x14ac:dyDescent="0.25">
      <c r="A191" s="74" t="s">
        <v>33</v>
      </c>
      <c r="H191" s="76"/>
    </row>
    <row r="192" spans="1:8" x14ac:dyDescent="0.25">
      <c r="A192" s="74" t="s">
        <v>33</v>
      </c>
      <c r="H192" s="76"/>
    </row>
    <row r="193" spans="1:8" x14ac:dyDescent="0.25">
      <c r="A193" s="74" t="s">
        <v>33</v>
      </c>
      <c r="H193" s="76"/>
    </row>
    <row r="194" spans="1:8" x14ac:dyDescent="0.25">
      <c r="A194" s="74" t="s">
        <v>33</v>
      </c>
      <c r="H194" s="76"/>
    </row>
    <row r="195" spans="1:8" x14ac:dyDescent="0.25">
      <c r="A195" s="74" t="s">
        <v>33</v>
      </c>
      <c r="H195" s="76"/>
    </row>
    <row r="196" spans="1:8" x14ac:dyDescent="0.25">
      <c r="A196" s="74" t="s">
        <v>33</v>
      </c>
      <c r="H196" s="76"/>
    </row>
    <row r="197" spans="1:8" x14ac:dyDescent="0.25">
      <c r="A197" s="74" t="s">
        <v>33</v>
      </c>
      <c r="H197" s="76"/>
    </row>
    <row r="198" spans="1:8" x14ac:dyDescent="0.25">
      <c r="A198" s="74" t="s">
        <v>33</v>
      </c>
      <c r="H198" s="76"/>
    </row>
    <row r="199" spans="1:8" x14ac:dyDescent="0.25">
      <c r="A199" s="74" t="s">
        <v>33</v>
      </c>
      <c r="H199" s="76"/>
    </row>
    <row r="200" spans="1:8" x14ac:dyDescent="0.25">
      <c r="A200" s="74" t="s">
        <v>33</v>
      </c>
      <c r="H200" s="76"/>
    </row>
    <row r="201" spans="1:8" x14ac:dyDescent="0.25">
      <c r="A201" s="74" t="s">
        <v>33</v>
      </c>
      <c r="H201" s="76"/>
    </row>
    <row r="202" spans="1:8" x14ac:dyDescent="0.25">
      <c r="A202" s="74" t="s">
        <v>33</v>
      </c>
      <c r="H202" s="76"/>
    </row>
    <row r="203" spans="1:8" x14ac:dyDescent="0.25">
      <c r="A203" s="74" t="s">
        <v>33</v>
      </c>
      <c r="H203" s="76"/>
    </row>
    <row r="204" spans="1:8" x14ac:dyDescent="0.25">
      <c r="A204" s="74" t="s">
        <v>33</v>
      </c>
      <c r="H204" s="76"/>
    </row>
    <row r="205" spans="1:8" x14ac:dyDescent="0.25">
      <c r="A205" s="74" t="s">
        <v>33</v>
      </c>
      <c r="H205" s="76"/>
    </row>
    <row r="206" spans="1:8" x14ac:dyDescent="0.25">
      <c r="A206" s="74" t="s">
        <v>33</v>
      </c>
      <c r="H206" s="76"/>
    </row>
    <row r="207" spans="1:8" x14ac:dyDescent="0.25">
      <c r="A207" s="74" t="s">
        <v>33</v>
      </c>
      <c r="H207" s="76"/>
    </row>
    <row r="208" spans="1:8" x14ac:dyDescent="0.25">
      <c r="A208" s="74" t="s">
        <v>33</v>
      </c>
      <c r="H208" s="76"/>
    </row>
    <row r="209" spans="1:8" x14ac:dyDescent="0.25">
      <c r="A209" s="74" t="s">
        <v>33</v>
      </c>
      <c r="H209" s="76"/>
    </row>
    <row r="210" spans="1:8" x14ac:dyDescent="0.25">
      <c r="A210" s="74" t="s">
        <v>33</v>
      </c>
      <c r="H210" s="76"/>
    </row>
    <row r="211" spans="1:8" x14ac:dyDescent="0.25">
      <c r="A211" s="74" t="s">
        <v>33</v>
      </c>
      <c r="H211" s="76"/>
    </row>
    <row r="212" spans="1:8" x14ac:dyDescent="0.25">
      <c r="A212" s="74" t="s">
        <v>33</v>
      </c>
      <c r="H212" s="76"/>
    </row>
    <row r="213" spans="1:8" x14ac:dyDescent="0.25">
      <c r="A213" s="74" t="s">
        <v>33</v>
      </c>
      <c r="H213" s="76"/>
    </row>
    <row r="214" spans="1:8" x14ac:dyDescent="0.25">
      <c r="A214" s="74" t="s">
        <v>33</v>
      </c>
      <c r="H214" s="76"/>
    </row>
    <row r="215" spans="1:8" x14ac:dyDescent="0.25">
      <c r="A215" s="74" t="s">
        <v>33</v>
      </c>
      <c r="H215" s="76"/>
    </row>
    <row r="216" spans="1:8" x14ac:dyDescent="0.25">
      <c r="A216" s="74" t="s">
        <v>33</v>
      </c>
      <c r="H216" s="76"/>
    </row>
    <row r="217" spans="1:8" x14ac:dyDescent="0.25">
      <c r="A217" s="74" t="s">
        <v>33</v>
      </c>
      <c r="H217" s="76"/>
    </row>
    <row r="218" spans="1:8" x14ac:dyDescent="0.25">
      <c r="A218" s="74" t="s">
        <v>33</v>
      </c>
      <c r="H218" s="76"/>
    </row>
    <row r="219" spans="1:8" x14ac:dyDescent="0.25">
      <c r="A219" s="74" t="s">
        <v>33</v>
      </c>
      <c r="H219" s="76"/>
    </row>
    <row r="220" spans="1:8" x14ac:dyDescent="0.25">
      <c r="A220" s="74" t="s">
        <v>33</v>
      </c>
      <c r="H220" s="76"/>
    </row>
    <row r="221" spans="1:8" x14ac:dyDescent="0.25">
      <c r="A221" s="74" t="s">
        <v>33</v>
      </c>
      <c r="H221" s="76"/>
    </row>
    <row r="222" spans="1:8" x14ac:dyDescent="0.25">
      <c r="A222" s="74" t="s">
        <v>33</v>
      </c>
      <c r="H222" s="76"/>
    </row>
    <row r="223" spans="1:8" x14ac:dyDescent="0.25">
      <c r="A223" s="74" t="s">
        <v>33</v>
      </c>
      <c r="H223" s="76"/>
    </row>
    <row r="224" spans="1:8" x14ac:dyDescent="0.25">
      <c r="A224" s="74" t="s">
        <v>33</v>
      </c>
      <c r="H224" s="76"/>
    </row>
    <row r="225" spans="1:8" x14ac:dyDescent="0.25">
      <c r="A225" s="74" t="s">
        <v>33</v>
      </c>
      <c r="H225" s="76"/>
    </row>
    <row r="226" spans="1:8" x14ac:dyDescent="0.25">
      <c r="A226" s="74" t="s">
        <v>33</v>
      </c>
      <c r="H226" s="76"/>
    </row>
    <row r="227" spans="1:8" x14ac:dyDescent="0.25">
      <c r="A227" s="74" t="s">
        <v>33</v>
      </c>
      <c r="H227" s="76"/>
    </row>
    <row r="228" spans="1:8" x14ac:dyDescent="0.25">
      <c r="A228" s="74" t="s">
        <v>33</v>
      </c>
      <c r="H228" s="76"/>
    </row>
    <row r="229" spans="1:8" x14ac:dyDescent="0.25">
      <c r="A229" s="74" t="s">
        <v>33</v>
      </c>
      <c r="H229" s="76"/>
    </row>
    <row r="230" spans="1:8" x14ac:dyDescent="0.25">
      <c r="A230" s="74" t="s">
        <v>33</v>
      </c>
      <c r="H230" s="76"/>
    </row>
    <row r="231" spans="1:8" x14ac:dyDescent="0.25">
      <c r="A231" s="74" t="s">
        <v>33</v>
      </c>
      <c r="H231" s="76"/>
    </row>
    <row r="232" spans="1:8" x14ac:dyDescent="0.25">
      <c r="A232" s="74" t="s">
        <v>33</v>
      </c>
      <c r="H232" s="76"/>
    </row>
    <row r="233" spans="1:8" x14ac:dyDescent="0.25">
      <c r="A233" s="74" t="s">
        <v>33</v>
      </c>
      <c r="H233" s="76"/>
    </row>
    <row r="234" spans="1:8" x14ac:dyDescent="0.25">
      <c r="A234" s="74" t="s">
        <v>33</v>
      </c>
      <c r="H234" s="76"/>
    </row>
    <row r="235" spans="1:8" x14ac:dyDescent="0.25">
      <c r="A235" s="74" t="s">
        <v>33</v>
      </c>
      <c r="H235" s="76"/>
    </row>
    <row r="236" spans="1:8" x14ac:dyDescent="0.25">
      <c r="A236" s="74" t="s">
        <v>33</v>
      </c>
      <c r="H236" s="76"/>
    </row>
    <row r="237" spans="1:8" x14ac:dyDescent="0.25">
      <c r="A237" s="74" t="s">
        <v>33</v>
      </c>
      <c r="H237" s="76"/>
    </row>
    <row r="238" spans="1:8" x14ac:dyDescent="0.25">
      <c r="A238" s="74" t="s">
        <v>33</v>
      </c>
      <c r="H238" s="76"/>
    </row>
    <row r="239" spans="1:8" x14ac:dyDescent="0.25">
      <c r="A239" s="74" t="s">
        <v>33</v>
      </c>
      <c r="H239" s="76"/>
    </row>
    <row r="240" spans="1:8" x14ac:dyDescent="0.25">
      <c r="A240" s="74" t="s">
        <v>33</v>
      </c>
      <c r="H240" s="76"/>
    </row>
    <row r="241" spans="1:8" x14ac:dyDescent="0.25">
      <c r="A241" s="74" t="s">
        <v>33</v>
      </c>
      <c r="H241" s="76"/>
    </row>
    <row r="242" spans="1:8" x14ac:dyDescent="0.25">
      <c r="A242" s="74" t="s">
        <v>33</v>
      </c>
      <c r="H242" s="76"/>
    </row>
    <row r="243" spans="1:8" x14ac:dyDescent="0.25">
      <c r="A243" s="74" t="s">
        <v>33</v>
      </c>
      <c r="H243" s="76"/>
    </row>
    <row r="244" spans="1:8" x14ac:dyDescent="0.25">
      <c r="A244" s="74" t="s">
        <v>33</v>
      </c>
      <c r="H244" s="76"/>
    </row>
    <row r="245" spans="1:8" x14ac:dyDescent="0.25">
      <c r="A245" s="74" t="s">
        <v>33</v>
      </c>
      <c r="H245" s="76"/>
    </row>
    <row r="246" spans="1:8" x14ac:dyDescent="0.25">
      <c r="A246" s="74" t="s">
        <v>33</v>
      </c>
      <c r="H246" s="76"/>
    </row>
    <row r="247" spans="1:8" x14ac:dyDescent="0.25">
      <c r="A247" s="74" t="s">
        <v>33</v>
      </c>
      <c r="H247" s="76"/>
    </row>
    <row r="248" spans="1:8" x14ac:dyDescent="0.25">
      <c r="A248" s="74" t="s">
        <v>33</v>
      </c>
      <c r="H248" s="76"/>
    </row>
    <row r="249" spans="1:8" x14ac:dyDescent="0.25">
      <c r="A249" s="74" t="s">
        <v>33</v>
      </c>
      <c r="H249" s="76"/>
    </row>
    <row r="250" spans="1:8" x14ac:dyDescent="0.25">
      <c r="A250" s="74" t="s">
        <v>33</v>
      </c>
      <c r="H250" s="76"/>
    </row>
    <row r="251" spans="1:8" x14ac:dyDescent="0.25">
      <c r="A251" s="74" t="s">
        <v>33</v>
      </c>
      <c r="H251" s="76"/>
    </row>
    <row r="252" spans="1:8" x14ac:dyDescent="0.25">
      <c r="A252" s="74" t="s">
        <v>33</v>
      </c>
      <c r="H252" s="76"/>
    </row>
    <row r="253" spans="1:8" x14ac:dyDescent="0.25">
      <c r="A253" s="74" t="s">
        <v>33</v>
      </c>
      <c r="H253" s="76"/>
    </row>
    <row r="254" spans="1:8" x14ac:dyDescent="0.25">
      <c r="A254" s="74" t="s">
        <v>33</v>
      </c>
      <c r="H254" s="76"/>
    </row>
    <row r="255" spans="1:8" x14ac:dyDescent="0.25">
      <c r="A255" s="74" t="s">
        <v>33</v>
      </c>
      <c r="H255" s="76"/>
    </row>
    <row r="256" spans="1:8" x14ac:dyDescent="0.25">
      <c r="A256" s="74" t="s">
        <v>33</v>
      </c>
      <c r="H256" s="76"/>
    </row>
    <row r="257" spans="1:8" x14ac:dyDescent="0.25">
      <c r="A257" s="74" t="s">
        <v>33</v>
      </c>
      <c r="H257" s="76"/>
    </row>
    <row r="258" spans="1:8" x14ac:dyDescent="0.25">
      <c r="A258" s="74" t="s">
        <v>33</v>
      </c>
      <c r="H258" s="76"/>
    </row>
    <row r="259" spans="1:8" x14ac:dyDescent="0.25">
      <c r="A259" s="74" t="s">
        <v>33</v>
      </c>
      <c r="H259" s="76"/>
    </row>
    <row r="260" spans="1:8" x14ac:dyDescent="0.25">
      <c r="A260" s="74" t="s">
        <v>33</v>
      </c>
      <c r="H260" s="76"/>
    </row>
    <row r="261" spans="1:8" x14ac:dyDescent="0.25">
      <c r="A261" s="74" t="s">
        <v>33</v>
      </c>
      <c r="H261" s="76"/>
    </row>
    <row r="262" spans="1:8" x14ac:dyDescent="0.25">
      <c r="A262" s="74" t="s">
        <v>33</v>
      </c>
      <c r="H262" s="76"/>
    </row>
    <row r="263" spans="1:8" x14ac:dyDescent="0.25">
      <c r="A263" s="74" t="s">
        <v>33</v>
      </c>
      <c r="H263" s="76"/>
    </row>
    <row r="264" spans="1:8" x14ac:dyDescent="0.25">
      <c r="A264" s="74" t="s">
        <v>33</v>
      </c>
      <c r="H264" s="76"/>
    </row>
    <row r="265" spans="1:8" x14ac:dyDescent="0.25">
      <c r="A265" s="74" t="s">
        <v>33</v>
      </c>
      <c r="H265" s="76"/>
    </row>
    <row r="266" spans="1:8" x14ac:dyDescent="0.25">
      <c r="A266" s="74" t="s">
        <v>33</v>
      </c>
      <c r="H266" s="76"/>
    </row>
    <row r="267" spans="1:8" x14ac:dyDescent="0.25">
      <c r="A267" s="74" t="s">
        <v>33</v>
      </c>
      <c r="H267" s="76"/>
    </row>
    <row r="268" spans="1:8" x14ac:dyDescent="0.25">
      <c r="A268" s="74" t="s">
        <v>33</v>
      </c>
      <c r="H268" s="76"/>
    </row>
    <row r="269" spans="1:8" x14ac:dyDescent="0.25">
      <c r="A269" s="74" t="s">
        <v>33</v>
      </c>
      <c r="H269" s="76"/>
    </row>
    <row r="270" spans="1:8" x14ac:dyDescent="0.25">
      <c r="A270" s="74" t="s">
        <v>33</v>
      </c>
      <c r="H270" s="76"/>
    </row>
    <row r="271" spans="1:8" x14ac:dyDescent="0.25">
      <c r="A271" s="74" t="s">
        <v>33</v>
      </c>
      <c r="H271" s="76"/>
    </row>
    <row r="272" spans="1:8" x14ac:dyDescent="0.25">
      <c r="A272" s="74" t="s">
        <v>33</v>
      </c>
      <c r="H272" s="76"/>
    </row>
    <row r="273" spans="1:8" x14ac:dyDescent="0.25">
      <c r="A273" s="74" t="s">
        <v>33</v>
      </c>
      <c r="H273" s="76"/>
    </row>
    <row r="274" spans="1:8" x14ac:dyDescent="0.25">
      <c r="A274" s="74" t="s">
        <v>33</v>
      </c>
      <c r="H274" s="76"/>
    </row>
    <row r="275" spans="1:8" x14ac:dyDescent="0.25">
      <c r="A275" s="74" t="s">
        <v>33</v>
      </c>
      <c r="H275" s="76"/>
    </row>
    <row r="276" spans="1:8" x14ac:dyDescent="0.25">
      <c r="A276" s="74" t="s">
        <v>33</v>
      </c>
      <c r="H276" s="76"/>
    </row>
    <row r="277" spans="1:8" x14ac:dyDescent="0.25">
      <c r="A277" s="74" t="s">
        <v>33</v>
      </c>
      <c r="H277" s="76"/>
    </row>
    <row r="278" spans="1:8" x14ac:dyDescent="0.25">
      <c r="A278" s="74" t="s">
        <v>33</v>
      </c>
      <c r="H278" s="76"/>
    </row>
    <row r="279" spans="1:8" x14ac:dyDescent="0.25">
      <c r="A279" s="74" t="s">
        <v>33</v>
      </c>
      <c r="H279" s="76"/>
    </row>
    <row r="280" spans="1:8" x14ac:dyDescent="0.25">
      <c r="A280" s="74" t="s">
        <v>33</v>
      </c>
      <c r="H280" s="76"/>
    </row>
    <row r="281" spans="1:8" x14ac:dyDescent="0.25">
      <c r="A281" s="74" t="s">
        <v>33</v>
      </c>
      <c r="H281" s="76"/>
    </row>
    <row r="282" spans="1:8" x14ac:dyDescent="0.25">
      <c r="A282" s="74" t="s">
        <v>33</v>
      </c>
      <c r="H282" s="76"/>
    </row>
    <row r="283" spans="1:8" x14ac:dyDescent="0.25">
      <c r="A283" s="74" t="s">
        <v>33</v>
      </c>
      <c r="H283" s="76"/>
    </row>
    <row r="284" spans="1:8" x14ac:dyDescent="0.25">
      <c r="A284" s="74" t="s">
        <v>33</v>
      </c>
      <c r="H284" s="76"/>
    </row>
    <row r="285" spans="1:8" x14ac:dyDescent="0.25">
      <c r="A285" s="74" t="s">
        <v>33</v>
      </c>
      <c r="H285" s="76"/>
    </row>
    <row r="286" spans="1:8" x14ac:dyDescent="0.25">
      <c r="A286" s="74" t="s">
        <v>33</v>
      </c>
      <c r="H286" s="76"/>
    </row>
    <row r="287" spans="1:8" x14ac:dyDescent="0.25">
      <c r="A287" s="74" t="s">
        <v>33</v>
      </c>
      <c r="H287" s="76"/>
    </row>
    <row r="288" spans="1:8" x14ac:dyDescent="0.25">
      <c r="A288" s="74" t="s">
        <v>33</v>
      </c>
      <c r="H288" s="76"/>
    </row>
    <row r="289" spans="1:8" x14ac:dyDescent="0.25">
      <c r="A289" s="74" t="s">
        <v>33</v>
      </c>
      <c r="H289" s="76"/>
    </row>
    <row r="290" spans="1:8" x14ac:dyDescent="0.25">
      <c r="A290" s="74" t="s">
        <v>33</v>
      </c>
      <c r="H290" s="76"/>
    </row>
    <row r="291" spans="1:8" x14ac:dyDescent="0.25">
      <c r="A291" s="74" t="s">
        <v>33</v>
      </c>
      <c r="H291" s="76"/>
    </row>
    <row r="292" spans="1:8" x14ac:dyDescent="0.25">
      <c r="A292" s="74" t="s">
        <v>33</v>
      </c>
      <c r="H292" s="76"/>
    </row>
    <row r="293" spans="1:8" x14ac:dyDescent="0.25">
      <c r="A293" s="74" t="s">
        <v>33</v>
      </c>
      <c r="H293" s="76"/>
    </row>
    <row r="294" spans="1:8" x14ac:dyDescent="0.25">
      <c r="A294" s="74" t="s">
        <v>33</v>
      </c>
      <c r="H294" s="76"/>
    </row>
    <row r="295" spans="1:8" x14ac:dyDescent="0.25">
      <c r="A295" s="74" t="s">
        <v>33</v>
      </c>
      <c r="H295" s="76"/>
    </row>
    <row r="296" spans="1:8" x14ac:dyDescent="0.25">
      <c r="A296" s="74" t="s">
        <v>33</v>
      </c>
      <c r="H296" s="76"/>
    </row>
    <row r="297" spans="1:8" x14ac:dyDescent="0.25">
      <c r="A297" s="74" t="s">
        <v>33</v>
      </c>
      <c r="H297" s="76"/>
    </row>
    <row r="298" spans="1:8" x14ac:dyDescent="0.25">
      <c r="A298" s="74" t="s">
        <v>33</v>
      </c>
      <c r="H298" s="76"/>
    </row>
    <row r="299" spans="1:8" x14ac:dyDescent="0.25">
      <c r="A299" s="74" t="s">
        <v>33</v>
      </c>
      <c r="H299" s="76"/>
    </row>
    <row r="300" spans="1:8" x14ac:dyDescent="0.25">
      <c r="A300" s="74" t="s">
        <v>33</v>
      </c>
      <c r="H300" s="76"/>
    </row>
    <row r="301" spans="1:8" x14ac:dyDescent="0.25">
      <c r="A301" s="74" t="s">
        <v>33</v>
      </c>
      <c r="H301" s="76"/>
    </row>
    <row r="302" spans="1:8" x14ac:dyDescent="0.25">
      <c r="A302" s="74" t="s">
        <v>33</v>
      </c>
      <c r="H302" s="76"/>
    </row>
    <row r="303" spans="1:8" x14ac:dyDescent="0.25">
      <c r="A303" s="74" t="s">
        <v>33</v>
      </c>
      <c r="H303" s="76"/>
    </row>
    <row r="304" spans="1:8" x14ac:dyDescent="0.25">
      <c r="A304" s="74" t="s">
        <v>33</v>
      </c>
      <c r="H304" s="76"/>
    </row>
    <row r="305" spans="1:8" x14ac:dyDescent="0.25">
      <c r="A305" s="74" t="s">
        <v>33</v>
      </c>
      <c r="H305" s="76"/>
    </row>
    <row r="306" spans="1:8" x14ac:dyDescent="0.25">
      <c r="A306" s="74" t="s">
        <v>33</v>
      </c>
      <c r="H306" s="76"/>
    </row>
    <row r="307" spans="1:8" x14ac:dyDescent="0.25">
      <c r="A307" s="74" t="s">
        <v>33</v>
      </c>
      <c r="H307" s="76"/>
    </row>
    <row r="308" spans="1:8" x14ac:dyDescent="0.25">
      <c r="A308" s="74" t="s">
        <v>33</v>
      </c>
      <c r="H308" s="76"/>
    </row>
    <row r="309" spans="1:8" x14ac:dyDescent="0.25">
      <c r="A309" s="74" t="s">
        <v>33</v>
      </c>
      <c r="H309" s="76"/>
    </row>
    <row r="310" spans="1:8" x14ac:dyDescent="0.25">
      <c r="A310" s="74" t="s">
        <v>33</v>
      </c>
      <c r="H310" s="76"/>
    </row>
    <row r="311" spans="1:8" x14ac:dyDescent="0.25">
      <c r="A311" s="74" t="s">
        <v>33</v>
      </c>
      <c r="H311" s="76"/>
    </row>
    <row r="312" spans="1:8" x14ac:dyDescent="0.25">
      <c r="A312" s="74" t="s">
        <v>33</v>
      </c>
      <c r="H312" s="76"/>
    </row>
    <row r="313" spans="1:8" x14ac:dyDescent="0.25">
      <c r="A313" s="74" t="s">
        <v>33</v>
      </c>
      <c r="H313" s="76"/>
    </row>
    <row r="314" spans="1:8" x14ac:dyDescent="0.25">
      <c r="A314" s="74" t="s">
        <v>33</v>
      </c>
      <c r="H314" s="76"/>
    </row>
    <row r="315" spans="1:8" x14ac:dyDescent="0.25">
      <c r="A315" s="74" t="s">
        <v>33</v>
      </c>
      <c r="H315" s="76"/>
    </row>
    <row r="316" spans="1:8" x14ac:dyDescent="0.25">
      <c r="A316" s="74" t="s">
        <v>33</v>
      </c>
      <c r="H316" s="76"/>
    </row>
    <row r="317" spans="1:8" x14ac:dyDescent="0.25">
      <c r="A317" s="74" t="s">
        <v>33</v>
      </c>
      <c r="H317" s="76"/>
    </row>
    <row r="318" spans="1:8" x14ac:dyDescent="0.25">
      <c r="A318" s="74" t="s">
        <v>33</v>
      </c>
      <c r="H318" s="76"/>
    </row>
    <row r="319" spans="1:8" x14ac:dyDescent="0.25">
      <c r="A319" s="74" t="s">
        <v>33</v>
      </c>
      <c r="H319" s="76"/>
    </row>
    <row r="320" spans="1:8" x14ac:dyDescent="0.25">
      <c r="A320" s="74" t="s">
        <v>33</v>
      </c>
      <c r="H320" s="76"/>
    </row>
    <row r="321" spans="1:8" x14ac:dyDescent="0.25">
      <c r="A321" s="74" t="s">
        <v>33</v>
      </c>
      <c r="H321" s="76"/>
    </row>
    <row r="322" spans="1:8" x14ac:dyDescent="0.25">
      <c r="A322" s="74" t="s">
        <v>33</v>
      </c>
      <c r="H322" s="76"/>
    </row>
    <row r="323" spans="1:8" x14ac:dyDescent="0.25">
      <c r="A323" s="74" t="s">
        <v>33</v>
      </c>
      <c r="H323" s="76"/>
    </row>
    <row r="324" spans="1:8" x14ac:dyDescent="0.25">
      <c r="A324" s="74" t="s">
        <v>33</v>
      </c>
      <c r="H324" s="76"/>
    </row>
    <row r="325" spans="1:8" x14ac:dyDescent="0.25">
      <c r="A325" s="74" t="s">
        <v>33</v>
      </c>
      <c r="H325" s="76"/>
    </row>
    <row r="326" spans="1:8" x14ac:dyDescent="0.25">
      <c r="A326" s="74" t="s">
        <v>33</v>
      </c>
      <c r="H326" s="76"/>
    </row>
    <row r="327" spans="1:8" x14ac:dyDescent="0.25">
      <c r="A327" s="74" t="s">
        <v>33</v>
      </c>
      <c r="H327" s="76"/>
    </row>
    <row r="328" spans="1:8" x14ac:dyDescent="0.25">
      <c r="A328" s="74" t="s">
        <v>33</v>
      </c>
      <c r="H328" s="76"/>
    </row>
    <row r="329" spans="1:8" x14ac:dyDescent="0.25">
      <c r="A329" s="74" t="s">
        <v>33</v>
      </c>
      <c r="H329" s="76"/>
    </row>
    <row r="330" spans="1:8" x14ac:dyDescent="0.25">
      <c r="A330" s="74" t="s">
        <v>33</v>
      </c>
      <c r="H330" s="76"/>
    </row>
    <row r="331" spans="1:8" x14ac:dyDescent="0.25">
      <c r="A331" s="74" t="s">
        <v>33</v>
      </c>
      <c r="H331" s="76"/>
    </row>
    <row r="332" spans="1:8" x14ac:dyDescent="0.25">
      <c r="A332" s="74" t="s">
        <v>33</v>
      </c>
      <c r="H332" s="76"/>
    </row>
    <row r="333" spans="1:8" x14ac:dyDescent="0.25">
      <c r="A333" s="74" t="s">
        <v>33</v>
      </c>
      <c r="H333" s="76"/>
    </row>
    <row r="334" spans="1:8" x14ac:dyDescent="0.25">
      <c r="A334" s="74" t="s">
        <v>33</v>
      </c>
      <c r="H334" s="76"/>
    </row>
    <row r="335" spans="1:8" x14ac:dyDescent="0.25">
      <c r="A335" s="74" t="s">
        <v>33</v>
      </c>
      <c r="H335" s="76"/>
    </row>
    <row r="336" spans="1:8" x14ac:dyDescent="0.25">
      <c r="A336" s="74" t="s">
        <v>33</v>
      </c>
      <c r="H336" s="76"/>
    </row>
    <row r="337" spans="1:8" x14ac:dyDescent="0.25">
      <c r="A337" s="74" t="s">
        <v>33</v>
      </c>
      <c r="H337" s="76"/>
    </row>
    <row r="338" spans="1:8" x14ac:dyDescent="0.25">
      <c r="A338" s="74" t="s">
        <v>33</v>
      </c>
      <c r="H338" s="76"/>
    </row>
    <row r="339" spans="1:8" x14ac:dyDescent="0.25">
      <c r="A339" s="74" t="s">
        <v>33</v>
      </c>
      <c r="H339" s="76"/>
    </row>
    <row r="340" spans="1:8" x14ac:dyDescent="0.25">
      <c r="A340" s="74" t="s">
        <v>33</v>
      </c>
      <c r="H340" s="76"/>
    </row>
    <row r="341" spans="1:8" x14ac:dyDescent="0.25">
      <c r="A341" s="74" t="s">
        <v>33</v>
      </c>
      <c r="H341" s="76"/>
    </row>
    <row r="342" spans="1:8" x14ac:dyDescent="0.25">
      <c r="A342" s="74" t="s">
        <v>33</v>
      </c>
      <c r="H342" s="76"/>
    </row>
    <row r="343" spans="1:8" x14ac:dyDescent="0.25">
      <c r="A343" s="74" t="s">
        <v>33</v>
      </c>
      <c r="H343" s="76"/>
    </row>
    <row r="344" spans="1:8" x14ac:dyDescent="0.25">
      <c r="A344" s="74" t="s">
        <v>33</v>
      </c>
      <c r="H344" s="76"/>
    </row>
    <row r="345" spans="1:8" x14ac:dyDescent="0.25">
      <c r="A345" s="74" t="s">
        <v>33</v>
      </c>
      <c r="H345" s="76"/>
    </row>
    <row r="346" spans="1:8" x14ac:dyDescent="0.25">
      <c r="A346" s="74" t="s">
        <v>33</v>
      </c>
      <c r="H346" s="76"/>
    </row>
    <row r="347" spans="1:8" x14ac:dyDescent="0.25">
      <c r="A347" s="74" t="s">
        <v>33</v>
      </c>
      <c r="H347" s="76"/>
    </row>
    <row r="348" spans="1:8" x14ac:dyDescent="0.25">
      <c r="A348" s="74" t="s">
        <v>33</v>
      </c>
      <c r="H348" s="76"/>
    </row>
    <row r="349" spans="1:8" x14ac:dyDescent="0.25">
      <c r="A349" s="74" t="s">
        <v>33</v>
      </c>
      <c r="H349" s="76"/>
    </row>
    <row r="350" spans="1:8" x14ac:dyDescent="0.25">
      <c r="A350" s="74" t="s">
        <v>33</v>
      </c>
      <c r="H350" s="76"/>
    </row>
    <row r="351" spans="1:8" x14ac:dyDescent="0.25">
      <c r="A351" s="74" t="s">
        <v>33</v>
      </c>
      <c r="H351" s="76"/>
    </row>
    <row r="352" spans="1:8" x14ac:dyDescent="0.25">
      <c r="A352" s="74" t="s">
        <v>33</v>
      </c>
      <c r="H352" s="76"/>
    </row>
    <row r="353" spans="1:8" x14ac:dyDescent="0.25">
      <c r="A353" s="74" t="s">
        <v>33</v>
      </c>
      <c r="H353" s="76"/>
    </row>
    <row r="354" spans="1:8" x14ac:dyDescent="0.25">
      <c r="A354" s="74" t="s">
        <v>33</v>
      </c>
      <c r="H354" s="76"/>
    </row>
    <row r="355" spans="1:8" x14ac:dyDescent="0.25">
      <c r="A355" s="74" t="s">
        <v>33</v>
      </c>
      <c r="H355" s="76"/>
    </row>
    <row r="356" spans="1:8" x14ac:dyDescent="0.25">
      <c r="A356" s="74" t="s">
        <v>33</v>
      </c>
      <c r="H356" s="76"/>
    </row>
    <row r="357" spans="1:8" x14ac:dyDescent="0.25">
      <c r="A357" s="74" t="s">
        <v>33</v>
      </c>
      <c r="H357" s="76"/>
    </row>
    <row r="358" spans="1:8" x14ac:dyDescent="0.25">
      <c r="A358" s="74" t="s">
        <v>33</v>
      </c>
      <c r="H358" s="76"/>
    </row>
    <row r="359" spans="1:8" x14ac:dyDescent="0.25">
      <c r="A359" s="74" t="s">
        <v>33</v>
      </c>
      <c r="H359" s="76"/>
    </row>
    <row r="360" spans="1:8" x14ac:dyDescent="0.25">
      <c r="A360" s="74" t="s">
        <v>33</v>
      </c>
      <c r="H360" s="76"/>
    </row>
    <row r="361" spans="1:8" x14ac:dyDescent="0.25">
      <c r="A361" s="74" t="s">
        <v>33</v>
      </c>
      <c r="H361" s="76"/>
    </row>
    <row r="362" spans="1:8" x14ac:dyDescent="0.25">
      <c r="A362" s="74" t="s">
        <v>33</v>
      </c>
      <c r="H362" s="76"/>
    </row>
    <row r="363" spans="1:8" x14ac:dyDescent="0.25">
      <c r="A363" s="74" t="s">
        <v>33</v>
      </c>
      <c r="H363" s="76"/>
    </row>
    <row r="364" spans="1:8" x14ac:dyDescent="0.25">
      <c r="A364" s="74" t="s">
        <v>33</v>
      </c>
      <c r="H364" s="76"/>
    </row>
    <row r="365" spans="1:8" x14ac:dyDescent="0.25">
      <c r="A365" s="74" t="s">
        <v>33</v>
      </c>
      <c r="H365" s="76"/>
    </row>
    <row r="366" spans="1:8" x14ac:dyDescent="0.25">
      <c r="A366" s="74" t="s">
        <v>33</v>
      </c>
      <c r="H366" s="76"/>
    </row>
    <row r="367" spans="1:8" x14ac:dyDescent="0.25">
      <c r="A367" s="74" t="s">
        <v>33</v>
      </c>
      <c r="H367" s="76"/>
    </row>
    <row r="368" spans="1:8" x14ac:dyDescent="0.25">
      <c r="A368" s="74" t="s">
        <v>33</v>
      </c>
      <c r="H368" s="76"/>
    </row>
    <row r="369" spans="1:8" x14ac:dyDescent="0.25">
      <c r="A369" s="74" t="s">
        <v>33</v>
      </c>
      <c r="H369" s="76"/>
    </row>
    <row r="370" spans="1:8" x14ac:dyDescent="0.25">
      <c r="A370" s="74" t="s">
        <v>33</v>
      </c>
      <c r="H370" s="76"/>
    </row>
    <row r="371" spans="1:8" x14ac:dyDescent="0.25">
      <c r="A371" s="74" t="s">
        <v>33</v>
      </c>
      <c r="H371" s="76"/>
    </row>
    <row r="372" spans="1:8" x14ac:dyDescent="0.25">
      <c r="A372" s="74" t="s">
        <v>33</v>
      </c>
      <c r="H372" s="76"/>
    </row>
    <row r="373" spans="1:8" x14ac:dyDescent="0.25">
      <c r="A373" s="74" t="s">
        <v>33</v>
      </c>
      <c r="H373" s="76"/>
    </row>
    <row r="374" spans="1:8" x14ac:dyDescent="0.25">
      <c r="A374" s="74" t="s">
        <v>33</v>
      </c>
      <c r="H374" s="76"/>
    </row>
    <row r="375" spans="1:8" x14ac:dyDescent="0.25">
      <c r="A375" s="74" t="s">
        <v>33</v>
      </c>
      <c r="H375" s="76"/>
    </row>
    <row r="376" spans="1:8" x14ac:dyDescent="0.25">
      <c r="A376" s="74" t="s">
        <v>33</v>
      </c>
      <c r="H376" s="76"/>
    </row>
    <row r="377" spans="1:8" x14ac:dyDescent="0.25">
      <c r="A377" s="74" t="s">
        <v>33</v>
      </c>
      <c r="H377" s="76"/>
    </row>
    <row r="378" spans="1:8" x14ac:dyDescent="0.25">
      <c r="A378" s="74" t="s">
        <v>33</v>
      </c>
      <c r="H378" s="76"/>
    </row>
    <row r="379" spans="1:8" x14ac:dyDescent="0.25">
      <c r="A379" s="74" t="s">
        <v>33</v>
      </c>
      <c r="H379" s="76"/>
    </row>
    <row r="380" spans="1:8" x14ac:dyDescent="0.25">
      <c r="A380" s="74" t="s">
        <v>33</v>
      </c>
      <c r="H380" s="76"/>
    </row>
    <row r="381" spans="1:8" x14ac:dyDescent="0.25">
      <c r="A381" s="74" t="s">
        <v>33</v>
      </c>
      <c r="H381" s="76"/>
    </row>
    <row r="382" spans="1:8" x14ac:dyDescent="0.25">
      <c r="A382" s="74" t="s">
        <v>33</v>
      </c>
      <c r="H382" s="76"/>
    </row>
    <row r="383" spans="1:8" x14ac:dyDescent="0.25">
      <c r="A383" s="74" t="s">
        <v>33</v>
      </c>
      <c r="H383" s="76"/>
    </row>
    <row r="384" spans="1:8" x14ac:dyDescent="0.25">
      <c r="A384" s="74" t="s">
        <v>33</v>
      </c>
      <c r="H384" s="76"/>
    </row>
    <row r="385" spans="1:8" x14ac:dyDescent="0.25">
      <c r="A385" s="74" t="s">
        <v>33</v>
      </c>
      <c r="H385" s="76"/>
    </row>
    <row r="386" spans="1:8" x14ac:dyDescent="0.25">
      <c r="A386" s="74" t="s">
        <v>33</v>
      </c>
      <c r="H386" s="76"/>
    </row>
    <row r="387" spans="1:8" x14ac:dyDescent="0.25">
      <c r="A387" s="74" t="s">
        <v>33</v>
      </c>
      <c r="H387" s="76"/>
    </row>
    <row r="388" spans="1:8" x14ac:dyDescent="0.25">
      <c r="A388" s="74" t="s">
        <v>33</v>
      </c>
      <c r="H388" s="76"/>
    </row>
    <row r="389" spans="1:8" x14ac:dyDescent="0.25">
      <c r="A389" s="74" t="s">
        <v>33</v>
      </c>
      <c r="H389" s="76"/>
    </row>
    <row r="390" spans="1:8" x14ac:dyDescent="0.25">
      <c r="A390" s="74" t="s">
        <v>33</v>
      </c>
      <c r="H390" s="76"/>
    </row>
    <row r="391" spans="1:8" x14ac:dyDescent="0.25">
      <c r="A391" s="74" t="s">
        <v>33</v>
      </c>
      <c r="H391" s="76"/>
    </row>
    <row r="392" spans="1:8" x14ac:dyDescent="0.25">
      <c r="A392" s="74" t="s">
        <v>33</v>
      </c>
      <c r="H392" s="76"/>
    </row>
    <row r="393" spans="1:8" x14ac:dyDescent="0.25">
      <c r="A393" s="74" t="s">
        <v>33</v>
      </c>
      <c r="H393" s="76"/>
    </row>
    <row r="394" spans="1:8" x14ac:dyDescent="0.25">
      <c r="A394" s="74" t="s">
        <v>33</v>
      </c>
      <c r="H394" s="76"/>
    </row>
    <row r="395" spans="1:8" x14ac:dyDescent="0.25">
      <c r="A395" s="74" t="s">
        <v>33</v>
      </c>
      <c r="H395" s="76"/>
    </row>
    <row r="396" spans="1:8" x14ac:dyDescent="0.25">
      <c r="A396" s="74" t="s">
        <v>33</v>
      </c>
      <c r="H396" s="76"/>
    </row>
    <row r="397" spans="1:8" x14ac:dyDescent="0.25">
      <c r="A397" s="74" t="s">
        <v>33</v>
      </c>
      <c r="H397" s="76"/>
    </row>
    <row r="398" spans="1:8" x14ac:dyDescent="0.25">
      <c r="A398" s="74" t="s">
        <v>33</v>
      </c>
      <c r="H398" s="76"/>
    </row>
    <row r="399" spans="1:8" x14ac:dyDescent="0.25">
      <c r="A399" s="74" t="s">
        <v>33</v>
      </c>
      <c r="H399" s="76"/>
    </row>
    <row r="400" spans="1:8" x14ac:dyDescent="0.25">
      <c r="A400" s="74" t="s">
        <v>33</v>
      </c>
      <c r="H400" s="76"/>
    </row>
    <row r="401" spans="1:8" x14ac:dyDescent="0.25">
      <c r="A401" s="74" t="s">
        <v>33</v>
      </c>
      <c r="H401" s="76"/>
    </row>
    <row r="402" spans="1:8" x14ac:dyDescent="0.25">
      <c r="A402" s="74" t="s">
        <v>33</v>
      </c>
      <c r="H402" s="76"/>
    </row>
    <row r="403" spans="1:8" x14ac:dyDescent="0.25">
      <c r="A403" s="74" t="s">
        <v>33</v>
      </c>
      <c r="H403" s="76"/>
    </row>
    <row r="404" spans="1:8" x14ac:dyDescent="0.25">
      <c r="A404" s="74" t="s">
        <v>33</v>
      </c>
      <c r="H404" s="76"/>
    </row>
    <row r="405" spans="1:8" x14ac:dyDescent="0.25">
      <c r="A405" s="74" t="s">
        <v>33</v>
      </c>
      <c r="H405" s="76"/>
    </row>
    <row r="406" spans="1:8" x14ac:dyDescent="0.25">
      <c r="A406" s="74" t="s">
        <v>33</v>
      </c>
      <c r="H406" s="76"/>
    </row>
    <row r="407" spans="1:8" x14ac:dyDescent="0.25">
      <c r="A407" s="74" t="s">
        <v>33</v>
      </c>
      <c r="H407" s="76"/>
    </row>
    <row r="408" spans="1:8" x14ac:dyDescent="0.25">
      <c r="A408" s="74" t="s">
        <v>33</v>
      </c>
      <c r="H408" s="76"/>
    </row>
    <row r="409" spans="1:8" x14ac:dyDescent="0.25">
      <c r="A409" s="74" t="s">
        <v>33</v>
      </c>
      <c r="H409" s="76"/>
    </row>
    <row r="410" spans="1:8" x14ac:dyDescent="0.25">
      <c r="A410" s="74" t="s">
        <v>33</v>
      </c>
      <c r="H410" s="76"/>
    </row>
    <row r="411" spans="1:8" x14ac:dyDescent="0.25">
      <c r="A411" s="74" t="s">
        <v>33</v>
      </c>
      <c r="H411" s="76"/>
    </row>
    <row r="412" spans="1:8" x14ac:dyDescent="0.25">
      <c r="A412" s="74" t="s">
        <v>33</v>
      </c>
      <c r="H412" s="76"/>
    </row>
    <row r="413" spans="1:8" x14ac:dyDescent="0.25">
      <c r="A413" s="74" t="s">
        <v>33</v>
      </c>
      <c r="H413" s="76"/>
    </row>
    <row r="414" spans="1:8" x14ac:dyDescent="0.25">
      <c r="A414" s="74" t="s">
        <v>33</v>
      </c>
      <c r="H414" s="76"/>
    </row>
    <row r="415" spans="1:8" x14ac:dyDescent="0.25">
      <c r="A415" s="74" t="s">
        <v>33</v>
      </c>
      <c r="H415" s="76"/>
    </row>
    <row r="416" spans="1:8" x14ac:dyDescent="0.25">
      <c r="A416" s="74" t="s">
        <v>33</v>
      </c>
      <c r="H416" s="76"/>
    </row>
    <row r="417" spans="1:8" x14ac:dyDescent="0.25">
      <c r="A417" s="74" t="s">
        <v>33</v>
      </c>
      <c r="H417" s="76"/>
    </row>
    <row r="418" spans="1:8" x14ac:dyDescent="0.25">
      <c r="A418" s="74" t="s">
        <v>33</v>
      </c>
      <c r="H418" s="76"/>
    </row>
    <row r="419" spans="1:8" x14ac:dyDescent="0.25">
      <c r="A419" s="74" t="s">
        <v>33</v>
      </c>
      <c r="H419" s="76"/>
    </row>
    <row r="420" spans="1:8" x14ac:dyDescent="0.25">
      <c r="A420" s="74" t="s">
        <v>33</v>
      </c>
      <c r="H420" s="76"/>
    </row>
    <row r="421" spans="1:8" x14ac:dyDescent="0.25">
      <c r="A421" s="74" t="s">
        <v>33</v>
      </c>
      <c r="H421" s="76"/>
    </row>
    <row r="422" spans="1:8" x14ac:dyDescent="0.25">
      <c r="A422" s="74" t="s">
        <v>33</v>
      </c>
      <c r="H422" s="76"/>
    </row>
    <row r="423" spans="1:8" x14ac:dyDescent="0.25">
      <c r="A423" s="74" t="s">
        <v>33</v>
      </c>
      <c r="H423" s="76"/>
    </row>
    <row r="424" spans="1:8" x14ac:dyDescent="0.25">
      <c r="A424" s="74" t="s">
        <v>33</v>
      </c>
      <c r="H424" s="76"/>
    </row>
    <row r="425" spans="1:8" x14ac:dyDescent="0.25">
      <c r="A425" s="74" t="s">
        <v>33</v>
      </c>
      <c r="H425" s="76"/>
    </row>
    <row r="426" spans="1:8" x14ac:dyDescent="0.25">
      <c r="A426" s="74" t="s">
        <v>33</v>
      </c>
      <c r="H426" s="76"/>
    </row>
    <row r="427" spans="1:8" x14ac:dyDescent="0.25">
      <c r="A427" s="74" t="s">
        <v>33</v>
      </c>
      <c r="H427" s="76"/>
    </row>
    <row r="428" spans="1:8" x14ac:dyDescent="0.25">
      <c r="A428" s="74" t="s">
        <v>33</v>
      </c>
      <c r="H428" s="76"/>
    </row>
    <row r="429" spans="1:8" x14ac:dyDescent="0.25">
      <c r="A429" s="74" t="s">
        <v>33</v>
      </c>
      <c r="H429" s="76"/>
    </row>
    <row r="430" spans="1:8" x14ac:dyDescent="0.25">
      <c r="A430" s="74" t="s">
        <v>33</v>
      </c>
      <c r="H430" s="76"/>
    </row>
    <row r="431" spans="1:8" x14ac:dyDescent="0.25">
      <c r="A431" s="74" t="s">
        <v>33</v>
      </c>
      <c r="H431" s="76"/>
    </row>
    <row r="432" spans="1:8" x14ac:dyDescent="0.25">
      <c r="A432" s="74" t="s">
        <v>33</v>
      </c>
      <c r="H432" s="76"/>
    </row>
    <row r="433" spans="1:8" x14ac:dyDescent="0.25">
      <c r="A433" s="74" t="s">
        <v>33</v>
      </c>
      <c r="H433" s="76"/>
    </row>
    <row r="434" spans="1:8" x14ac:dyDescent="0.25">
      <c r="A434" s="74" t="s">
        <v>33</v>
      </c>
      <c r="H434" s="76"/>
    </row>
    <row r="435" spans="1:8" x14ac:dyDescent="0.25">
      <c r="A435" s="74" t="s">
        <v>33</v>
      </c>
      <c r="H435" s="76"/>
    </row>
    <row r="436" spans="1:8" x14ac:dyDescent="0.25">
      <c r="A436" s="74" t="s">
        <v>33</v>
      </c>
      <c r="H436" s="76"/>
    </row>
    <row r="437" spans="1:8" x14ac:dyDescent="0.25">
      <c r="A437" s="74" t="s">
        <v>33</v>
      </c>
      <c r="H437" s="76"/>
    </row>
    <row r="438" spans="1:8" x14ac:dyDescent="0.25">
      <c r="A438" s="74" t="s">
        <v>33</v>
      </c>
      <c r="H438" s="76"/>
    </row>
    <row r="439" spans="1:8" x14ac:dyDescent="0.25">
      <c r="A439" s="74" t="s">
        <v>33</v>
      </c>
      <c r="H439" s="76"/>
    </row>
    <row r="440" spans="1:8" x14ac:dyDescent="0.25">
      <c r="A440" s="74" t="s">
        <v>33</v>
      </c>
      <c r="H440" s="76"/>
    </row>
    <row r="441" spans="1:8" x14ac:dyDescent="0.25">
      <c r="A441" s="74" t="s">
        <v>33</v>
      </c>
      <c r="H441" s="76"/>
    </row>
    <row r="442" spans="1:8" x14ac:dyDescent="0.25">
      <c r="A442" s="74" t="s">
        <v>33</v>
      </c>
      <c r="H442" s="76"/>
    </row>
    <row r="443" spans="1:8" x14ac:dyDescent="0.25">
      <c r="A443" s="74" t="s">
        <v>33</v>
      </c>
      <c r="H443" s="76"/>
    </row>
    <row r="444" spans="1:8" x14ac:dyDescent="0.25">
      <c r="A444" s="74" t="s">
        <v>33</v>
      </c>
      <c r="H444" s="76"/>
    </row>
    <row r="445" spans="1:8" x14ac:dyDescent="0.25">
      <c r="A445" s="74" t="s">
        <v>33</v>
      </c>
      <c r="H445" s="76"/>
    </row>
    <row r="446" spans="1:8" x14ac:dyDescent="0.25">
      <c r="A446" s="74" t="s">
        <v>33</v>
      </c>
      <c r="H446" s="76"/>
    </row>
    <row r="447" spans="1:8" x14ac:dyDescent="0.25">
      <c r="A447" s="74" t="s">
        <v>33</v>
      </c>
      <c r="H447" s="76"/>
    </row>
    <row r="448" spans="1:8" x14ac:dyDescent="0.25">
      <c r="A448" s="74" t="s">
        <v>33</v>
      </c>
      <c r="H448" s="76"/>
    </row>
    <row r="449" spans="1:8" x14ac:dyDescent="0.25">
      <c r="A449" s="74" t="s">
        <v>33</v>
      </c>
      <c r="H449" s="76"/>
    </row>
    <row r="450" spans="1:8" x14ac:dyDescent="0.25">
      <c r="A450" s="74" t="s">
        <v>33</v>
      </c>
      <c r="H450" s="76"/>
    </row>
    <row r="451" spans="1:8" x14ac:dyDescent="0.25">
      <c r="A451" s="74" t="s">
        <v>33</v>
      </c>
      <c r="H451" s="76"/>
    </row>
    <row r="452" spans="1:8" x14ac:dyDescent="0.25">
      <c r="A452" s="74" t="s">
        <v>33</v>
      </c>
      <c r="H452" s="76"/>
    </row>
    <row r="453" spans="1:8" x14ac:dyDescent="0.25">
      <c r="A453" s="74" t="s">
        <v>33</v>
      </c>
      <c r="H453" s="76"/>
    </row>
    <row r="454" spans="1:8" x14ac:dyDescent="0.25">
      <c r="A454" s="74" t="s">
        <v>33</v>
      </c>
      <c r="H454" s="76"/>
    </row>
    <row r="455" spans="1:8" x14ac:dyDescent="0.25">
      <c r="A455" s="74" t="s">
        <v>33</v>
      </c>
      <c r="H455" s="76"/>
    </row>
    <row r="456" spans="1:8" x14ac:dyDescent="0.25">
      <c r="A456" s="74" t="s">
        <v>33</v>
      </c>
      <c r="H456" s="76"/>
    </row>
    <row r="457" spans="1:8" x14ac:dyDescent="0.25">
      <c r="A457" s="74" t="s">
        <v>33</v>
      </c>
      <c r="H457" s="76"/>
    </row>
    <row r="458" spans="1:8" x14ac:dyDescent="0.25">
      <c r="A458" s="74" t="s">
        <v>33</v>
      </c>
      <c r="H458" s="76"/>
    </row>
    <row r="459" spans="1:8" x14ac:dyDescent="0.25">
      <c r="A459" s="74" t="s">
        <v>33</v>
      </c>
      <c r="H459" s="76"/>
    </row>
    <row r="460" spans="1:8" x14ac:dyDescent="0.25">
      <c r="A460" s="74" t="s">
        <v>33</v>
      </c>
      <c r="H460" s="76"/>
    </row>
    <row r="461" spans="1:8" x14ac:dyDescent="0.25">
      <c r="A461" s="74" t="s">
        <v>33</v>
      </c>
      <c r="H461" s="76"/>
    </row>
    <row r="462" spans="1:8" x14ac:dyDescent="0.25">
      <c r="A462" s="74" t="s">
        <v>33</v>
      </c>
      <c r="H462" s="76"/>
    </row>
    <row r="463" spans="1:8" x14ac:dyDescent="0.25">
      <c r="A463" s="74" t="s">
        <v>33</v>
      </c>
      <c r="H463" s="76"/>
    </row>
    <row r="464" spans="1:8" x14ac:dyDescent="0.25">
      <c r="A464" s="74" t="s">
        <v>33</v>
      </c>
      <c r="H464" s="76"/>
    </row>
    <row r="465" spans="1:8" x14ac:dyDescent="0.25">
      <c r="A465" s="74" t="s">
        <v>33</v>
      </c>
      <c r="H465" s="76"/>
    </row>
    <row r="466" spans="1:8" x14ac:dyDescent="0.25">
      <c r="A466" s="74" t="s">
        <v>33</v>
      </c>
      <c r="H466" s="76"/>
    </row>
    <row r="467" spans="1:8" x14ac:dyDescent="0.25">
      <c r="A467" s="74" t="s">
        <v>33</v>
      </c>
      <c r="H467" s="76"/>
    </row>
    <row r="468" spans="1:8" x14ac:dyDescent="0.25">
      <c r="A468" s="74" t="s">
        <v>33</v>
      </c>
      <c r="H468" s="76"/>
    </row>
    <row r="469" spans="1:8" x14ac:dyDescent="0.25">
      <c r="A469" s="74" t="s">
        <v>33</v>
      </c>
      <c r="H469" s="76"/>
    </row>
    <row r="470" spans="1:8" x14ac:dyDescent="0.25">
      <c r="A470" s="74" t="s">
        <v>33</v>
      </c>
      <c r="H470" s="76"/>
    </row>
    <row r="471" spans="1:8" x14ac:dyDescent="0.25">
      <c r="A471" s="74" t="s">
        <v>33</v>
      </c>
      <c r="H471" s="76"/>
    </row>
    <row r="472" spans="1:8" x14ac:dyDescent="0.25">
      <c r="A472" s="74" t="s">
        <v>33</v>
      </c>
      <c r="H472" s="76"/>
    </row>
    <row r="473" spans="1:8" x14ac:dyDescent="0.25">
      <c r="A473" s="74" t="s">
        <v>33</v>
      </c>
      <c r="H473" s="76"/>
    </row>
    <row r="474" spans="1:8" x14ac:dyDescent="0.25">
      <c r="A474" s="74" t="s">
        <v>33</v>
      </c>
      <c r="H474" s="76"/>
    </row>
    <row r="475" spans="1:8" x14ac:dyDescent="0.25">
      <c r="A475" s="74" t="s">
        <v>33</v>
      </c>
      <c r="H475" s="76"/>
    </row>
    <row r="476" spans="1:8" x14ac:dyDescent="0.25">
      <c r="A476" s="74" t="s">
        <v>33</v>
      </c>
      <c r="H476" s="76"/>
    </row>
    <row r="477" spans="1:8" x14ac:dyDescent="0.25">
      <c r="A477" s="74" t="s">
        <v>33</v>
      </c>
      <c r="H477" s="76"/>
    </row>
    <row r="478" spans="1:8" x14ac:dyDescent="0.25">
      <c r="A478" s="74" t="s">
        <v>33</v>
      </c>
      <c r="H478" s="76"/>
    </row>
    <row r="479" spans="1:8" x14ac:dyDescent="0.25">
      <c r="A479" s="74" t="s">
        <v>33</v>
      </c>
      <c r="H479" s="76"/>
    </row>
    <row r="480" spans="1:8" x14ac:dyDescent="0.25">
      <c r="A480" s="74" t="s">
        <v>33</v>
      </c>
      <c r="H480" s="76"/>
    </row>
    <row r="481" spans="1:8" x14ac:dyDescent="0.25">
      <c r="A481" s="74" t="s">
        <v>33</v>
      </c>
      <c r="H481" s="76"/>
    </row>
    <row r="482" spans="1:8" x14ac:dyDescent="0.25">
      <c r="A482" s="74" t="s">
        <v>33</v>
      </c>
      <c r="H482" s="76"/>
    </row>
    <row r="483" spans="1:8" x14ac:dyDescent="0.25">
      <c r="A483" s="74" t="s">
        <v>33</v>
      </c>
      <c r="H483" s="76"/>
    </row>
    <row r="484" spans="1:8" x14ac:dyDescent="0.25">
      <c r="A484" s="74" t="s">
        <v>33</v>
      </c>
      <c r="H484" s="76"/>
    </row>
    <row r="485" spans="1:8" x14ac:dyDescent="0.25">
      <c r="A485" s="74" t="s">
        <v>33</v>
      </c>
      <c r="H485" s="76"/>
    </row>
    <row r="486" spans="1:8" x14ac:dyDescent="0.25">
      <c r="A486" s="74" t="s">
        <v>33</v>
      </c>
      <c r="H486" s="76"/>
    </row>
    <row r="487" spans="1:8" x14ac:dyDescent="0.25">
      <c r="A487" s="74" t="s">
        <v>33</v>
      </c>
      <c r="H487" s="76"/>
    </row>
    <row r="488" spans="1:8" x14ac:dyDescent="0.25">
      <c r="A488" s="74" t="s">
        <v>33</v>
      </c>
      <c r="H488" s="76"/>
    </row>
    <row r="489" spans="1:8" x14ac:dyDescent="0.25">
      <c r="A489" s="74" t="s">
        <v>33</v>
      </c>
      <c r="H489" s="76"/>
    </row>
    <row r="490" spans="1:8" x14ac:dyDescent="0.25">
      <c r="A490" s="74" t="s">
        <v>33</v>
      </c>
      <c r="H490" s="76"/>
    </row>
    <row r="491" spans="1:8" x14ac:dyDescent="0.25">
      <c r="A491" s="74" t="s">
        <v>33</v>
      </c>
      <c r="H491" s="76"/>
    </row>
    <row r="492" spans="1:8" x14ac:dyDescent="0.25">
      <c r="A492" s="74" t="s">
        <v>33</v>
      </c>
      <c r="H492" s="76"/>
    </row>
    <row r="493" spans="1:8" x14ac:dyDescent="0.25">
      <c r="A493" s="74" t="s">
        <v>33</v>
      </c>
      <c r="H493" s="76"/>
    </row>
    <row r="494" spans="1:8" x14ac:dyDescent="0.25">
      <c r="A494" s="74" t="s">
        <v>33</v>
      </c>
      <c r="H494" s="76"/>
    </row>
    <row r="495" spans="1:8" x14ac:dyDescent="0.25">
      <c r="A495" s="74" t="s">
        <v>33</v>
      </c>
      <c r="H495" s="76"/>
    </row>
    <row r="496" spans="1:8" x14ac:dyDescent="0.25">
      <c r="A496" s="74" t="s">
        <v>33</v>
      </c>
      <c r="H496" s="76"/>
    </row>
    <row r="497" spans="1:8" x14ac:dyDescent="0.25">
      <c r="A497" s="74" t="s">
        <v>33</v>
      </c>
      <c r="H497" s="76"/>
    </row>
    <row r="498" spans="1:8" x14ac:dyDescent="0.25">
      <c r="A498" s="74" t="s">
        <v>33</v>
      </c>
      <c r="H498" s="76"/>
    </row>
    <row r="499" spans="1:8" x14ac:dyDescent="0.25">
      <c r="A499" s="74" t="s">
        <v>33</v>
      </c>
      <c r="H499" s="76"/>
    </row>
    <row r="500" spans="1:8" x14ac:dyDescent="0.25">
      <c r="A500" s="74" t="s">
        <v>33</v>
      </c>
      <c r="H500" s="76"/>
    </row>
    <row r="501" spans="1:8" x14ac:dyDescent="0.25">
      <c r="A501" s="74" t="s">
        <v>33</v>
      </c>
      <c r="H501" s="76"/>
    </row>
    <row r="502" spans="1:8" x14ac:dyDescent="0.25">
      <c r="A502" s="74" t="s">
        <v>33</v>
      </c>
      <c r="H502" s="76"/>
    </row>
    <row r="503" spans="1:8" x14ac:dyDescent="0.25">
      <c r="A503" s="74" t="s">
        <v>33</v>
      </c>
      <c r="H503" s="76"/>
    </row>
    <row r="504" spans="1:8" x14ac:dyDescent="0.25">
      <c r="A504" s="74" t="s">
        <v>33</v>
      </c>
      <c r="H504" s="76"/>
    </row>
    <row r="505" spans="1:8" x14ac:dyDescent="0.25">
      <c r="A505" s="74" t="s">
        <v>33</v>
      </c>
      <c r="H505" s="76"/>
    </row>
    <row r="506" spans="1:8" x14ac:dyDescent="0.25">
      <c r="A506" s="74" t="s">
        <v>33</v>
      </c>
      <c r="H506" s="76"/>
    </row>
    <row r="507" spans="1:8" x14ac:dyDescent="0.25">
      <c r="A507" s="74" t="s">
        <v>33</v>
      </c>
      <c r="H507" s="76"/>
    </row>
    <row r="508" spans="1:8" x14ac:dyDescent="0.25">
      <c r="A508" s="74" t="s">
        <v>33</v>
      </c>
      <c r="H508" s="76"/>
    </row>
    <row r="509" spans="1:8" x14ac:dyDescent="0.25">
      <c r="A509" s="74" t="s">
        <v>33</v>
      </c>
      <c r="H509" s="76"/>
    </row>
    <row r="510" spans="1:8" x14ac:dyDescent="0.25">
      <c r="A510" s="74" t="s">
        <v>33</v>
      </c>
      <c r="H510" s="76"/>
    </row>
    <row r="511" spans="1:8" x14ac:dyDescent="0.25">
      <c r="A511" s="74" t="s">
        <v>33</v>
      </c>
      <c r="H511" s="76"/>
    </row>
    <row r="512" spans="1:8" x14ac:dyDescent="0.25">
      <c r="A512" s="74" t="s">
        <v>33</v>
      </c>
      <c r="H512" s="76"/>
    </row>
    <row r="513" spans="1:8" x14ac:dyDescent="0.25">
      <c r="A513" s="74" t="s">
        <v>33</v>
      </c>
      <c r="H513" s="76"/>
    </row>
    <row r="514" spans="1:8" x14ac:dyDescent="0.25">
      <c r="A514" s="74" t="s">
        <v>33</v>
      </c>
      <c r="H514" s="76"/>
    </row>
    <row r="515" spans="1:8" x14ac:dyDescent="0.25">
      <c r="A515" s="74" t="s">
        <v>33</v>
      </c>
      <c r="H515" s="76"/>
    </row>
    <row r="516" spans="1:8" x14ac:dyDescent="0.25">
      <c r="A516" s="74" t="s">
        <v>33</v>
      </c>
      <c r="H516" s="76"/>
    </row>
    <row r="517" spans="1:8" x14ac:dyDescent="0.25">
      <c r="A517" s="74" t="s">
        <v>33</v>
      </c>
      <c r="H517" s="76"/>
    </row>
    <row r="518" spans="1:8" x14ac:dyDescent="0.25">
      <c r="A518" s="74" t="s">
        <v>33</v>
      </c>
      <c r="H518" s="76"/>
    </row>
    <row r="519" spans="1:8" x14ac:dyDescent="0.25">
      <c r="A519" s="74" t="s">
        <v>33</v>
      </c>
      <c r="H519" s="76"/>
    </row>
    <row r="520" spans="1:8" x14ac:dyDescent="0.25">
      <c r="A520" s="74" t="s">
        <v>33</v>
      </c>
      <c r="H520" s="76"/>
    </row>
    <row r="521" spans="1:8" x14ac:dyDescent="0.25">
      <c r="A521" s="74" t="s">
        <v>33</v>
      </c>
      <c r="H521" s="76"/>
    </row>
    <row r="522" spans="1:8" x14ac:dyDescent="0.25">
      <c r="A522" s="74" t="s">
        <v>33</v>
      </c>
      <c r="H522" s="76"/>
    </row>
    <row r="523" spans="1:8" x14ac:dyDescent="0.25">
      <c r="A523" s="74" t="s">
        <v>33</v>
      </c>
      <c r="H523" s="76"/>
    </row>
    <row r="524" spans="1:8" x14ac:dyDescent="0.25">
      <c r="A524" s="74" t="s">
        <v>33</v>
      </c>
      <c r="H524" s="76"/>
    </row>
    <row r="525" spans="1:8" x14ac:dyDescent="0.25">
      <c r="A525" s="74" t="s">
        <v>33</v>
      </c>
      <c r="H525" s="76"/>
    </row>
    <row r="526" spans="1:8" x14ac:dyDescent="0.25">
      <c r="A526" s="74" t="s">
        <v>33</v>
      </c>
      <c r="H526" s="76"/>
    </row>
    <row r="527" spans="1:8" x14ac:dyDescent="0.25">
      <c r="A527" s="74" t="s">
        <v>33</v>
      </c>
      <c r="H527" s="76"/>
    </row>
    <row r="528" spans="1:8" x14ac:dyDescent="0.25">
      <c r="A528" s="74" t="s">
        <v>33</v>
      </c>
      <c r="H528" s="76"/>
    </row>
    <row r="529" spans="1:8" x14ac:dyDescent="0.25">
      <c r="A529" s="74" t="s">
        <v>33</v>
      </c>
      <c r="H529" s="76"/>
    </row>
    <row r="530" spans="1:8" x14ac:dyDescent="0.25">
      <c r="A530" s="74" t="s">
        <v>33</v>
      </c>
      <c r="H530" s="76"/>
    </row>
    <row r="531" spans="1:8" x14ac:dyDescent="0.25">
      <c r="A531" s="74" t="s">
        <v>33</v>
      </c>
      <c r="H531" s="76"/>
    </row>
    <row r="532" spans="1:8" x14ac:dyDescent="0.25">
      <c r="A532" s="74" t="s">
        <v>33</v>
      </c>
      <c r="H532" s="76"/>
    </row>
    <row r="533" spans="1:8" x14ac:dyDescent="0.25">
      <c r="A533" s="74" t="s">
        <v>33</v>
      </c>
      <c r="H533" s="76"/>
    </row>
    <row r="534" spans="1:8" x14ac:dyDescent="0.25">
      <c r="A534" s="74" t="s">
        <v>33</v>
      </c>
      <c r="H534" s="76"/>
    </row>
    <row r="535" spans="1:8" x14ac:dyDescent="0.25">
      <c r="A535" s="74" t="s">
        <v>33</v>
      </c>
      <c r="H535" s="76"/>
    </row>
    <row r="536" spans="1:8" x14ac:dyDescent="0.25">
      <c r="A536" s="74" t="s">
        <v>33</v>
      </c>
      <c r="H536" s="76"/>
    </row>
    <row r="537" spans="1:8" x14ac:dyDescent="0.25">
      <c r="A537" s="74" t="s">
        <v>33</v>
      </c>
      <c r="H537" s="76"/>
    </row>
    <row r="538" spans="1:8" x14ac:dyDescent="0.25">
      <c r="A538" s="74" t="s">
        <v>33</v>
      </c>
      <c r="H538" s="76"/>
    </row>
    <row r="539" spans="1:8" x14ac:dyDescent="0.25">
      <c r="A539" s="74" t="s">
        <v>33</v>
      </c>
      <c r="H539" s="76"/>
    </row>
    <row r="540" spans="1:8" x14ac:dyDescent="0.25">
      <c r="A540" s="74" t="s">
        <v>33</v>
      </c>
      <c r="H540" s="76"/>
    </row>
    <row r="541" spans="1:8" x14ac:dyDescent="0.25">
      <c r="A541" s="74" t="s">
        <v>33</v>
      </c>
      <c r="H541" s="76"/>
    </row>
    <row r="542" spans="1:8" x14ac:dyDescent="0.25">
      <c r="A542" s="74" t="s">
        <v>33</v>
      </c>
      <c r="H542" s="76"/>
    </row>
    <row r="543" spans="1:8" x14ac:dyDescent="0.25">
      <c r="A543" s="74" t="s">
        <v>33</v>
      </c>
      <c r="H543" s="76"/>
    </row>
    <row r="544" spans="1:8" x14ac:dyDescent="0.25">
      <c r="A544" s="74" t="s">
        <v>33</v>
      </c>
      <c r="H544" s="76"/>
    </row>
    <row r="545" spans="1:8" x14ac:dyDescent="0.25">
      <c r="A545" s="74" t="s">
        <v>33</v>
      </c>
      <c r="H545" s="76"/>
    </row>
    <row r="546" spans="1:8" x14ac:dyDescent="0.25">
      <c r="A546" s="74" t="s">
        <v>33</v>
      </c>
      <c r="H546" s="76"/>
    </row>
    <row r="547" spans="1:8" x14ac:dyDescent="0.25">
      <c r="A547" s="74" t="s">
        <v>33</v>
      </c>
      <c r="H547" s="76"/>
    </row>
    <row r="548" spans="1:8" x14ac:dyDescent="0.25">
      <c r="A548" s="74" t="s">
        <v>33</v>
      </c>
      <c r="H548" s="76"/>
    </row>
    <row r="549" spans="1:8" x14ac:dyDescent="0.25">
      <c r="A549" s="74" t="s">
        <v>33</v>
      </c>
      <c r="H549" s="76"/>
    </row>
    <row r="550" spans="1:8" x14ac:dyDescent="0.25">
      <c r="A550" s="74" t="s">
        <v>33</v>
      </c>
      <c r="H550" s="76"/>
    </row>
    <row r="551" spans="1:8" x14ac:dyDescent="0.25">
      <c r="A551" s="74" t="s">
        <v>33</v>
      </c>
      <c r="H551" s="76"/>
    </row>
    <row r="552" spans="1:8" x14ac:dyDescent="0.25">
      <c r="A552" s="74" t="s">
        <v>33</v>
      </c>
      <c r="H552" s="76"/>
    </row>
    <row r="553" spans="1:8" x14ac:dyDescent="0.25">
      <c r="A553" s="74" t="s">
        <v>33</v>
      </c>
      <c r="H553" s="76"/>
    </row>
    <row r="554" spans="1:8" x14ac:dyDescent="0.25">
      <c r="A554" s="74" t="s">
        <v>33</v>
      </c>
      <c r="H554" s="76"/>
    </row>
    <row r="555" spans="1:8" x14ac:dyDescent="0.25">
      <c r="A555" s="74" t="s">
        <v>33</v>
      </c>
      <c r="H555" s="76"/>
    </row>
    <row r="556" spans="1:8" x14ac:dyDescent="0.25">
      <c r="A556" s="74" t="s">
        <v>33</v>
      </c>
      <c r="H556" s="76"/>
    </row>
    <row r="557" spans="1:8" x14ac:dyDescent="0.25">
      <c r="A557" s="74" t="s">
        <v>33</v>
      </c>
      <c r="H557" s="76"/>
    </row>
    <row r="558" spans="1:8" x14ac:dyDescent="0.25">
      <c r="A558" s="74" t="s">
        <v>33</v>
      </c>
      <c r="H558" s="76"/>
    </row>
    <row r="559" spans="1:8" x14ac:dyDescent="0.25">
      <c r="A559" s="74" t="s">
        <v>33</v>
      </c>
      <c r="H559" s="76"/>
    </row>
    <row r="560" spans="1:8" x14ac:dyDescent="0.25">
      <c r="A560" s="74" t="s">
        <v>33</v>
      </c>
      <c r="H560" s="76"/>
    </row>
    <row r="561" spans="1:8" x14ac:dyDescent="0.25">
      <c r="A561" s="74" t="s">
        <v>33</v>
      </c>
      <c r="H561" s="76"/>
    </row>
    <row r="562" spans="1:8" x14ac:dyDescent="0.25">
      <c r="A562" s="74" t="s">
        <v>33</v>
      </c>
      <c r="H562" s="76"/>
    </row>
    <row r="563" spans="1:8" x14ac:dyDescent="0.25">
      <c r="A563" s="74" t="s">
        <v>33</v>
      </c>
      <c r="H563" s="76"/>
    </row>
    <row r="564" spans="1:8" x14ac:dyDescent="0.25">
      <c r="A564" s="74" t="s">
        <v>33</v>
      </c>
      <c r="H564" s="76"/>
    </row>
    <row r="565" spans="1:8" x14ac:dyDescent="0.25">
      <c r="A565" s="74" t="s">
        <v>33</v>
      </c>
      <c r="H565" s="76"/>
    </row>
    <row r="566" spans="1:8" x14ac:dyDescent="0.25">
      <c r="A566" s="74" t="s">
        <v>33</v>
      </c>
      <c r="H566" s="76"/>
    </row>
    <row r="567" spans="1:8" x14ac:dyDescent="0.25">
      <c r="A567" s="74" t="s">
        <v>33</v>
      </c>
      <c r="H567" s="76"/>
    </row>
    <row r="568" spans="1:8" x14ac:dyDescent="0.25">
      <c r="A568" s="74" t="s">
        <v>33</v>
      </c>
      <c r="H568" s="76"/>
    </row>
    <row r="569" spans="1:8" x14ac:dyDescent="0.25">
      <c r="A569" s="74" t="s">
        <v>33</v>
      </c>
      <c r="H569" s="76"/>
    </row>
    <row r="570" spans="1:8" x14ac:dyDescent="0.25">
      <c r="A570" s="74" t="s">
        <v>33</v>
      </c>
      <c r="H570" s="76"/>
    </row>
    <row r="571" spans="1:8" x14ac:dyDescent="0.25">
      <c r="A571" s="74" t="s">
        <v>33</v>
      </c>
      <c r="H571" s="76"/>
    </row>
    <row r="572" spans="1:8" x14ac:dyDescent="0.25">
      <c r="A572" s="74" t="s">
        <v>33</v>
      </c>
      <c r="H572" s="76"/>
    </row>
    <row r="573" spans="1:8" x14ac:dyDescent="0.25">
      <c r="A573" s="74" t="s">
        <v>33</v>
      </c>
      <c r="H573" s="76"/>
    </row>
    <row r="574" spans="1:8" x14ac:dyDescent="0.25">
      <c r="A574" s="74" t="s">
        <v>33</v>
      </c>
      <c r="H574" s="76"/>
    </row>
    <row r="575" spans="1:8" x14ac:dyDescent="0.25">
      <c r="A575" s="74" t="s">
        <v>33</v>
      </c>
      <c r="H575" s="76"/>
    </row>
    <row r="576" spans="1:8" x14ac:dyDescent="0.25">
      <c r="A576" s="74" t="s">
        <v>33</v>
      </c>
      <c r="H576" s="76"/>
    </row>
    <row r="577" spans="1:8" x14ac:dyDescent="0.25">
      <c r="A577" s="74" t="s">
        <v>33</v>
      </c>
      <c r="H577" s="76"/>
    </row>
    <row r="578" spans="1:8" x14ac:dyDescent="0.25">
      <c r="A578" s="74" t="s">
        <v>33</v>
      </c>
      <c r="H578" s="76"/>
    </row>
    <row r="579" spans="1:8" x14ac:dyDescent="0.25">
      <c r="A579" s="74" t="s">
        <v>33</v>
      </c>
      <c r="H579" s="76"/>
    </row>
    <row r="580" spans="1:8" x14ac:dyDescent="0.25">
      <c r="A580" s="74" t="s">
        <v>33</v>
      </c>
      <c r="H580" s="76"/>
    </row>
    <row r="581" spans="1:8" x14ac:dyDescent="0.25">
      <c r="A581" s="74" t="s">
        <v>33</v>
      </c>
      <c r="H581" s="76"/>
    </row>
    <row r="582" spans="1:8" x14ac:dyDescent="0.25">
      <c r="A582" s="74" t="s">
        <v>33</v>
      </c>
      <c r="H582" s="76"/>
    </row>
    <row r="583" spans="1:8" x14ac:dyDescent="0.25">
      <c r="A583" s="74" t="s">
        <v>33</v>
      </c>
      <c r="H583" s="76"/>
    </row>
    <row r="584" spans="1:8" x14ac:dyDescent="0.25">
      <c r="A584" s="74" t="s">
        <v>33</v>
      </c>
      <c r="H584" s="76"/>
    </row>
    <row r="585" spans="1:8" x14ac:dyDescent="0.25">
      <c r="A585" s="74" t="s">
        <v>33</v>
      </c>
      <c r="H585" s="76"/>
    </row>
    <row r="586" spans="1:8" x14ac:dyDescent="0.25">
      <c r="A586" s="74" t="s">
        <v>33</v>
      </c>
      <c r="H586" s="76"/>
    </row>
    <row r="587" spans="1:8" x14ac:dyDescent="0.25">
      <c r="A587" s="74" t="s">
        <v>33</v>
      </c>
      <c r="H587" s="76"/>
    </row>
    <row r="588" spans="1:8" x14ac:dyDescent="0.25">
      <c r="A588" s="74" t="s">
        <v>33</v>
      </c>
      <c r="H588" s="76"/>
    </row>
    <row r="589" spans="1:8" x14ac:dyDescent="0.25">
      <c r="A589" s="74" t="s">
        <v>33</v>
      </c>
      <c r="H589" s="76"/>
    </row>
    <row r="590" spans="1:8" x14ac:dyDescent="0.25">
      <c r="A590" s="74" t="s">
        <v>33</v>
      </c>
      <c r="H590" s="76"/>
    </row>
    <row r="591" spans="1:8" x14ac:dyDescent="0.25">
      <c r="A591" s="74" t="s">
        <v>33</v>
      </c>
      <c r="H591" s="76"/>
    </row>
    <row r="592" spans="1:8" x14ac:dyDescent="0.25">
      <c r="A592" s="74" t="s">
        <v>33</v>
      </c>
      <c r="H592" s="76"/>
    </row>
    <row r="593" spans="1:8" x14ac:dyDescent="0.25">
      <c r="A593" s="74" t="s">
        <v>33</v>
      </c>
      <c r="H593" s="76"/>
    </row>
    <row r="594" spans="1:8" x14ac:dyDescent="0.25">
      <c r="A594" s="74" t="s">
        <v>33</v>
      </c>
      <c r="H594" s="76"/>
    </row>
    <row r="595" spans="1:8" x14ac:dyDescent="0.25">
      <c r="A595" s="74" t="s">
        <v>33</v>
      </c>
      <c r="H595" s="76"/>
    </row>
    <row r="596" spans="1:8" x14ac:dyDescent="0.25">
      <c r="A596" s="74" t="s">
        <v>33</v>
      </c>
      <c r="H596" s="76"/>
    </row>
    <row r="597" spans="1:8" x14ac:dyDescent="0.25">
      <c r="A597" s="74" t="s">
        <v>33</v>
      </c>
      <c r="H597" s="76"/>
    </row>
    <row r="598" spans="1:8" x14ac:dyDescent="0.25">
      <c r="A598" s="74" t="s">
        <v>33</v>
      </c>
      <c r="H598" s="76"/>
    </row>
    <row r="599" spans="1:8" x14ac:dyDescent="0.25">
      <c r="A599" s="74" t="s">
        <v>33</v>
      </c>
      <c r="H599" s="76"/>
    </row>
    <row r="600" spans="1:8" x14ac:dyDescent="0.25">
      <c r="A600" s="74" t="s">
        <v>33</v>
      </c>
      <c r="H600" s="76"/>
    </row>
    <row r="601" spans="1:8" x14ac:dyDescent="0.25">
      <c r="A601" s="74" t="s">
        <v>33</v>
      </c>
      <c r="H601" s="76"/>
    </row>
    <row r="602" spans="1:8" x14ac:dyDescent="0.25">
      <c r="A602" s="74" t="s">
        <v>33</v>
      </c>
      <c r="H602" s="76"/>
    </row>
    <row r="603" spans="1:8" x14ac:dyDescent="0.25">
      <c r="A603" s="74" t="s">
        <v>33</v>
      </c>
      <c r="H603" s="76"/>
    </row>
    <row r="604" spans="1:8" x14ac:dyDescent="0.25">
      <c r="A604" s="74" t="s">
        <v>33</v>
      </c>
      <c r="H604" s="76"/>
    </row>
    <row r="605" spans="1:8" x14ac:dyDescent="0.25">
      <c r="A605" s="74" t="s">
        <v>33</v>
      </c>
      <c r="H605" s="76"/>
    </row>
    <row r="606" spans="1:8" x14ac:dyDescent="0.25">
      <c r="A606" s="74" t="s">
        <v>33</v>
      </c>
      <c r="H606" s="76"/>
    </row>
    <row r="607" spans="1:8" x14ac:dyDescent="0.25">
      <c r="A607" s="74" t="s">
        <v>33</v>
      </c>
      <c r="H607" s="76"/>
    </row>
    <row r="608" spans="1:8" x14ac:dyDescent="0.25">
      <c r="A608" s="74" t="s">
        <v>33</v>
      </c>
      <c r="H608" s="76"/>
    </row>
    <row r="609" spans="1:8" x14ac:dyDescent="0.25">
      <c r="A609" s="74" t="s">
        <v>33</v>
      </c>
      <c r="H609" s="76"/>
    </row>
    <row r="610" spans="1:8" x14ac:dyDescent="0.25">
      <c r="A610" s="74" t="s">
        <v>33</v>
      </c>
      <c r="H610" s="76"/>
    </row>
    <row r="611" spans="1:8" x14ac:dyDescent="0.25">
      <c r="A611" s="74" t="s">
        <v>33</v>
      </c>
      <c r="H611" s="76"/>
    </row>
    <row r="612" spans="1:8" x14ac:dyDescent="0.25">
      <c r="A612" s="74" t="s">
        <v>33</v>
      </c>
      <c r="H612" s="76"/>
    </row>
    <row r="613" spans="1:8" x14ac:dyDescent="0.25">
      <c r="A613" s="74" t="s">
        <v>33</v>
      </c>
      <c r="H613" s="76"/>
    </row>
    <row r="614" spans="1:8" x14ac:dyDescent="0.25">
      <c r="A614" s="74" t="s">
        <v>33</v>
      </c>
      <c r="H614" s="76"/>
    </row>
    <row r="615" spans="1:8" x14ac:dyDescent="0.25">
      <c r="A615" s="74" t="s">
        <v>33</v>
      </c>
      <c r="H615" s="76"/>
    </row>
    <row r="616" spans="1:8" x14ac:dyDescent="0.25">
      <c r="A616" s="74" t="s">
        <v>33</v>
      </c>
      <c r="H616" s="76"/>
    </row>
    <row r="617" spans="1:8" x14ac:dyDescent="0.25">
      <c r="A617" s="74" t="s">
        <v>33</v>
      </c>
      <c r="H617" s="76"/>
    </row>
    <row r="618" spans="1:8" x14ac:dyDescent="0.25">
      <c r="A618" s="74" t="s">
        <v>33</v>
      </c>
      <c r="H618" s="76"/>
    </row>
    <row r="619" spans="1:8" x14ac:dyDescent="0.25">
      <c r="A619" s="74" t="s">
        <v>33</v>
      </c>
      <c r="H619" s="76"/>
    </row>
    <row r="620" spans="1:8" x14ac:dyDescent="0.25">
      <c r="A620" s="74" t="s">
        <v>33</v>
      </c>
      <c r="H620" s="76"/>
    </row>
    <row r="621" spans="1:8" x14ac:dyDescent="0.25">
      <c r="A621" s="74" t="s">
        <v>33</v>
      </c>
      <c r="H621" s="76"/>
    </row>
    <row r="622" spans="1:8" x14ac:dyDescent="0.25">
      <c r="A622" s="74" t="s">
        <v>33</v>
      </c>
      <c r="H622" s="76"/>
    </row>
    <row r="623" spans="1:8" x14ac:dyDescent="0.25">
      <c r="A623" s="74" t="s">
        <v>33</v>
      </c>
      <c r="H623" s="76"/>
    </row>
    <row r="624" spans="1:8" x14ac:dyDescent="0.25">
      <c r="A624" s="74" t="s">
        <v>33</v>
      </c>
      <c r="H624" s="76"/>
    </row>
    <row r="625" spans="1:8" x14ac:dyDescent="0.25">
      <c r="A625" s="74" t="s">
        <v>33</v>
      </c>
      <c r="H625" s="76"/>
    </row>
    <row r="626" spans="1:8" x14ac:dyDescent="0.25">
      <c r="A626" s="74" t="s">
        <v>33</v>
      </c>
      <c r="H626" s="76"/>
    </row>
    <row r="627" spans="1:8" x14ac:dyDescent="0.25">
      <c r="A627" s="74" t="s">
        <v>33</v>
      </c>
      <c r="H627" s="76"/>
    </row>
    <row r="628" spans="1:8" x14ac:dyDescent="0.25">
      <c r="A628" s="74" t="s">
        <v>33</v>
      </c>
      <c r="H628" s="76"/>
    </row>
    <row r="629" spans="1:8" x14ac:dyDescent="0.25">
      <c r="A629" s="74" t="s">
        <v>33</v>
      </c>
      <c r="H629" s="76"/>
    </row>
    <row r="630" spans="1:8" x14ac:dyDescent="0.25">
      <c r="A630" s="74" t="s">
        <v>33</v>
      </c>
      <c r="H630" s="76"/>
    </row>
    <row r="631" spans="1:8" x14ac:dyDescent="0.25">
      <c r="A631" s="74" t="s">
        <v>33</v>
      </c>
      <c r="H631" s="76"/>
    </row>
    <row r="632" spans="1:8" x14ac:dyDescent="0.25">
      <c r="A632" s="74" t="s">
        <v>33</v>
      </c>
      <c r="H632" s="76"/>
    </row>
    <row r="633" spans="1:8" x14ac:dyDescent="0.25">
      <c r="A633" s="74" t="s">
        <v>33</v>
      </c>
      <c r="H633" s="76"/>
    </row>
    <row r="634" spans="1:8" x14ac:dyDescent="0.25">
      <c r="A634" s="74" t="s">
        <v>33</v>
      </c>
      <c r="H634" s="76"/>
    </row>
    <row r="635" spans="1:8" x14ac:dyDescent="0.25">
      <c r="A635" s="74" t="s">
        <v>33</v>
      </c>
      <c r="H635" s="76"/>
    </row>
    <row r="636" spans="1:8" x14ac:dyDescent="0.25">
      <c r="A636" s="74" t="s">
        <v>33</v>
      </c>
      <c r="H636" s="76"/>
    </row>
    <row r="637" spans="1:8" x14ac:dyDescent="0.25">
      <c r="A637" s="74" t="s">
        <v>33</v>
      </c>
      <c r="H637" s="76"/>
    </row>
    <row r="638" spans="1:8" x14ac:dyDescent="0.25">
      <c r="A638" s="74" t="s">
        <v>33</v>
      </c>
      <c r="H638" s="76"/>
    </row>
    <row r="639" spans="1:8" x14ac:dyDescent="0.25">
      <c r="A639" s="74" t="s">
        <v>33</v>
      </c>
      <c r="H639" s="76"/>
    </row>
    <row r="640" spans="1:8" x14ac:dyDescent="0.25">
      <c r="A640" s="74" t="s">
        <v>33</v>
      </c>
      <c r="H640" s="76"/>
    </row>
    <row r="641" spans="1:8" x14ac:dyDescent="0.25">
      <c r="A641" s="74" t="s">
        <v>33</v>
      </c>
      <c r="H641" s="76"/>
    </row>
    <row r="642" spans="1:8" x14ac:dyDescent="0.25">
      <c r="A642" s="74" t="s">
        <v>33</v>
      </c>
      <c r="H642" s="76"/>
    </row>
    <row r="643" spans="1:8" x14ac:dyDescent="0.25">
      <c r="A643" s="74" t="s">
        <v>33</v>
      </c>
      <c r="H643" s="76"/>
    </row>
    <row r="644" spans="1:8" x14ac:dyDescent="0.25">
      <c r="A644" s="74" t="s">
        <v>33</v>
      </c>
      <c r="H644" s="76"/>
    </row>
    <row r="645" spans="1:8" x14ac:dyDescent="0.25">
      <c r="A645" s="74" t="s">
        <v>33</v>
      </c>
      <c r="H645" s="76"/>
    </row>
    <row r="646" spans="1:8" x14ac:dyDescent="0.25">
      <c r="A646" s="74" t="s">
        <v>33</v>
      </c>
      <c r="H646" s="76"/>
    </row>
    <row r="647" spans="1:8" x14ac:dyDescent="0.25">
      <c r="A647" s="74" t="s">
        <v>33</v>
      </c>
      <c r="H647" s="76"/>
    </row>
    <row r="648" spans="1:8" x14ac:dyDescent="0.25">
      <c r="A648" s="74" t="s">
        <v>33</v>
      </c>
      <c r="H648" s="76"/>
    </row>
    <row r="649" spans="1:8" x14ac:dyDescent="0.25">
      <c r="A649" s="74" t="s">
        <v>33</v>
      </c>
      <c r="H649" s="76"/>
    </row>
    <row r="650" spans="1:8" x14ac:dyDescent="0.25">
      <c r="A650" s="74" t="s">
        <v>33</v>
      </c>
      <c r="H650" s="76"/>
    </row>
    <row r="651" spans="1:8" x14ac:dyDescent="0.25">
      <c r="A651" s="74" t="s">
        <v>33</v>
      </c>
      <c r="H651" s="76"/>
    </row>
    <row r="652" spans="1:8" x14ac:dyDescent="0.25">
      <c r="A652" s="74" t="s">
        <v>33</v>
      </c>
      <c r="H652" s="76"/>
    </row>
    <row r="653" spans="1:8" x14ac:dyDescent="0.25">
      <c r="A653" s="74" t="s">
        <v>33</v>
      </c>
      <c r="H653" s="76"/>
    </row>
    <row r="654" spans="1:8" x14ac:dyDescent="0.25">
      <c r="A654" s="74" t="s">
        <v>33</v>
      </c>
      <c r="H654" s="76"/>
    </row>
    <row r="655" spans="1:8" x14ac:dyDescent="0.25">
      <c r="A655" s="74" t="s">
        <v>33</v>
      </c>
      <c r="H655" s="76"/>
    </row>
    <row r="656" spans="1:8" x14ac:dyDescent="0.25">
      <c r="A656" s="74" t="s">
        <v>33</v>
      </c>
      <c r="H656" s="76"/>
    </row>
    <row r="657" spans="1:8" x14ac:dyDescent="0.25">
      <c r="A657" s="74" t="s">
        <v>33</v>
      </c>
      <c r="H657" s="76"/>
    </row>
    <row r="658" spans="1:8" x14ac:dyDescent="0.25">
      <c r="A658" s="74" t="s">
        <v>33</v>
      </c>
      <c r="H658" s="76"/>
    </row>
    <row r="659" spans="1:8" x14ac:dyDescent="0.25">
      <c r="A659" s="74" t="s">
        <v>33</v>
      </c>
      <c r="H659" s="76"/>
    </row>
    <row r="660" spans="1:8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153F-EB32-4A5F-BDA5-DE315FBB8B2B}">
  <dimension ref="A1:AC698"/>
  <sheetViews>
    <sheetView topLeftCell="A19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4.7109375" style="74" customWidth="1"/>
    <col min="10" max="11" width="13.71093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3" style="74" bestFit="1" customWidth="1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27" width="11.42578125" style="74"/>
    <col min="28" max="28" width="20.5703125" style="74" customWidth="1"/>
    <col min="29" max="16384" width="11.42578125" style="74"/>
  </cols>
  <sheetData>
    <row r="1" spans="1:29" customFormat="1" x14ac:dyDescent="0.25">
      <c r="A1" s="7" t="s">
        <v>13</v>
      </c>
      <c r="D1" t="s">
        <v>14</v>
      </c>
    </row>
    <row r="2" spans="1:29" customFormat="1" x14ac:dyDescent="0.25">
      <c r="A2" s="7" t="s">
        <v>15</v>
      </c>
      <c r="D2" t="s">
        <v>59</v>
      </c>
    </row>
    <row r="3" spans="1:29" customFormat="1" x14ac:dyDescent="0.25">
      <c r="A3" s="7" t="s">
        <v>17</v>
      </c>
      <c r="D3" t="s">
        <v>59</v>
      </c>
    </row>
    <row r="4" spans="1:29" customFormat="1" x14ac:dyDescent="0.25">
      <c r="A4" s="7" t="s">
        <v>18</v>
      </c>
      <c r="D4" s="8">
        <v>2020</v>
      </c>
    </row>
    <row r="5" spans="1:29" customFormat="1" x14ac:dyDescent="0.25">
      <c r="A5" s="7" t="s">
        <v>19</v>
      </c>
      <c r="D5" s="9" t="s">
        <v>20</v>
      </c>
      <c r="E5" s="9"/>
      <c r="F5" s="9"/>
      <c r="AB5" s="51"/>
    </row>
    <row r="6" spans="1:29" customFormat="1" ht="15.75" thickBot="1" x14ac:dyDescent="0.3">
      <c r="A6" t="s">
        <v>21</v>
      </c>
    </row>
    <row r="7" spans="1:29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9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9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9" x14ac:dyDescent="0.25">
      <c r="A10" s="74">
        <v>1</v>
      </c>
      <c r="B10" s="76">
        <v>0.27083333333333331</v>
      </c>
      <c r="C10" s="88" t="s">
        <v>4</v>
      </c>
      <c r="D10" s="75">
        <v>0.24305555555555555</v>
      </c>
      <c r="E10" s="88" t="s">
        <v>4</v>
      </c>
      <c r="F10" s="76"/>
      <c r="G10" s="75"/>
      <c r="H10" s="75"/>
      <c r="J10" s="75"/>
      <c r="K10" s="75"/>
    </row>
    <row r="11" spans="1:29" x14ac:dyDescent="0.25">
      <c r="A11" s="74">
        <v>2</v>
      </c>
      <c r="B11" s="76">
        <v>0.28009259259259256</v>
      </c>
      <c r="C11" s="88" t="s">
        <v>4</v>
      </c>
      <c r="D11" s="75">
        <v>0.25</v>
      </c>
      <c r="E11" s="88" t="s">
        <v>4</v>
      </c>
      <c r="F11" s="76"/>
      <c r="G11" s="75"/>
      <c r="H11" s="75"/>
      <c r="J11" s="75"/>
      <c r="K11" s="75"/>
      <c r="T11" s="75"/>
      <c r="V11" s="75"/>
      <c r="Z11" s="75"/>
    </row>
    <row r="12" spans="1:29" x14ac:dyDescent="0.25">
      <c r="A12" s="74">
        <v>3</v>
      </c>
      <c r="B12" s="76">
        <v>0.2893518518518518</v>
      </c>
      <c r="C12" s="88" t="s">
        <v>4</v>
      </c>
      <c r="D12" s="75">
        <v>0.25694444444444442</v>
      </c>
      <c r="E12" s="88" t="s">
        <v>4</v>
      </c>
      <c r="F12" s="76"/>
      <c r="G12" s="75"/>
      <c r="H12" s="75"/>
      <c r="J12" s="75"/>
      <c r="K12" s="75"/>
      <c r="T12" s="75"/>
      <c r="V12" s="75"/>
      <c r="Z12" s="75"/>
    </row>
    <row r="13" spans="1:29" x14ac:dyDescent="0.25">
      <c r="A13" s="74">
        <v>4</v>
      </c>
      <c r="B13" s="76">
        <v>0.29861111111111105</v>
      </c>
      <c r="C13" s="88" t="s">
        <v>4</v>
      </c>
      <c r="D13" s="75">
        <v>0.26388888888888884</v>
      </c>
      <c r="E13" s="88" t="s">
        <v>4</v>
      </c>
      <c r="F13" s="76"/>
      <c r="G13" s="75"/>
      <c r="H13" s="75"/>
      <c r="J13" s="75"/>
      <c r="K13" s="75"/>
      <c r="T13" s="75"/>
      <c r="V13" s="75"/>
      <c r="Z13" s="75"/>
    </row>
    <row r="14" spans="1:29" x14ac:dyDescent="0.25">
      <c r="A14" s="74">
        <v>5</v>
      </c>
      <c r="B14" s="76">
        <v>0.30787037037037029</v>
      </c>
      <c r="C14" s="88" t="s">
        <v>4</v>
      </c>
      <c r="D14" s="76">
        <v>0.27083333333333331</v>
      </c>
      <c r="E14" s="88" t="s">
        <v>4</v>
      </c>
      <c r="F14" s="76"/>
      <c r="G14" s="75"/>
      <c r="H14" s="75"/>
      <c r="J14" s="75"/>
      <c r="K14" s="75"/>
      <c r="T14" s="75"/>
      <c r="V14" s="75"/>
      <c r="Z14" s="75"/>
    </row>
    <row r="15" spans="1:29" x14ac:dyDescent="0.25">
      <c r="A15" s="74">
        <v>6</v>
      </c>
      <c r="B15" s="76">
        <v>0.31712962962962954</v>
      </c>
      <c r="C15" s="88" t="s">
        <v>4</v>
      </c>
      <c r="D15" s="76">
        <v>0.27909722222222222</v>
      </c>
      <c r="E15" s="88" t="s">
        <v>4</v>
      </c>
      <c r="F15" s="76"/>
      <c r="G15" s="75"/>
      <c r="H15" s="75"/>
      <c r="J15" s="75"/>
      <c r="K15" s="75"/>
      <c r="T15" s="75"/>
      <c r="V15" s="75"/>
      <c r="Z15" s="75"/>
    </row>
    <row r="16" spans="1:29" x14ac:dyDescent="0.25">
      <c r="A16" s="74">
        <v>7</v>
      </c>
      <c r="B16" s="76">
        <v>0.32638888888888878</v>
      </c>
      <c r="C16" s="88" t="s">
        <v>4</v>
      </c>
      <c r="D16" s="76">
        <v>0.28736111111111112</v>
      </c>
      <c r="E16" s="88" t="s">
        <v>4</v>
      </c>
      <c r="F16" s="76"/>
      <c r="G16" s="75"/>
      <c r="H16" s="75"/>
      <c r="J16" s="75"/>
      <c r="K16" s="75"/>
      <c r="T16" s="75"/>
      <c r="V16" s="75"/>
      <c r="Z16" s="75"/>
      <c r="AB16" s="76"/>
      <c r="AC16" s="75"/>
    </row>
    <row r="17" spans="1:29" x14ac:dyDescent="0.25">
      <c r="A17" s="74">
        <v>8</v>
      </c>
      <c r="B17" s="76">
        <v>0.33564814814814803</v>
      </c>
      <c r="C17" s="88" t="s">
        <v>4</v>
      </c>
      <c r="D17" s="76">
        <v>0.29562499999999997</v>
      </c>
      <c r="E17" s="88" t="s">
        <v>4</v>
      </c>
      <c r="F17" s="76"/>
      <c r="G17" s="75"/>
      <c r="H17" s="75"/>
      <c r="J17" s="75"/>
      <c r="K17" s="75"/>
      <c r="T17" s="75"/>
      <c r="V17" s="75"/>
      <c r="Z17" s="75"/>
      <c r="AA17" s="75"/>
      <c r="AB17" s="75"/>
      <c r="AC17" s="75"/>
    </row>
    <row r="18" spans="1:29" x14ac:dyDescent="0.25">
      <c r="A18" s="74">
        <v>9</v>
      </c>
      <c r="B18" s="76">
        <v>0.34490740740740727</v>
      </c>
      <c r="C18" s="88" t="s">
        <v>4</v>
      </c>
      <c r="D18" s="76">
        <v>0.30388888888888888</v>
      </c>
      <c r="E18" s="88" t="s">
        <v>4</v>
      </c>
      <c r="F18" s="76"/>
      <c r="G18" s="75"/>
      <c r="H18" s="75"/>
      <c r="J18" s="75"/>
      <c r="K18" s="75"/>
      <c r="N18" s="75"/>
      <c r="R18" s="75"/>
      <c r="T18" s="75"/>
      <c r="V18" s="75"/>
      <c r="Z18" s="75"/>
      <c r="AA18" s="75"/>
      <c r="AB18" s="75"/>
      <c r="AC18" s="75"/>
    </row>
    <row r="19" spans="1:29" x14ac:dyDescent="0.25">
      <c r="A19" s="74">
        <v>10</v>
      </c>
      <c r="B19" s="76">
        <v>0.35416666666666669</v>
      </c>
      <c r="C19" s="88" t="s">
        <v>4</v>
      </c>
      <c r="D19" s="76">
        <v>0.31215277777777778</v>
      </c>
      <c r="E19" s="88" t="s">
        <v>4</v>
      </c>
      <c r="F19" s="76"/>
      <c r="G19" s="75"/>
      <c r="H19" s="75"/>
      <c r="J19" s="75"/>
      <c r="K19" s="75"/>
      <c r="T19" s="75"/>
      <c r="V19" s="75"/>
      <c r="Z19" s="75"/>
      <c r="AA19" s="75"/>
      <c r="AB19" s="75"/>
      <c r="AC19" s="75"/>
    </row>
    <row r="20" spans="1:29" x14ac:dyDescent="0.25">
      <c r="A20" s="74">
        <v>11</v>
      </c>
      <c r="B20" s="76">
        <v>0.36261574074074077</v>
      </c>
      <c r="C20" s="88" t="s">
        <v>4</v>
      </c>
      <c r="D20" s="76">
        <v>0.32041666666666663</v>
      </c>
      <c r="E20" s="88" t="s">
        <v>4</v>
      </c>
      <c r="F20" s="76"/>
      <c r="G20" s="75"/>
      <c r="H20" s="75"/>
      <c r="J20" s="75"/>
      <c r="K20" s="75"/>
      <c r="T20" s="75"/>
      <c r="V20" s="75"/>
      <c r="Z20" s="75"/>
      <c r="AA20" s="75"/>
      <c r="AB20" s="75"/>
      <c r="AC20" s="75"/>
    </row>
    <row r="21" spans="1:29" x14ac:dyDescent="0.25">
      <c r="A21" s="74">
        <v>12</v>
      </c>
      <c r="B21" s="76">
        <v>0.37106481481481485</v>
      </c>
      <c r="C21" s="88" t="s">
        <v>4</v>
      </c>
      <c r="D21" s="76">
        <v>0.32868055555555559</v>
      </c>
      <c r="E21" s="88" t="s">
        <v>4</v>
      </c>
      <c r="F21" s="76"/>
      <c r="G21" s="75"/>
      <c r="H21" s="75"/>
      <c r="J21" s="75"/>
      <c r="K21" s="75"/>
      <c r="T21" s="75"/>
      <c r="V21" s="75"/>
      <c r="Z21" s="75"/>
      <c r="AA21" s="75"/>
      <c r="AB21" s="75"/>
      <c r="AC21" s="75"/>
    </row>
    <row r="22" spans="1:29" x14ac:dyDescent="0.25">
      <c r="A22" s="74">
        <v>13</v>
      </c>
      <c r="B22" s="76">
        <v>0.37951388888888893</v>
      </c>
      <c r="C22" s="88" t="s">
        <v>4</v>
      </c>
      <c r="D22" s="76">
        <v>0.33694444444444444</v>
      </c>
      <c r="E22" s="88" t="s">
        <v>4</v>
      </c>
      <c r="F22" s="76"/>
      <c r="G22" s="75"/>
      <c r="H22" s="75"/>
      <c r="J22" s="75"/>
      <c r="K22" s="75"/>
      <c r="T22" s="75"/>
      <c r="V22" s="75"/>
      <c r="Z22" s="75"/>
      <c r="AA22" s="75"/>
      <c r="AB22" s="75"/>
      <c r="AC22" s="75"/>
    </row>
    <row r="23" spans="1:29" x14ac:dyDescent="0.25">
      <c r="A23" s="74">
        <v>14</v>
      </c>
      <c r="B23" s="76">
        <v>0.38796296296296301</v>
      </c>
      <c r="C23" s="88" t="s">
        <v>4</v>
      </c>
      <c r="D23" s="76">
        <v>0.34520833333333334</v>
      </c>
      <c r="E23" s="88" t="s">
        <v>4</v>
      </c>
      <c r="F23" s="76"/>
      <c r="G23" s="75"/>
      <c r="H23" s="75"/>
      <c r="J23" s="75"/>
      <c r="K23" s="75"/>
      <c r="T23" s="75"/>
      <c r="V23" s="75"/>
      <c r="Z23" s="75"/>
      <c r="AA23" s="75"/>
      <c r="AB23" s="75"/>
      <c r="AC23" s="75"/>
    </row>
    <row r="24" spans="1:29" x14ac:dyDescent="0.25">
      <c r="A24" s="74">
        <v>15</v>
      </c>
      <c r="B24" s="76">
        <v>0.39641203703703709</v>
      </c>
      <c r="C24" s="88" t="s">
        <v>4</v>
      </c>
      <c r="D24" s="76">
        <v>0.35416666666666669</v>
      </c>
      <c r="E24" s="88" t="s">
        <v>4</v>
      </c>
      <c r="F24" s="76"/>
      <c r="G24" s="75"/>
      <c r="H24" s="75"/>
      <c r="J24" s="75"/>
      <c r="K24" s="75"/>
      <c r="T24" s="75"/>
      <c r="V24" s="75"/>
      <c r="Z24" s="75"/>
      <c r="AA24" s="75"/>
      <c r="AB24" s="75"/>
      <c r="AC24" s="75"/>
    </row>
    <row r="25" spans="1:29" x14ac:dyDescent="0.25">
      <c r="A25" s="74">
        <v>16</v>
      </c>
      <c r="B25" s="75">
        <v>0.40271990740740737</v>
      </c>
      <c r="C25" s="88" t="s">
        <v>4</v>
      </c>
      <c r="D25" s="76">
        <v>0.36270254629629634</v>
      </c>
      <c r="E25" s="88" t="s">
        <v>4</v>
      </c>
      <c r="F25" s="76"/>
      <c r="G25" s="75"/>
      <c r="H25" s="75"/>
      <c r="J25" s="75"/>
      <c r="K25" s="75"/>
      <c r="T25" s="75"/>
      <c r="V25" s="75"/>
      <c r="Z25" s="75"/>
      <c r="AA25" s="75"/>
      <c r="AB25" s="75"/>
      <c r="AC25" s="75"/>
    </row>
    <row r="26" spans="1:29" x14ac:dyDescent="0.25">
      <c r="A26" s="74">
        <v>17</v>
      </c>
      <c r="B26" s="75">
        <v>0.40902777777777777</v>
      </c>
      <c r="C26" s="88" t="s">
        <v>4</v>
      </c>
      <c r="D26" s="76">
        <v>0.37123842592592599</v>
      </c>
      <c r="E26" s="88" t="s">
        <v>4</v>
      </c>
      <c r="F26" s="76"/>
      <c r="G26" s="75"/>
      <c r="H26" s="75"/>
      <c r="J26" s="75"/>
      <c r="K26" s="75"/>
      <c r="AA26" s="75"/>
      <c r="AB26" s="75"/>
      <c r="AC26" s="75"/>
    </row>
    <row r="27" spans="1:29" x14ac:dyDescent="0.25">
      <c r="A27" s="74">
        <v>18</v>
      </c>
      <c r="B27" s="75">
        <v>0.41533564814814816</v>
      </c>
      <c r="C27" s="88" t="s">
        <v>4</v>
      </c>
      <c r="D27" s="76">
        <v>0.37977430555555564</v>
      </c>
      <c r="E27" s="88" t="s">
        <v>4</v>
      </c>
      <c r="F27" s="76"/>
      <c r="G27" s="75"/>
      <c r="H27" s="75"/>
      <c r="J27" s="75"/>
      <c r="K27" s="75"/>
      <c r="AA27" s="75"/>
      <c r="AB27" s="75"/>
      <c r="AC27" s="75"/>
    </row>
    <row r="28" spans="1:29" x14ac:dyDescent="0.25">
      <c r="A28" s="74">
        <v>19</v>
      </c>
      <c r="B28" s="75">
        <v>0.42164351851851856</v>
      </c>
      <c r="C28" s="88" t="s">
        <v>4</v>
      </c>
      <c r="D28" s="76">
        <v>0.38831018518518529</v>
      </c>
      <c r="E28" s="88" t="s">
        <v>4</v>
      </c>
      <c r="F28" s="76"/>
      <c r="G28" s="75"/>
      <c r="H28" s="75"/>
      <c r="J28" s="75"/>
      <c r="K28" s="75"/>
      <c r="AA28" s="75"/>
      <c r="AB28" s="75"/>
      <c r="AC28" s="75"/>
    </row>
    <row r="29" spans="1:29" x14ac:dyDescent="0.25">
      <c r="A29" s="74">
        <v>20</v>
      </c>
      <c r="B29" s="75">
        <v>0.7</v>
      </c>
      <c r="C29" s="88" t="s">
        <v>4</v>
      </c>
      <c r="D29" s="75">
        <v>0.66666666666666663</v>
      </c>
      <c r="E29" s="88" t="s">
        <v>4</v>
      </c>
      <c r="F29" s="76"/>
      <c r="G29" s="75"/>
      <c r="H29" s="75"/>
      <c r="J29" s="75"/>
      <c r="K29" s="75"/>
      <c r="AA29" s="75"/>
      <c r="AB29" s="75"/>
      <c r="AC29" s="75"/>
    </row>
    <row r="30" spans="1:29" x14ac:dyDescent="0.25">
      <c r="A30" s="74">
        <v>21</v>
      </c>
      <c r="B30" s="76">
        <v>0.71458333333333335</v>
      </c>
      <c r="C30" s="88" t="s">
        <v>4</v>
      </c>
      <c r="D30" s="75">
        <v>0.67916666666666659</v>
      </c>
      <c r="E30" s="88" t="s">
        <v>4</v>
      </c>
      <c r="F30" s="76"/>
      <c r="G30" s="75"/>
      <c r="H30" s="75"/>
      <c r="J30" s="75"/>
      <c r="K30" s="75"/>
      <c r="AA30" s="75"/>
      <c r="AB30" s="75"/>
      <c r="AC30" s="75"/>
    </row>
    <row r="31" spans="1:29" x14ac:dyDescent="0.25">
      <c r="A31" s="74">
        <v>22</v>
      </c>
      <c r="B31" s="76">
        <v>0.72916666666666663</v>
      </c>
      <c r="C31" s="88" t="s">
        <v>4</v>
      </c>
      <c r="D31" s="75">
        <v>0.69166666666666654</v>
      </c>
      <c r="E31" s="88" t="s">
        <v>4</v>
      </c>
      <c r="F31" s="76"/>
      <c r="G31" s="75"/>
      <c r="H31" s="75"/>
      <c r="J31" s="75"/>
      <c r="K31" s="75"/>
      <c r="AA31" s="75"/>
      <c r="AB31" s="75"/>
      <c r="AC31" s="75"/>
    </row>
    <row r="32" spans="1:29" x14ac:dyDescent="0.25">
      <c r="A32" s="74">
        <v>23</v>
      </c>
      <c r="B32" s="76">
        <v>0.73809523809523803</v>
      </c>
      <c r="C32" s="88" t="s">
        <v>4</v>
      </c>
      <c r="D32" s="75">
        <v>0.7041666666666665</v>
      </c>
      <c r="E32" s="88" t="s">
        <v>4</v>
      </c>
      <c r="F32" s="76"/>
      <c r="G32" s="75"/>
      <c r="H32" s="75"/>
      <c r="J32" s="75"/>
      <c r="K32" s="75"/>
      <c r="AA32" s="75"/>
      <c r="AB32" s="75"/>
      <c r="AC32" s="75"/>
    </row>
    <row r="33" spans="1:29" x14ac:dyDescent="0.25">
      <c r="A33" s="74">
        <v>24</v>
      </c>
      <c r="B33" s="76">
        <v>0.74702380952380942</v>
      </c>
      <c r="C33" s="88" t="s">
        <v>4</v>
      </c>
      <c r="D33" s="75">
        <v>0.71666666666666645</v>
      </c>
      <c r="E33" s="88" t="s">
        <v>4</v>
      </c>
      <c r="F33" s="76"/>
      <c r="G33" s="75"/>
      <c r="H33" s="75"/>
      <c r="J33" s="75"/>
      <c r="K33" s="75"/>
      <c r="AA33" s="75"/>
      <c r="AB33" s="75"/>
      <c r="AC33" s="75"/>
    </row>
    <row r="34" spans="1:29" x14ac:dyDescent="0.25">
      <c r="A34" s="74">
        <v>25</v>
      </c>
      <c r="B34" s="76">
        <v>0.75595238095238082</v>
      </c>
      <c r="C34" s="88" t="s">
        <v>4</v>
      </c>
      <c r="D34" s="75">
        <v>0.72916666666666641</v>
      </c>
      <c r="E34" s="88" t="s">
        <v>4</v>
      </c>
      <c r="F34" s="76"/>
      <c r="G34" s="75"/>
      <c r="H34" s="75"/>
      <c r="J34" s="75"/>
      <c r="K34" s="75"/>
      <c r="AA34" s="75"/>
      <c r="AB34" s="75"/>
      <c r="AC34" s="75"/>
    </row>
    <row r="35" spans="1:29" x14ac:dyDescent="0.25">
      <c r="A35" s="74">
        <v>26</v>
      </c>
      <c r="B35" s="76">
        <v>0.76488095238095222</v>
      </c>
      <c r="C35" s="88" t="s">
        <v>4</v>
      </c>
      <c r="D35" s="76">
        <v>0.73752396957671951</v>
      </c>
      <c r="E35" s="88" t="s">
        <v>4</v>
      </c>
      <c r="F35" s="76"/>
      <c r="G35" s="75"/>
      <c r="H35" s="75"/>
      <c r="J35" s="75"/>
      <c r="K35" s="75"/>
      <c r="AA35" s="75"/>
      <c r="AB35" s="75"/>
      <c r="AC35" s="75"/>
    </row>
    <row r="36" spans="1:29" x14ac:dyDescent="0.25">
      <c r="A36" s="74">
        <v>27</v>
      </c>
      <c r="B36" s="76">
        <v>0.77380952380952361</v>
      </c>
      <c r="C36" s="88" t="s">
        <v>4</v>
      </c>
      <c r="D36" s="76">
        <v>0.74588127248677238</v>
      </c>
      <c r="E36" s="88" t="s">
        <v>4</v>
      </c>
      <c r="F36" s="76"/>
      <c r="G36" s="75"/>
      <c r="H36" s="76"/>
      <c r="J36" s="75"/>
      <c r="K36" s="75"/>
      <c r="AC36" s="75"/>
    </row>
    <row r="37" spans="1:29" x14ac:dyDescent="0.25">
      <c r="A37" s="74">
        <v>28</v>
      </c>
      <c r="B37" s="76">
        <v>0.78273809523809501</v>
      </c>
      <c r="C37" s="88" t="s">
        <v>4</v>
      </c>
      <c r="D37" s="76">
        <v>0.75423857539682537</v>
      </c>
      <c r="E37" s="88" t="s">
        <v>4</v>
      </c>
      <c r="F37" s="76"/>
      <c r="G37" s="75"/>
      <c r="H37" s="76"/>
      <c r="J37" s="75"/>
      <c r="K37" s="75"/>
    </row>
    <row r="38" spans="1:29" x14ac:dyDescent="0.25">
      <c r="A38" s="74">
        <v>29</v>
      </c>
      <c r="B38" s="76">
        <v>0.79166666666666641</v>
      </c>
      <c r="C38" s="88" t="s">
        <v>4</v>
      </c>
      <c r="D38" s="76">
        <v>0.76259587830687803</v>
      </c>
      <c r="E38" s="88" t="s">
        <v>4</v>
      </c>
      <c r="F38" s="76"/>
      <c r="G38" s="75"/>
      <c r="H38" s="76"/>
      <c r="J38" s="75"/>
      <c r="K38" s="75"/>
    </row>
    <row r="39" spans="1:29" x14ac:dyDescent="0.25">
      <c r="A39" s="74">
        <v>30</v>
      </c>
      <c r="B39" s="76">
        <v>0.8005952380952378</v>
      </c>
      <c r="C39" s="88" t="s">
        <v>4</v>
      </c>
      <c r="D39" s="76">
        <v>0.77095318121693091</v>
      </c>
      <c r="E39" s="88" t="s">
        <v>4</v>
      </c>
      <c r="F39" s="76"/>
      <c r="G39" s="75"/>
      <c r="H39" s="76"/>
      <c r="J39" s="75"/>
      <c r="K39" s="75"/>
    </row>
    <row r="40" spans="1:29" x14ac:dyDescent="0.25">
      <c r="A40" s="74">
        <v>31</v>
      </c>
      <c r="B40" s="76">
        <v>0.8095238095238092</v>
      </c>
      <c r="C40" s="88" t="s">
        <v>4</v>
      </c>
      <c r="D40" s="76">
        <v>0.77931048412698389</v>
      </c>
      <c r="E40" s="88" t="s">
        <v>4</v>
      </c>
      <c r="F40" s="76"/>
      <c r="G40" s="75"/>
      <c r="H40" s="76"/>
      <c r="J40" s="75"/>
      <c r="K40" s="75"/>
    </row>
    <row r="41" spans="1:29" x14ac:dyDescent="0.25">
      <c r="A41" s="74">
        <v>32</v>
      </c>
      <c r="B41" s="76">
        <v>0.8184523809523806</v>
      </c>
      <c r="C41" s="88" t="s">
        <v>4</v>
      </c>
      <c r="D41" s="76">
        <v>0.78766778703703677</v>
      </c>
      <c r="E41" s="88" t="s">
        <v>4</v>
      </c>
      <c r="F41" s="76"/>
      <c r="H41" s="76"/>
      <c r="J41" s="75"/>
      <c r="K41" s="75"/>
    </row>
    <row r="42" spans="1:29" x14ac:dyDescent="0.25">
      <c r="A42" s="74">
        <v>33</v>
      </c>
      <c r="B42" s="76">
        <v>0.827380952380952</v>
      </c>
      <c r="C42" s="88" t="s">
        <v>4</v>
      </c>
      <c r="D42" s="76">
        <v>0.79602508994708954</v>
      </c>
      <c r="E42" s="88" t="s">
        <v>4</v>
      </c>
      <c r="F42" s="76"/>
      <c r="H42" s="76"/>
      <c r="J42" s="75"/>
      <c r="K42" s="75"/>
      <c r="AA42" s="75"/>
    </row>
    <row r="43" spans="1:29" x14ac:dyDescent="0.25">
      <c r="A43" s="74">
        <v>34</v>
      </c>
      <c r="B43" s="76">
        <v>0.83630952380952339</v>
      </c>
      <c r="C43" s="88" t="s">
        <v>4</v>
      </c>
      <c r="D43" s="76">
        <v>0.80438239285714241</v>
      </c>
      <c r="E43" s="88" t="s">
        <v>4</v>
      </c>
      <c r="F43" s="76"/>
      <c r="H43" s="76"/>
      <c r="J43" s="75"/>
      <c r="K43" s="75"/>
      <c r="AA43" s="75"/>
    </row>
    <row r="44" spans="1:29" x14ac:dyDescent="0.25">
      <c r="A44" s="74">
        <v>35</v>
      </c>
      <c r="B44" s="76">
        <v>0.84523809523809479</v>
      </c>
      <c r="C44" s="88" t="s">
        <v>4</v>
      </c>
      <c r="D44" s="76">
        <v>0.81273969576719529</v>
      </c>
      <c r="E44" s="88" t="s">
        <v>4</v>
      </c>
      <c r="F44" s="76"/>
      <c r="H44" s="76"/>
      <c r="J44" s="75"/>
      <c r="K44" s="75"/>
      <c r="AA44" s="75"/>
    </row>
    <row r="45" spans="1:29" x14ac:dyDescent="0.25">
      <c r="A45" s="74">
        <v>36</v>
      </c>
      <c r="B45" s="76">
        <v>0.85416666666666619</v>
      </c>
      <c r="C45" s="88" t="s">
        <v>4</v>
      </c>
      <c r="D45" s="76">
        <v>0.82109699867724817</v>
      </c>
      <c r="E45" s="88" t="s">
        <v>4</v>
      </c>
      <c r="F45" s="76"/>
      <c r="H45" s="76"/>
      <c r="J45" s="75"/>
      <c r="K45" s="75"/>
      <c r="AA45" s="75"/>
    </row>
    <row r="46" spans="1:29" x14ac:dyDescent="0.25">
      <c r="A46" s="74">
        <v>37</v>
      </c>
      <c r="B46" s="76">
        <v>0.86191741358024654</v>
      </c>
      <c r="C46" s="88" t="s">
        <v>4</v>
      </c>
      <c r="D46" s="76">
        <v>0.82945430158730094</v>
      </c>
      <c r="E46" s="88" t="s">
        <v>4</v>
      </c>
      <c r="F46" s="76"/>
      <c r="H46" s="76"/>
      <c r="J46" s="75"/>
      <c r="K46" s="75"/>
      <c r="AA46" s="75"/>
    </row>
    <row r="47" spans="1:29" x14ac:dyDescent="0.25">
      <c r="A47" s="74">
        <v>38</v>
      </c>
      <c r="B47" s="76">
        <v>0.86966816049382689</v>
      </c>
      <c r="C47" s="88" t="s">
        <v>4</v>
      </c>
      <c r="D47" s="76">
        <v>0.83781160449735381</v>
      </c>
      <c r="E47" s="88" t="s">
        <v>4</v>
      </c>
      <c r="F47" s="76"/>
      <c r="H47" s="76"/>
      <c r="J47" s="75"/>
      <c r="K47" s="75"/>
      <c r="AA47" s="75"/>
    </row>
    <row r="48" spans="1:29" x14ac:dyDescent="0.25">
      <c r="A48" s="74">
        <v>39</v>
      </c>
      <c r="B48" s="76">
        <v>0.87741890740740724</v>
      </c>
      <c r="C48" s="88" t="s">
        <v>4</v>
      </c>
      <c r="D48" s="76">
        <v>0.84616890740740669</v>
      </c>
      <c r="E48" s="88" t="s">
        <v>4</v>
      </c>
      <c r="F48" s="76"/>
      <c r="H48" s="76"/>
      <c r="J48" s="75"/>
      <c r="K48" s="75"/>
      <c r="AA48" s="75"/>
    </row>
    <row r="49" spans="1:27" x14ac:dyDescent="0.25">
      <c r="A49" s="74" t="s">
        <v>33</v>
      </c>
      <c r="D49" s="75"/>
      <c r="E49" s="88"/>
      <c r="F49" s="76"/>
      <c r="H49" s="76"/>
      <c r="J49" s="75"/>
      <c r="K49" s="75"/>
      <c r="AA49" s="75"/>
    </row>
    <row r="50" spans="1:27" x14ac:dyDescent="0.25">
      <c r="A50" s="74" t="s">
        <v>33</v>
      </c>
      <c r="D50" s="75"/>
      <c r="E50" s="88"/>
      <c r="F50" s="76"/>
      <c r="H50" s="76"/>
      <c r="J50" s="75"/>
      <c r="K50" s="75"/>
      <c r="AA50" s="75"/>
    </row>
    <row r="51" spans="1:27" x14ac:dyDescent="0.25">
      <c r="A51" s="74" t="s">
        <v>33</v>
      </c>
      <c r="D51" s="75"/>
      <c r="E51" s="88"/>
      <c r="F51" s="76"/>
      <c r="H51" s="76"/>
      <c r="J51" s="75"/>
      <c r="K51" s="75"/>
    </row>
    <row r="52" spans="1:27" x14ac:dyDescent="0.25">
      <c r="A52" s="74" t="s">
        <v>33</v>
      </c>
      <c r="B52" s="76"/>
      <c r="C52" s="88"/>
      <c r="D52" s="75"/>
      <c r="E52" s="88"/>
      <c r="F52" s="76"/>
      <c r="H52" s="76"/>
      <c r="J52" s="75"/>
      <c r="K52" s="75"/>
    </row>
    <row r="53" spans="1:27" x14ac:dyDescent="0.25">
      <c r="A53" s="74" t="s">
        <v>33</v>
      </c>
      <c r="D53" s="75"/>
      <c r="E53" s="88"/>
      <c r="F53" s="76"/>
      <c r="H53" s="76"/>
      <c r="J53" s="75"/>
      <c r="K53" s="75"/>
    </row>
    <row r="54" spans="1:27" x14ac:dyDescent="0.25">
      <c r="A54" s="74" t="s">
        <v>33</v>
      </c>
      <c r="D54" s="75"/>
      <c r="E54" s="88"/>
      <c r="F54" s="76"/>
      <c r="H54" s="76"/>
      <c r="J54" s="75"/>
      <c r="K54" s="75"/>
    </row>
    <row r="55" spans="1:27" x14ac:dyDescent="0.25">
      <c r="A55" s="74" t="s">
        <v>33</v>
      </c>
      <c r="D55" s="75"/>
      <c r="E55" s="88"/>
      <c r="F55" s="76"/>
      <c r="H55" s="76"/>
      <c r="J55" s="75"/>
      <c r="K55" s="75"/>
    </row>
    <row r="56" spans="1:27" x14ac:dyDescent="0.25">
      <c r="A56" s="74" t="s">
        <v>33</v>
      </c>
      <c r="B56" s="75"/>
      <c r="C56" s="88"/>
      <c r="D56" s="75"/>
      <c r="E56" s="88"/>
      <c r="F56" s="76"/>
      <c r="G56" s="75"/>
      <c r="H56" s="76"/>
      <c r="J56" s="75"/>
      <c r="K56" s="75"/>
    </row>
    <row r="57" spans="1:27" x14ac:dyDescent="0.25">
      <c r="A57" s="74" t="s">
        <v>33</v>
      </c>
      <c r="B57" s="75"/>
      <c r="C57" s="88"/>
      <c r="D57" s="75"/>
      <c r="E57" s="88"/>
      <c r="F57" s="76"/>
      <c r="G57" s="75"/>
      <c r="H57" s="76"/>
      <c r="J57" s="75"/>
      <c r="K57" s="75"/>
    </row>
    <row r="58" spans="1:27" x14ac:dyDescent="0.25">
      <c r="A58" s="74" t="s">
        <v>33</v>
      </c>
      <c r="B58" s="75"/>
      <c r="C58" s="88"/>
      <c r="D58" s="75"/>
      <c r="E58" s="88"/>
      <c r="F58" s="76"/>
      <c r="G58" s="75"/>
      <c r="H58" s="76"/>
      <c r="J58" s="75"/>
      <c r="K58" s="75"/>
    </row>
    <row r="59" spans="1:27" x14ac:dyDescent="0.25">
      <c r="A59" s="74" t="s">
        <v>33</v>
      </c>
      <c r="B59" s="75"/>
      <c r="C59" s="88"/>
      <c r="E59" s="88"/>
      <c r="F59" s="76"/>
      <c r="G59" s="75"/>
      <c r="H59" s="76"/>
      <c r="J59" s="75"/>
      <c r="K59" s="75"/>
    </row>
    <row r="60" spans="1:27" x14ac:dyDescent="0.25">
      <c r="A60" s="74" t="s">
        <v>33</v>
      </c>
      <c r="B60" s="75"/>
      <c r="C60" s="88"/>
      <c r="D60" s="75"/>
      <c r="E60" s="88"/>
      <c r="F60" s="76"/>
      <c r="G60" s="75"/>
      <c r="H60" s="76"/>
      <c r="J60" s="75"/>
      <c r="K60" s="75"/>
    </row>
    <row r="61" spans="1:27" x14ac:dyDescent="0.25">
      <c r="A61" s="74" t="s">
        <v>33</v>
      </c>
      <c r="B61" s="75"/>
      <c r="C61" s="88"/>
      <c r="D61" s="75"/>
      <c r="E61" s="88"/>
      <c r="F61" s="76"/>
      <c r="G61" s="75"/>
      <c r="H61" s="76"/>
      <c r="J61" s="75"/>
      <c r="K61" s="75"/>
    </row>
    <row r="62" spans="1:27" x14ac:dyDescent="0.25">
      <c r="A62" s="74" t="s">
        <v>33</v>
      </c>
      <c r="B62" s="75"/>
      <c r="C62" s="88"/>
      <c r="D62" s="75"/>
      <c r="E62" s="88"/>
      <c r="F62" s="76"/>
      <c r="G62" s="75"/>
      <c r="H62" s="76"/>
      <c r="J62" s="75"/>
      <c r="K62" s="75"/>
    </row>
    <row r="63" spans="1:27" x14ac:dyDescent="0.25">
      <c r="A63" s="74" t="s">
        <v>33</v>
      </c>
      <c r="D63" s="75"/>
      <c r="E63" s="88"/>
      <c r="F63" s="76"/>
      <c r="G63" s="75"/>
      <c r="H63" s="76"/>
      <c r="J63" s="75"/>
      <c r="K63" s="75"/>
    </row>
    <row r="64" spans="1:27" x14ac:dyDescent="0.25">
      <c r="A64" s="74" t="s">
        <v>33</v>
      </c>
      <c r="B64" s="75"/>
      <c r="C64" s="88"/>
      <c r="D64" s="75"/>
      <c r="E64" s="88"/>
      <c r="F64" s="76"/>
      <c r="G64" s="75"/>
      <c r="H64" s="76"/>
      <c r="J64" s="75"/>
      <c r="K64" s="75"/>
    </row>
    <row r="65" spans="1:11" x14ac:dyDescent="0.25">
      <c r="A65" s="74" t="s">
        <v>33</v>
      </c>
      <c r="B65" s="75"/>
      <c r="C65" s="88"/>
      <c r="D65" s="75"/>
      <c r="E65" s="88"/>
      <c r="F65" s="76"/>
      <c r="G65" s="75"/>
      <c r="H65" s="76"/>
      <c r="J65" s="75"/>
      <c r="K65" s="75"/>
    </row>
    <row r="66" spans="1:11" x14ac:dyDescent="0.25">
      <c r="A66" s="74" t="s">
        <v>33</v>
      </c>
      <c r="B66" s="75"/>
      <c r="C66" s="88"/>
      <c r="D66" s="75"/>
      <c r="E66" s="88"/>
      <c r="F66" s="76"/>
      <c r="G66" s="75"/>
      <c r="H66" s="76"/>
      <c r="J66" s="75"/>
      <c r="K66" s="75"/>
    </row>
    <row r="67" spans="1:11" x14ac:dyDescent="0.25">
      <c r="A67" s="74" t="s">
        <v>33</v>
      </c>
      <c r="B67" s="75"/>
      <c r="C67" s="88"/>
      <c r="D67" s="75"/>
      <c r="E67" s="88"/>
      <c r="F67" s="76"/>
      <c r="G67" s="75"/>
      <c r="H67" s="76"/>
      <c r="J67" s="75"/>
      <c r="K67" s="75"/>
    </row>
    <row r="68" spans="1:11" x14ac:dyDescent="0.25">
      <c r="A68" s="74" t="s">
        <v>33</v>
      </c>
      <c r="B68" s="75"/>
      <c r="C68" s="88"/>
      <c r="D68" s="75"/>
      <c r="F68" s="76"/>
      <c r="G68" s="75"/>
      <c r="H68" s="76"/>
      <c r="J68" s="75"/>
      <c r="K68" s="75"/>
    </row>
    <row r="69" spans="1:11" x14ac:dyDescent="0.25">
      <c r="A69" s="74" t="s">
        <v>33</v>
      </c>
      <c r="B69" s="75"/>
      <c r="C69" s="88"/>
      <c r="D69" s="75"/>
      <c r="F69" s="76"/>
      <c r="G69" s="75"/>
      <c r="H69" s="76"/>
      <c r="J69" s="75"/>
      <c r="K69" s="75"/>
    </row>
    <row r="70" spans="1:11" x14ac:dyDescent="0.25">
      <c r="A70" s="74" t="s">
        <v>33</v>
      </c>
      <c r="B70" s="75"/>
      <c r="C70" s="88"/>
      <c r="D70" s="75"/>
      <c r="F70" s="76"/>
      <c r="G70" s="75"/>
      <c r="H70" s="76"/>
      <c r="J70" s="75"/>
      <c r="K70" s="75"/>
    </row>
    <row r="71" spans="1:11" x14ac:dyDescent="0.25">
      <c r="A71" s="74" t="s">
        <v>33</v>
      </c>
      <c r="B71" s="75"/>
      <c r="C71" s="88"/>
      <c r="D71" s="75"/>
      <c r="F71" s="76"/>
      <c r="G71" s="75"/>
      <c r="H71" s="76"/>
      <c r="J71" s="75"/>
      <c r="K71" s="75"/>
    </row>
    <row r="72" spans="1:11" x14ac:dyDescent="0.25">
      <c r="A72" s="74" t="s">
        <v>33</v>
      </c>
      <c r="B72" s="75"/>
      <c r="D72" s="75"/>
      <c r="F72" s="76"/>
      <c r="G72" s="75"/>
      <c r="H72" s="76"/>
      <c r="J72" s="75"/>
      <c r="K72" s="75"/>
    </row>
    <row r="73" spans="1:11" x14ac:dyDescent="0.25">
      <c r="A73" s="74" t="s">
        <v>33</v>
      </c>
      <c r="B73" s="75"/>
      <c r="D73" s="75"/>
      <c r="F73" s="76"/>
      <c r="G73" s="75"/>
      <c r="H73" s="75"/>
      <c r="J73" s="75"/>
      <c r="K73" s="75"/>
    </row>
    <row r="74" spans="1:11" x14ac:dyDescent="0.25">
      <c r="A74" s="74" t="s">
        <v>33</v>
      </c>
      <c r="B74" s="75"/>
      <c r="D74" s="75"/>
      <c r="F74" s="76"/>
      <c r="G74" s="75"/>
      <c r="H74" s="75"/>
      <c r="J74" s="75"/>
      <c r="K74" s="75"/>
    </row>
    <row r="75" spans="1:11" x14ac:dyDescent="0.25">
      <c r="A75" s="74" t="s">
        <v>33</v>
      </c>
      <c r="B75" s="75"/>
      <c r="D75" s="75"/>
      <c r="F75" s="76"/>
      <c r="G75" s="75"/>
      <c r="H75" s="75"/>
      <c r="J75" s="75"/>
      <c r="K75" s="75"/>
    </row>
    <row r="76" spans="1:11" x14ac:dyDescent="0.25">
      <c r="A76" s="74" t="s">
        <v>33</v>
      </c>
      <c r="B76" s="75"/>
      <c r="D76" s="75"/>
      <c r="F76" s="76"/>
      <c r="G76" s="75"/>
      <c r="H76" s="75"/>
      <c r="J76" s="75"/>
      <c r="K76" s="75"/>
    </row>
    <row r="77" spans="1:11" x14ac:dyDescent="0.25">
      <c r="A77" s="74" t="s">
        <v>33</v>
      </c>
      <c r="B77" s="75"/>
      <c r="D77" s="75"/>
      <c r="F77" s="76"/>
      <c r="G77" s="75"/>
      <c r="H77" s="75"/>
      <c r="J77" s="75"/>
      <c r="K77" s="75"/>
    </row>
    <row r="78" spans="1:11" x14ac:dyDescent="0.25">
      <c r="A78" s="74" t="s">
        <v>33</v>
      </c>
      <c r="B78" s="75"/>
      <c r="D78" s="75"/>
      <c r="F78" s="76"/>
      <c r="G78" s="75"/>
      <c r="H78" s="75"/>
      <c r="J78" s="75"/>
      <c r="K78" s="75"/>
    </row>
    <row r="79" spans="1:11" x14ac:dyDescent="0.25">
      <c r="A79" s="74" t="s">
        <v>33</v>
      </c>
      <c r="B79" s="75"/>
      <c r="D79" s="75"/>
      <c r="F79" s="76"/>
      <c r="G79" s="75"/>
      <c r="H79" s="75"/>
      <c r="J79" s="75"/>
      <c r="K79" s="75"/>
    </row>
    <row r="80" spans="1:11" x14ac:dyDescent="0.25">
      <c r="A80" s="74" t="s">
        <v>33</v>
      </c>
      <c r="B80" s="75"/>
      <c r="D80" s="75"/>
      <c r="F80" s="76"/>
      <c r="G80" s="75"/>
      <c r="H80" s="75"/>
      <c r="J80" s="75"/>
      <c r="K80" s="75"/>
    </row>
    <row r="81" spans="1:11" x14ac:dyDescent="0.25">
      <c r="A81" s="74" t="s">
        <v>33</v>
      </c>
      <c r="B81" s="75"/>
      <c r="D81" s="75"/>
      <c r="F81" s="76"/>
      <c r="G81" s="75"/>
      <c r="H81" s="75"/>
      <c r="J81" s="75"/>
      <c r="K81" s="75"/>
    </row>
    <row r="82" spans="1:11" x14ac:dyDescent="0.25">
      <c r="A82" s="74" t="s">
        <v>33</v>
      </c>
      <c r="B82" s="75"/>
      <c r="D82" s="75"/>
      <c r="F82" s="76"/>
      <c r="G82" s="75"/>
      <c r="H82" s="75"/>
      <c r="J82" s="75"/>
      <c r="K82" s="75"/>
    </row>
    <row r="83" spans="1:11" x14ac:dyDescent="0.25">
      <c r="A83" s="74" t="s">
        <v>33</v>
      </c>
      <c r="B83" s="75"/>
      <c r="D83" s="75"/>
      <c r="F83" s="76"/>
      <c r="G83" s="75"/>
      <c r="H83" s="75"/>
      <c r="J83" s="75"/>
      <c r="K83" s="75"/>
    </row>
    <row r="84" spans="1:11" x14ac:dyDescent="0.25">
      <c r="A84" s="74" t="s">
        <v>33</v>
      </c>
      <c r="B84" s="75"/>
      <c r="D84" s="75"/>
      <c r="F84" s="76"/>
      <c r="G84" s="75"/>
      <c r="H84" s="75"/>
      <c r="J84" s="75"/>
      <c r="K84" s="75"/>
    </row>
    <row r="85" spans="1:11" x14ac:dyDescent="0.25">
      <c r="A85" s="74" t="s">
        <v>33</v>
      </c>
      <c r="B85" s="75"/>
      <c r="D85" s="75"/>
      <c r="F85" s="76"/>
      <c r="G85" s="75"/>
      <c r="H85" s="75"/>
      <c r="J85" s="75"/>
      <c r="K85" s="75"/>
    </row>
    <row r="86" spans="1:11" x14ac:dyDescent="0.25">
      <c r="A86" s="74" t="s">
        <v>33</v>
      </c>
      <c r="B86" s="75"/>
      <c r="D86" s="75"/>
      <c r="F86" s="76"/>
      <c r="G86" s="75"/>
      <c r="H86" s="75"/>
      <c r="J86" s="75"/>
      <c r="K86" s="75"/>
    </row>
    <row r="87" spans="1:11" x14ac:dyDescent="0.25">
      <c r="A87" s="74" t="s">
        <v>33</v>
      </c>
      <c r="B87" s="75"/>
      <c r="D87" s="75"/>
      <c r="F87" s="76"/>
      <c r="G87" s="75"/>
      <c r="H87" s="75"/>
      <c r="J87" s="75"/>
      <c r="K87" s="75"/>
    </row>
    <row r="88" spans="1:11" x14ac:dyDescent="0.25">
      <c r="A88" s="74" t="s">
        <v>33</v>
      </c>
      <c r="B88" s="75"/>
      <c r="D88" s="75"/>
      <c r="F88" s="76"/>
      <c r="G88" s="75"/>
      <c r="H88" s="75"/>
      <c r="J88" s="75"/>
      <c r="K88" s="75"/>
    </row>
    <row r="89" spans="1:11" x14ac:dyDescent="0.25">
      <c r="A89" s="74" t="s">
        <v>33</v>
      </c>
      <c r="B89" s="75"/>
      <c r="D89" s="75"/>
      <c r="F89" s="76"/>
      <c r="G89" s="75"/>
      <c r="H89" s="75"/>
      <c r="J89" s="75"/>
      <c r="K89" s="75"/>
    </row>
    <row r="90" spans="1:11" x14ac:dyDescent="0.25">
      <c r="A90" s="74" t="s">
        <v>33</v>
      </c>
      <c r="B90" s="75"/>
      <c r="D90" s="75"/>
      <c r="F90" s="76"/>
      <c r="G90" s="75"/>
      <c r="H90" s="75"/>
      <c r="J90" s="75"/>
      <c r="K90" s="75"/>
    </row>
    <row r="91" spans="1:11" x14ac:dyDescent="0.25">
      <c r="A91" s="74" t="s">
        <v>33</v>
      </c>
      <c r="B91" s="75"/>
      <c r="D91" s="75"/>
      <c r="F91" s="76"/>
      <c r="G91" s="75"/>
      <c r="H91" s="75"/>
      <c r="J91" s="75"/>
      <c r="K91" s="75"/>
    </row>
    <row r="92" spans="1:11" x14ac:dyDescent="0.25">
      <c r="A92" s="74" t="s">
        <v>33</v>
      </c>
      <c r="B92" s="75"/>
      <c r="D92" s="75"/>
      <c r="F92" s="76"/>
      <c r="G92" s="75"/>
      <c r="H92" s="75"/>
      <c r="J92" s="75"/>
      <c r="K92" s="75"/>
    </row>
    <row r="93" spans="1:11" x14ac:dyDescent="0.25">
      <c r="A93" s="74" t="s">
        <v>33</v>
      </c>
      <c r="B93" s="75"/>
      <c r="D93" s="75"/>
      <c r="F93" s="76"/>
      <c r="G93" s="75"/>
      <c r="H93" s="75"/>
      <c r="J93" s="75"/>
      <c r="K93" s="75"/>
    </row>
    <row r="94" spans="1:11" x14ac:dyDescent="0.25">
      <c r="A94" s="74" t="s">
        <v>33</v>
      </c>
      <c r="B94" s="75"/>
      <c r="D94" s="75"/>
      <c r="F94" s="76"/>
      <c r="G94" s="75"/>
      <c r="H94" s="75"/>
      <c r="J94" s="75"/>
      <c r="K94" s="75"/>
    </row>
    <row r="95" spans="1:11" x14ac:dyDescent="0.25">
      <c r="A95" s="74" t="s">
        <v>33</v>
      </c>
      <c r="B95" s="75"/>
      <c r="D95" s="75"/>
      <c r="F95" s="76"/>
      <c r="G95" s="75"/>
      <c r="H95" s="75"/>
      <c r="J95" s="75"/>
      <c r="K95" s="75"/>
    </row>
    <row r="96" spans="1:11" x14ac:dyDescent="0.25">
      <c r="A96" s="74" t="s">
        <v>33</v>
      </c>
      <c r="B96" s="75"/>
      <c r="D96" s="75"/>
      <c r="F96" s="76"/>
      <c r="G96" s="75"/>
      <c r="H96" s="75"/>
      <c r="J96" s="75"/>
      <c r="K96" s="75"/>
    </row>
    <row r="97" spans="1:11" x14ac:dyDescent="0.25">
      <c r="A97" s="74" t="s">
        <v>33</v>
      </c>
      <c r="B97" s="75"/>
      <c r="D97" s="75"/>
      <c r="F97" s="76"/>
      <c r="G97" s="75"/>
      <c r="H97" s="75"/>
      <c r="J97" s="75"/>
      <c r="K97" s="75"/>
    </row>
    <row r="98" spans="1:11" x14ac:dyDescent="0.25">
      <c r="A98" s="74" t="s">
        <v>33</v>
      </c>
      <c r="B98" s="75"/>
      <c r="D98" s="75"/>
      <c r="F98" s="76"/>
      <c r="G98" s="75"/>
      <c r="H98" s="75"/>
      <c r="J98" s="75"/>
      <c r="K98" s="75"/>
    </row>
    <row r="99" spans="1:11" x14ac:dyDescent="0.25">
      <c r="A99" s="74" t="s">
        <v>33</v>
      </c>
      <c r="B99" s="75"/>
      <c r="D99" s="75"/>
      <c r="F99" s="76"/>
      <c r="G99" s="75"/>
      <c r="H99" s="75"/>
      <c r="J99" s="75"/>
      <c r="K99" s="75"/>
    </row>
    <row r="100" spans="1:11" x14ac:dyDescent="0.25">
      <c r="A100" s="74" t="s">
        <v>33</v>
      </c>
      <c r="B100" s="75"/>
      <c r="D100" s="75"/>
      <c r="F100" s="76"/>
      <c r="G100" s="75"/>
      <c r="H100" s="75"/>
      <c r="J100" s="75"/>
      <c r="K100" s="75"/>
    </row>
    <row r="101" spans="1:11" x14ac:dyDescent="0.25">
      <c r="A101" s="74" t="s">
        <v>33</v>
      </c>
      <c r="B101" s="75"/>
      <c r="D101" s="75"/>
      <c r="F101" s="76"/>
      <c r="G101" s="75"/>
      <c r="H101" s="75"/>
      <c r="J101" s="75"/>
      <c r="K101" s="75"/>
    </row>
    <row r="102" spans="1:11" x14ac:dyDescent="0.25">
      <c r="A102" s="74" t="s">
        <v>33</v>
      </c>
      <c r="B102" s="75"/>
      <c r="D102" s="75"/>
      <c r="F102" s="76"/>
      <c r="G102" s="75"/>
      <c r="H102" s="75"/>
      <c r="J102" s="75"/>
      <c r="K102" s="75"/>
    </row>
    <row r="103" spans="1:11" x14ac:dyDescent="0.25">
      <c r="A103" s="74" t="s">
        <v>33</v>
      </c>
      <c r="B103" s="75"/>
      <c r="D103" s="75"/>
      <c r="F103" s="76"/>
      <c r="G103" s="75"/>
      <c r="H103" s="75"/>
      <c r="J103" s="75"/>
      <c r="K103" s="75"/>
    </row>
    <row r="104" spans="1:11" x14ac:dyDescent="0.25">
      <c r="A104" s="74" t="s">
        <v>33</v>
      </c>
      <c r="D104" s="75"/>
      <c r="F104" s="76"/>
      <c r="G104" s="75"/>
      <c r="H104" s="75"/>
      <c r="J104" s="75"/>
      <c r="K104" s="75"/>
    </row>
    <row r="105" spans="1:11" x14ac:dyDescent="0.25">
      <c r="A105" s="74" t="s">
        <v>33</v>
      </c>
      <c r="D105" s="75"/>
      <c r="F105" s="76"/>
      <c r="G105" s="75"/>
      <c r="H105" s="75"/>
      <c r="J105" s="75"/>
      <c r="K105" s="75"/>
    </row>
    <row r="106" spans="1:11" x14ac:dyDescent="0.25">
      <c r="A106" s="74" t="s">
        <v>33</v>
      </c>
      <c r="D106" s="75"/>
      <c r="F106" s="76"/>
      <c r="G106" s="75"/>
      <c r="H106" s="75"/>
      <c r="J106" s="75"/>
      <c r="K106" s="75"/>
    </row>
    <row r="107" spans="1:11" x14ac:dyDescent="0.25">
      <c r="A107" s="74" t="s">
        <v>33</v>
      </c>
      <c r="D107" s="75"/>
      <c r="F107" s="76"/>
      <c r="G107" s="75"/>
      <c r="H107" s="75"/>
      <c r="J107" s="75"/>
      <c r="K107" s="75"/>
    </row>
    <row r="108" spans="1:11" x14ac:dyDescent="0.25">
      <c r="A108" s="74" t="s">
        <v>33</v>
      </c>
      <c r="D108" s="75"/>
      <c r="F108" s="76"/>
      <c r="G108" s="75"/>
      <c r="H108" s="75"/>
      <c r="J108" s="75"/>
      <c r="K108" s="75"/>
    </row>
    <row r="109" spans="1:11" x14ac:dyDescent="0.25">
      <c r="A109" s="74" t="s">
        <v>33</v>
      </c>
      <c r="D109" s="75"/>
      <c r="F109" s="76"/>
      <c r="G109" s="75"/>
      <c r="H109" s="75"/>
      <c r="J109" s="75"/>
      <c r="K109" s="75"/>
    </row>
    <row r="110" spans="1:11" x14ac:dyDescent="0.25">
      <c r="A110" s="74" t="s">
        <v>33</v>
      </c>
      <c r="D110" s="75"/>
      <c r="F110" s="76"/>
      <c r="G110" s="75"/>
      <c r="H110" s="75"/>
      <c r="J110" s="75"/>
      <c r="K110" s="75"/>
    </row>
    <row r="111" spans="1:11" x14ac:dyDescent="0.25">
      <c r="A111" s="74" t="s">
        <v>33</v>
      </c>
      <c r="D111" s="75"/>
      <c r="F111" s="76"/>
      <c r="G111" s="75"/>
      <c r="H111" s="75"/>
      <c r="J111" s="75"/>
      <c r="K111" s="75"/>
    </row>
    <row r="112" spans="1:11" x14ac:dyDescent="0.25">
      <c r="A112" s="74" t="s">
        <v>33</v>
      </c>
      <c r="D112" s="75"/>
      <c r="F112" s="76"/>
      <c r="G112" s="75"/>
      <c r="H112" s="75"/>
      <c r="J112" s="75"/>
      <c r="K112" s="75"/>
    </row>
    <row r="113" spans="1:11" x14ac:dyDescent="0.25">
      <c r="A113" s="74" t="s">
        <v>33</v>
      </c>
      <c r="D113" s="75"/>
      <c r="F113" s="76"/>
      <c r="G113" s="75"/>
      <c r="H113" s="75"/>
      <c r="J113" s="75"/>
      <c r="K113" s="75"/>
    </row>
    <row r="114" spans="1:11" x14ac:dyDescent="0.25">
      <c r="A114" s="74" t="s">
        <v>33</v>
      </c>
      <c r="D114" s="75"/>
      <c r="F114" s="76"/>
      <c r="G114" s="75"/>
      <c r="H114" s="75"/>
      <c r="J114" s="75"/>
      <c r="K114" s="75"/>
    </row>
    <row r="115" spans="1:11" x14ac:dyDescent="0.25">
      <c r="A115" s="74" t="s">
        <v>33</v>
      </c>
      <c r="D115" s="75"/>
      <c r="F115" s="76"/>
      <c r="G115" s="75"/>
      <c r="H115" s="75"/>
      <c r="J115" s="75"/>
      <c r="K115" s="75"/>
    </row>
    <row r="116" spans="1:11" x14ac:dyDescent="0.25">
      <c r="A116" s="74" t="s">
        <v>33</v>
      </c>
      <c r="D116" s="75"/>
      <c r="F116" s="76"/>
      <c r="G116" s="75"/>
      <c r="H116" s="75"/>
      <c r="J116" s="75"/>
      <c r="K116" s="75"/>
    </row>
    <row r="117" spans="1:11" x14ac:dyDescent="0.25">
      <c r="A117" s="74" t="s">
        <v>33</v>
      </c>
      <c r="D117" s="75"/>
      <c r="F117" s="76"/>
      <c r="G117" s="75"/>
      <c r="H117" s="75"/>
      <c r="J117" s="75"/>
      <c r="K117" s="75"/>
    </row>
    <row r="118" spans="1:11" x14ac:dyDescent="0.25">
      <c r="A118" s="74" t="s">
        <v>33</v>
      </c>
      <c r="D118" s="75"/>
      <c r="F118" s="76"/>
      <c r="G118" s="75"/>
      <c r="H118" s="75"/>
      <c r="J118" s="75"/>
      <c r="K118" s="75"/>
    </row>
    <row r="119" spans="1:11" x14ac:dyDescent="0.25">
      <c r="A119" s="74" t="s">
        <v>33</v>
      </c>
      <c r="D119" s="75"/>
      <c r="F119" s="76"/>
      <c r="G119" s="75"/>
      <c r="H119" s="75"/>
      <c r="J119" s="75"/>
      <c r="K119" s="75"/>
    </row>
    <row r="120" spans="1:11" x14ac:dyDescent="0.25">
      <c r="A120" s="74" t="s">
        <v>33</v>
      </c>
      <c r="D120" s="75"/>
      <c r="F120" s="76"/>
      <c r="G120" s="75"/>
      <c r="H120" s="75"/>
      <c r="J120" s="75"/>
      <c r="K120" s="75"/>
    </row>
    <row r="121" spans="1:11" x14ac:dyDescent="0.25">
      <c r="A121" s="74" t="s">
        <v>33</v>
      </c>
      <c r="D121" s="75"/>
      <c r="F121" s="76"/>
      <c r="G121" s="75"/>
      <c r="H121" s="75"/>
      <c r="J121" s="75"/>
      <c r="K121" s="75"/>
    </row>
    <row r="122" spans="1:11" x14ac:dyDescent="0.25">
      <c r="A122" s="74" t="s">
        <v>33</v>
      </c>
      <c r="D122" s="75"/>
      <c r="F122" s="76"/>
      <c r="G122" s="75"/>
      <c r="H122" s="75"/>
      <c r="J122" s="75"/>
      <c r="K122" s="75"/>
    </row>
    <row r="123" spans="1:11" x14ac:dyDescent="0.25">
      <c r="A123" s="74" t="s">
        <v>33</v>
      </c>
      <c r="D123" s="75"/>
      <c r="F123" s="76"/>
      <c r="G123" s="75"/>
      <c r="H123" s="75"/>
      <c r="J123" s="75"/>
      <c r="K123" s="75"/>
    </row>
    <row r="124" spans="1:11" x14ac:dyDescent="0.25">
      <c r="A124" s="74" t="s">
        <v>33</v>
      </c>
      <c r="D124" s="75"/>
      <c r="F124" s="76"/>
      <c r="G124" s="75"/>
      <c r="H124" s="75"/>
      <c r="J124" s="75"/>
      <c r="K124" s="75"/>
    </row>
    <row r="125" spans="1:11" x14ac:dyDescent="0.25">
      <c r="A125" s="74" t="s">
        <v>33</v>
      </c>
      <c r="D125" s="75"/>
      <c r="F125" s="76"/>
      <c r="G125" s="75"/>
      <c r="H125" s="75"/>
      <c r="J125" s="75"/>
      <c r="K125" s="75"/>
    </row>
    <row r="126" spans="1:11" x14ac:dyDescent="0.25">
      <c r="A126" s="74" t="s">
        <v>33</v>
      </c>
      <c r="D126" s="75"/>
      <c r="F126" s="76"/>
      <c r="G126" s="75"/>
      <c r="H126" s="75"/>
      <c r="J126" s="75"/>
      <c r="K126" s="75"/>
    </row>
    <row r="127" spans="1:11" x14ac:dyDescent="0.25">
      <c r="A127" s="74" t="s">
        <v>33</v>
      </c>
      <c r="D127" s="75"/>
      <c r="F127" s="76"/>
      <c r="G127" s="75"/>
      <c r="H127" s="75"/>
      <c r="J127" s="75"/>
      <c r="K127" s="75"/>
    </row>
    <row r="128" spans="1:11" x14ac:dyDescent="0.25">
      <c r="A128" s="74" t="s">
        <v>33</v>
      </c>
      <c r="D128" s="75"/>
      <c r="F128" s="76"/>
      <c r="G128" s="75"/>
      <c r="H128" s="75"/>
      <c r="J128" s="75"/>
      <c r="K128" s="75"/>
    </row>
    <row r="129" spans="1:11" x14ac:dyDescent="0.25">
      <c r="A129" s="74" t="s">
        <v>33</v>
      </c>
      <c r="D129" s="75"/>
      <c r="F129" s="76"/>
      <c r="G129" s="75"/>
      <c r="H129" s="75"/>
      <c r="J129" s="75"/>
      <c r="K129" s="75"/>
    </row>
    <row r="130" spans="1:11" x14ac:dyDescent="0.25">
      <c r="A130" s="74" t="s">
        <v>33</v>
      </c>
      <c r="D130" s="75"/>
      <c r="F130" s="76"/>
      <c r="G130" s="75"/>
      <c r="H130" s="75"/>
      <c r="J130" s="75"/>
      <c r="K130" s="75"/>
    </row>
    <row r="131" spans="1:11" x14ac:dyDescent="0.25">
      <c r="A131" s="74" t="s">
        <v>33</v>
      </c>
      <c r="D131" s="75"/>
      <c r="F131" s="76"/>
      <c r="G131" s="75"/>
      <c r="H131" s="75"/>
      <c r="J131" s="75"/>
      <c r="K131" s="75"/>
    </row>
    <row r="132" spans="1:11" x14ac:dyDescent="0.25">
      <c r="A132" s="74" t="s">
        <v>33</v>
      </c>
      <c r="D132" s="75"/>
      <c r="F132" s="76"/>
      <c r="G132" s="75"/>
      <c r="H132" s="75"/>
      <c r="J132" s="75"/>
      <c r="K132" s="75"/>
    </row>
    <row r="133" spans="1:11" x14ac:dyDescent="0.25">
      <c r="A133" s="74" t="s">
        <v>33</v>
      </c>
      <c r="D133" s="75"/>
      <c r="F133" s="76"/>
      <c r="G133" s="75"/>
      <c r="H133" s="75"/>
      <c r="J133" s="75"/>
      <c r="K133" s="75"/>
    </row>
    <row r="134" spans="1:11" x14ac:dyDescent="0.25">
      <c r="A134" s="74" t="s">
        <v>33</v>
      </c>
      <c r="D134" s="75"/>
      <c r="F134" s="76"/>
      <c r="G134" s="75"/>
      <c r="H134" s="75"/>
      <c r="J134" s="75"/>
      <c r="K134" s="75"/>
    </row>
    <row r="135" spans="1:11" x14ac:dyDescent="0.25">
      <c r="A135" s="74" t="s">
        <v>33</v>
      </c>
      <c r="D135" s="75"/>
      <c r="F135" s="76"/>
      <c r="G135" s="75"/>
      <c r="H135" s="75"/>
      <c r="J135" s="75"/>
      <c r="K135" s="75"/>
    </row>
    <row r="136" spans="1:11" x14ac:dyDescent="0.25">
      <c r="A136" s="74" t="s">
        <v>33</v>
      </c>
      <c r="D136" s="75"/>
      <c r="F136" s="76"/>
      <c r="G136" s="75"/>
      <c r="H136" s="75"/>
      <c r="J136" s="75"/>
      <c r="K136" s="75"/>
    </row>
    <row r="137" spans="1:11" x14ac:dyDescent="0.25">
      <c r="A137" s="74" t="s">
        <v>33</v>
      </c>
      <c r="D137" s="75"/>
      <c r="F137" s="76"/>
      <c r="G137" s="75"/>
      <c r="H137" s="75"/>
      <c r="J137" s="75"/>
      <c r="K137" s="75"/>
    </row>
    <row r="138" spans="1:11" x14ac:dyDescent="0.25">
      <c r="A138" s="74" t="s">
        <v>33</v>
      </c>
      <c r="D138" s="75"/>
      <c r="F138" s="76"/>
      <c r="G138" s="75"/>
      <c r="H138" s="75"/>
      <c r="J138" s="75"/>
      <c r="K138" s="75"/>
    </row>
    <row r="139" spans="1:11" x14ac:dyDescent="0.25">
      <c r="A139" s="74" t="s">
        <v>33</v>
      </c>
      <c r="D139" s="75"/>
      <c r="F139" s="76"/>
      <c r="G139" s="75"/>
      <c r="H139" s="75"/>
      <c r="J139" s="75"/>
      <c r="K139" s="75"/>
    </row>
    <row r="140" spans="1:11" x14ac:dyDescent="0.25">
      <c r="A140" s="74" t="s">
        <v>33</v>
      </c>
      <c r="D140" s="75"/>
      <c r="F140" s="76"/>
      <c r="G140" s="75"/>
      <c r="H140" s="75"/>
      <c r="J140" s="75"/>
      <c r="K140" s="75"/>
    </row>
    <row r="141" spans="1:11" x14ac:dyDescent="0.25">
      <c r="A141" s="74" t="s">
        <v>33</v>
      </c>
      <c r="D141" s="75"/>
      <c r="F141" s="76"/>
      <c r="G141" s="75"/>
      <c r="H141" s="75"/>
      <c r="J141" s="75"/>
      <c r="K141" s="75"/>
    </row>
    <row r="142" spans="1:11" x14ac:dyDescent="0.25">
      <c r="A142" s="74" t="s">
        <v>33</v>
      </c>
      <c r="D142" s="75"/>
      <c r="F142" s="76"/>
      <c r="G142" s="75"/>
      <c r="H142" s="75"/>
      <c r="J142" s="75"/>
      <c r="K142" s="75"/>
    </row>
    <row r="143" spans="1:11" x14ac:dyDescent="0.25">
      <c r="A143" s="74" t="s">
        <v>33</v>
      </c>
      <c r="D143" s="75"/>
      <c r="F143" s="76"/>
      <c r="G143" s="75"/>
      <c r="H143" s="75"/>
      <c r="J143" s="75"/>
      <c r="K143" s="75"/>
    </row>
    <row r="144" spans="1:11" x14ac:dyDescent="0.25">
      <c r="A144" s="74" t="s">
        <v>33</v>
      </c>
      <c r="D144" s="75"/>
      <c r="F144" s="76"/>
      <c r="G144" s="75"/>
      <c r="H144" s="75"/>
      <c r="J144" s="75"/>
      <c r="K144" s="75"/>
    </row>
    <row r="145" spans="1:11" x14ac:dyDescent="0.25">
      <c r="A145" s="74" t="s">
        <v>33</v>
      </c>
      <c r="D145" s="75"/>
      <c r="F145" s="76"/>
      <c r="G145" s="75"/>
      <c r="H145" s="75"/>
      <c r="J145" s="75"/>
      <c r="K145" s="75"/>
    </row>
    <row r="146" spans="1:11" x14ac:dyDescent="0.25">
      <c r="A146" s="74" t="s">
        <v>33</v>
      </c>
      <c r="D146" s="75"/>
      <c r="F146" s="76"/>
      <c r="G146" s="75"/>
      <c r="H146" s="75"/>
      <c r="J146" s="75"/>
      <c r="K146" s="75"/>
    </row>
    <row r="147" spans="1:11" x14ac:dyDescent="0.25">
      <c r="A147" s="74" t="s">
        <v>33</v>
      </c>
      <c r="D147" s="75"/>
      <c r="F147" s="76"/>
      <c r="G147" s="75"/>
      <c r="H147" s="75"/>
      <c r="J147" s="75"/>
      <c r="K147" s="75"/>
    </row>
    <row r="148" spans="1:11" x14ac:dyDescent="0.25">
      <c r="A148" s="74" t="s">
        <v>33</v>
      </c>
      <c r="D148" s="75"/>
      <c r="F148" s="76"/>
      <c r="G148" s="75"/>
      <c r="H148" s="75"/>
      <c r="J148" s="75"/>
      <c r="K148" s="75"/>
    </row>
    <row r="149" spans="1:11" x14ac:dyDescent="0.25">
      <c r="A149" s="74" t="s">
        <v>33</v>
      </c>
      <c r="D149" s="75"/>
      <c r="F149" s="76"/>
      <c r="G149" s="75"/>
      <c r="H149" s="75"/>
      <c r="J149" s="75"/>
      <c r="K149" s="75"/>
    </row>
    <row r="150" spans="1:11" x14ac:dyDescent="0.25">
      <c r="A150" s="74" t="s">
        <v>33</v>
      </c>
      <c r="D150" s="75"/>
      <c r="F150" s="76"/>
      <c r="G150" s="75"/>
      <c r="H150" s="75"/>
      <c r="J150" s="75"/>
      <c r="K150" s="75"/>
    </row>
    <row r="151" spans="1:11" x14ac:dyDescent="0.25">
      <c r="A151" s="74" t="s">
        <v>33</v>
      </c>
      <c r="D151" s="75"/>
      <c r="F151" s="76"/>
      <c r="G151" s="75"/>
      <c r="H151" s="75"/>
      <c r="J151" s="75"/>
      <c r="K151" s="75"/>
    </row>
    <row r="152" spans="1:11" x14ac:dyDescent="0.25">
      <c r="A152" s="74" t="s">
        <v>33</v>
      </c>
      <c r="D152" s="75"/>
      <c r="F152" s="76"/>
      <c r="G152" s="75"/>
      <c r="H152" s="75"/>
      <c r="J152" s="75"/>
      <c r="K152" s="75"/>
    </row>
    <row r="153" spans="1:11" x14ac:dyDescent="0.25">
      <c r="A153" s="74" t="s">
        <v>33</v>
      </c>
      <c r="F153" s="76"/>
      <c r="G153" s="75"/>
      <c r="H153" s="75"/>
      <c r="J153" s="75"/>
      <c r="K153" s="75"/>
    </row>
    <row r="154" spans="1:11" x14ac:dyDescent="0.25">
      <c r="A154" s="74" t="s">
        <v>33</v>
      </c>
      <c r="F154" s="76"/>
      <c r="G154" s="75"/>
      <c r="H154" s="75"/>
      <c r="J154" s="75"/>
      <c r="K154" s="75"/>
    </row>
    <row r="155" spans="1:11" x14ac:dyDescent="0.25">
      <c r="A155" s="74" t="s">
        <v>33</v>
      </c>
      <c r="F155" s="76"/>
      <c r="G155" s="75"/>
      <c r="H155" s="75"/>
      <c r="J155" s="75"/>
      <c r="K155" s="75"/>
    </row>
    <row r="156" spans="1:11" x14ac:dyDescent="0.25">
      <c r="A156" s="74" t="s">
        <v>33</v>
      </c>
      <c r="F156" s="76"/>
      <c r="G156" s="75"/>
      <c r="H156" s="75"/>
      <c r="J156" s="75"/>
      <c r="K156" s="75"/>
    </row>
    <row r="157" spans="1:11" x14ac:dyDescent="0.25">
      <c r="A157" s="74" t="s">
        <v>33</v>
      </c>
      <c r="F157" s="76"/>
      <c r="G157" s="75"/>
      <c r="H157" s="75"/>
      <c r="J157" s="75"/>
      <c r="K157" s="75"/>
    </row>
    <row r="158" spans="1:11" x14ac:dyDescent="0.25">
      <c r="A158" s="74" t="s">
        <v>33</v>
      </c>
      <c r="F158" s="76"/>
      <c r="G158" s="75"/>
      <c r="H158" s="75"/>
      <c r="J158" s="75"/>
      <c r="K158" s="75"/>
    </row>
    <row r="159" spans="1:11" x14ac:dyDescent="0.25">
      <c r="A159" s="74" t="s">
        <v>33</v>
      </c>
      <c r="F159" s="76"/>
      <c r="G159" s="75"/>
      <c r="H159" s="75"/>
      <c r="J159" s="75"/>
      <c r="K159" s="75"/>
    </row>
    <row r="160" spans="1:11" x14ac:dyDescent="0.25">
      <c r="A160" s="74" t="s">
        <v>33</v>
      </c>
      <c r="F160" s="76"/>
      <c r="G160" s="75"/>
      <c r="H160" s="75"/>
      <c r="J160" s="75"/>
      <c r="K160" s="75"/>
    </row>
    <row r="161" spans="1:11" x14ac:dyDescent="0.25">
      <c r="A161" s="74" t="s">
        <v>33</v>
      </c>
      <c r="F161" s="76"/>
      <c r="G161" s="75"/>
      <c r="H161" s="75"/>
      <c r="J161" s="75"/>
      <c r="K161" s="75"/>
    </row>
    <row r="162" spans="1:11" x14ac:dyDescent="0.25">
      <c r="A162" s="74" t="s">
        <v>33</v>
      </c>
      <c r="F162" s="76"/>
      <c r="G162" s="75"/>
      <c r="H162" s="75"/>
      <c r="J162" s="75"/>
      <c r="K162" s="75"/>
    </row>
    <row r="163" spans="1:11" x14ac:dyDescent="0.25">
      <c r="A163" s="74" t="s">
        <v>33</v>
      </c>
      <c r="F163" s="76"/>
      <c r="G163" s="75"/>
      <c r="J163" s="75"/>
      <c r="K163" s="75"/>
    </row>
    <row r="164" spans="1:11" x14ac:dyDescent="0.25">
      <c r="A164" s="74" t="s">
        <v>33</v>
      </c>
      <c r="F164" s="76"/>
      <c r="G164" s="75"/>
      <c r="J164" s="75"/>
      <c r="K164" s="75"/>
    </row>
    <row r="165" spans="1:11" x14ac:dyDescent="0.25">
      <c r="A165" s="74" t="s">
        <v>33</v>
      </c>
      <c r="F165" s="76"/>
      <c r="G165" s="75"/>
      <c r="J165" s="75"/>
      <c r="K165" s="75"/>
    </row>
    <row r="166" spans="1:11" x14ac:dyDescent="0.25">
      <c r="A166" s="74" t="s">
        <v>33</v>
      </c>
      <c r="F166" s="76"/>
      <c r="G166" s="75"/>
      <c r="J166" s="75"/>
      <c r="K166" s="75"/>
    </row>
    <row r="167" spans="1:11" x14ac:dyDescent="0.25">
      <c r="A167" s="74" t="s">
        <v>33</v>
      </c>
      <c r="F167" s="76"/>
      <c r="G167" s="75"/>
      <c r="J167" s="75"/>
      <c r="K167" s="75"/>
    </row>
    <row r="168" spans="1:11" x14ac:dyDescent="0.25">
      <c r="A168" s="74" t="s">
        <v>33</v>
      </c>
      <c r="F168" s="76"/>
      <c r="G168" s="75"/>
      <c r="J168" s="75"/>
      <c r="K168" s="75"/>
    </row>
    <row r="169" spans="1:11" x14ac:dyDescent="0.25">
      <c r="A169" s="74" t="s">
        <v>33</v>
      </c>
      <c r="F169" s="76"/>
      <c r="G169" s="75"/>
      <c r="J169" s="75"/>
      <c r="K169" s="75"/>
    </row>
    <row r="170" spans="1:11" x14ac:dyDescent="0.25">
      <c r="A170" s="74" t="s">
        <v>33</v>
      </c>
      <c r="F170" s="76"/>
      <c r="G170" s="75"/>
      <c r="J170" s="75"/>
      <c r="K170" s="75"/>
    </row>
    <row r="171" spans="1:11" x14ac:dyDescent="0.25">
      <c r="A171" s="74" t="s">
        <v>33</v>
      </c>
      <c r="F171" s="76"/>
      <c r="G171" s="75"/>
      <c r="J171" s="75"/>
      <c r="K171" s="75"/>
    </row>
    <row r="172" spans="1:11" x14ac:dyDescent="0.25">
      <c r="A172" s="74" t="s">
        <v>33</v>
      </c>
      <c r="F172" s="76"/>
      <c r="G172" s="75"/>
      <c r="J172" s="75"/>
      <c r="K172" s="75"/>
    </row>
    <row r="173" spans="1:11" x14ac:dyDescent="0.25">
      <c r="A173" s="74" t="s">
        <v>33</v>
      </c>
      <c r="F173" s="76"/>
      <c r="J173" s="75"/>
      <c r="K173" s="75"/>
    </row>
    <row r="174" spans="1:11" x14ac:dyDescent="0.25">
      <c r="A174" s="74" t="s">
        <v>33</v>
      </c>
      <c r="F174" s="76"/>
      <c r="J174" s="75"/>
      <c r="K174" s="75"/>
    </row>
    <row r="175" spans="1:11" x14ac:dyDescent="0.25">
      <c r="A175" s="74" t="s">
        <v>33</v>
      </c>
      <c r="F175" s="76"/>
      <c r="J175" s="75"/>
      <c r="K175" s="75"/>
    </row>
    <row r="176" spans="1:11" x14ac:dyDescent="0.25">
      <c r="A176" s="74" t="s">
        <v>33</v>
      </c>
      <c r="F176" s="76"/>
      <c r="J176" s="75"/>
      <c r="K176" s="75"/>
    </row>
    <row r="177" spans="1:11" x14ac:dyDescent="0.25">
      <c r="A177" s="74" t="s">
        <v>33</v>
      </c>
      <c r="F177" s="76"/>
      <c r="J177" s="75"/>
      <c r="K177" s="75"/>
    </row>
    <row r="178" spans="1:11" x14ac:dyDescent="0.25">
      <c r="A178" s="74" t="s">
        <v>33</v>
      </c>
      <c r="F178" s="76"/>
      <c r="J178" s="75"/>
      <c r="K178" s="75"/>
    </row>
    <row r="179" spans="1:11" x14ac:dyDescent="0.25">
      <c r="A179" s="74" t="s">
        <v>33</v>
      </c>
      <c r="F179" s="76"/>
      <c r="J179" s="75"/>
      <c r="K179" s="75"/>
    </row>
    <row r="180" spans="1:11" x14ac:dyDescent="0.25">
      <c r="A180" s="74" t="s">
        <v>33</v>
      </c>
      <c r="F180" s="76"/>
      <c r="J180" s="75"/>
      <c r="K180" s="75"/>
    </row>
    <row r="181" spans="1:11" x14ac:dyDescent="0.25">
      <c r="A181" s="74" t="s">
        <v>33</v>
      </c>
      <c r="F181" s="76"/>
      <c r="J181" s="75"/>
      <c r="K181" s="75"/>
    </row>
    <row r="182" spans="1:11" x14ac:dyDescent="0.25">
      <c r="A182" s="74" t="s">
        <v>33</v>
      </c>
      <c r="F182" s="76"/>
      <c r="J182" s="75"/>
      <c r="K182" s="75"/>
    </row>
    <row r="183" spans="1:11" x14ac:dyDescent="0.25">
      <c r="A183" s="74" t="s">
        <v>33</v>
      </c>
      <c r="F183" s="76"/>
      <c r="J183" s="75"/>
      <c r="K183" s="75"/>
    </row>
    <row r="184" spans="1:11" x14ac:dyDescent="0.25">
      <c r="A184" s="74" t="s">
        <v>33</v>
      </c>
      <c r="F184" s="76"/>
      <c r="J184" s="75"/>
      <c r="K184" s="75"/>
    </row>
    <row r="185" spans="1:11" x14ac:dyDescent="0.25">
      <c r="A185" s="74" t="s">
        <v>33</v>
      </c>
      <c r="F185" s="76"/>
      <c r="J185" s="75"/>
      <c r="K185" s="75"/>
    </row>
    <row r="186" spans="1:11" x14ac:dyDescent="0.25">
      <c r="A186" s="74" t="s">
        <v>33</v>
      </c>
      <c r="F186" s="76"/>
      <c r="J186" s="75"/>
      <c r="K186" s="75"/>
    </row>
    <row r="187" spans="1:11" x14ac:dyDescent="0.25">
      <c r="A187" s="74" t="s">
        <v>33</v>
      </c>
      <c r="F187" s="76"/>
      <c r="J187" s="75"/>
      <c r="K187" s="75"/>
    </row>
    <row r="188" spans="1:11" x14ac:dyDescent="0.25">
      <c r="A188" s="74" t="s">
        <v>33</v>
      </c>
      <c r="F188" s="76"/>
      <c r="J188" s="75"/>
      <c r="K188" s="75"/>
    </row>
    <row r="189" spans="1:11" x14ac:dyDescent="0.25">
      <c r="A189" s="74" t="s">
        <v>33</v>
      </c>
      <c r="F189" s="76"/>
      <c r="J189" s="75"/>
      <c r="K189" s="75"/>
    </row>
    <row r="190" spans="1:11" x14ac:dyDescent="0.25">
      <c r="A190" s="74" t="s">
        <v>33</v>
      </c>
      <c r="F190" s="76"/>
      <c r="J190" s="75"/>
      <c r="K190" s="75"/>
    </row>
    <row r="191" spans="1:11" x14ac:dyDescent="0.25">
      <c r="A191" s="74" t="s">
        <v>33</v>
      </c>
      <c r="F191" s="76"/>
      <c r="J191" s="75"/>
      <c r="K191" s="75"/>
    </row>
    <row r="192" spans="1:11" x14ac:dyDescent="0.25">
      <c r="A192" s="74" t="s">
        <v>33</v>
      </c>
      <c r="F192" s="76"/>
      <c r="J192" s="75"/>
      <c r="K192" s="75"/>
    </row>
    <row r="193" spans="1:11" x14ac:dyDescent="0.25">
      <c r="A193" s="74" t="s">
        <v>33</v>
      </c>
      <c r="F193" s="76"/>
      <c r="J193" s="75"/>
      <c r="K193" s="75"/>
    </row>
    <row r="194" spans="1:11" x14ac:dyDescent="0.25">
      <c r="A194" s="74" t="s">
        <v>33</v>
      </c>
      <c r="F194" s="76"/>
      <c r="J194" s="75"/>
      <c r="K194" s="75"/>
    </row>
    <row r="195" spans="1:11" x14ac:dyDescent="0.25">
      <c r="A195" s="74" t="s">
        <v>33</v>
      </c>
      <c r="F195" s="76"/>
      <c r="J195" s="75"/>
      <c r="K195" s="75"/>
    </row>
    <row r="196" spans="1:11" x14ac:dyDescent="0.25">
      <c r="A196" s="74" t="s">
        <v>33</v>
      </c>
      <c r="F196" s="76"/>
      <c r="J196" s="75"/>
      <c r="K196" s="75"/>
    </row>
    <row r="197" spans="1:11" x14ac:dyDescent="0.25">
      <c r="A197" s="74" t="s">
        <v>33</v>
      </c>
      <c r="F197" s="76"/>
      <c r="J197" s="75"/>
      <c r="K197" s="75"/>
    </row>
    <row r="198" spans="1:11" x14ac:dyDescent="0.25">
      <c r="A198" s="74" t="s">
        <v>33</v>
      </c>
      <c r="F198" s="76"/>
      <c r="J198" s="75"/>
      <c r="K198" s="75"/>
    </row>
    <row r="199" spans="1:11" x14ac:dyDescent="0.25">
      <c r="A199" s="74" t="s">
        <v>33</v>
      </c>
      <c r="F199" s="76"/>
      <c r="J199" s="75"/>
      <c r="K199" s="75"/>
    </row>
    <row r="200" spans="1:11" x14ac:dyDescent="0.25">
      <c r="A200" s="74" t="s">
        <v>33</v>
      </c>
      <c r="F200" s="76"/>
      <c r="J200" s="75"/>
      <c r="K200" s="75"/>
    </row>
    <row r="201" spans="1:11" x14ac:dyDescent="0.25">
      <c r="A201" s="74" t="s">
        <v>33</v>
      </c>
      <c r="F201" s="76"/>
      <c r="J201" s="75"/>
      <c r="K201" s="75"/>
    </row>
    <row r="202" spans="1:11" x14ac:dyDescent="0.25">
      <c r="A202" s="74" t="s">
        <v>33</v>
      </c>
      <c r="F202" s="76"/>
      <c r="J202" s="75"/>
      <c r="K202" s="75"/>
    </row>
    <row r="203" spans="1:11" x14ac:dyDescent="0.25">
      <c r="A203" s="74" t="s">
        <v>33</v>
      </c>
      <c r="F203" s="76"/>
      <c r="J203" s="75"/>
      <c r="K203" s="75"/>
    </row>
    <row r="204" spans="1:11" x14ac:dyDescent="0.25">
      <c r="A204" s="74" t="s">
        <v>33</v>
      </c>
      <c r="F204" s="76"/>
      <c r="J204" s="75"/>
      <c r="K204" s="75"/>
    </row>
    <row r="205" spans="1:11" x14ac:dyDescent="0.25">
      <c r="A205" s="74" t="s">
        <v>33</v>
      </c>
      <c r="F205" s="76"/>
      <c r="J205" s="75"/>
      <c r="K205" s="75"/>
    </row>
    <row r="206" spans="1:11" x14ac:dyDescent="0.25">
      <c r="A206" s="74" t="s">
        <v>33</v>
      </c>
      <c r="F206" s="76"/>
      <c r="J206" s="75"/>
      <c r="K206" s="75"/>
    </row>
    <row r="207" spans="1:11" x14ac:dyDescent="0.25">
      <c r="A207" s="74" t="s">
        <v>33</v>
      </c>
      <c r="F207" s="76"/>
      <c r="J207" s="75"/>
      <c r="K207" s="75"/>
    </row>
    <row r="208" spans="1:11" x14ac:dyDescent="0.25">
      <c r="A208" s="74" t="s">
        <v>33</v>
      </c>
      <c r="F208" s="76"/>
      <c r="J208" s="75"/>
      <c r="K208" s="75"/>
    </row>
    <row r="209" spans="1:11" x14ac:dyDescent="0.25">
      <c r="A209" s="74" t="s">
        <v>33</v>
      </c>
      <c r="F209" s="76"/>
      <c r="J209" s="75"/>
      <c r="K209" s="75"/>
    </row>
    <row r="210" spans="1:11" x14ac:dyDescent="0.25">
      <c r="A210" s="74" t="s">
        <v>33</v>
      </c>
      <c r="F210" s="76"/>
      <c r="J210" s="75"/>
      <c r="K210" s="75"/>
    </row>
    <row r="211" spans="1:11" x14ac:dyDescent="0.25">
      <c r="A211" s="74" t="s">
        <v>33</v>
      </c>
      <c r="F211" s="76"/>
      <c r="J211" s="75"/>
      <c r="K211" s="75"/>
    </row>
    <row r="212" spans="1:11" x14ac:dyDescent="0.25">
      <c r="A212" s="74" t="s">
        <v>33</v>
      </c>
      <c r="F212" s="76"/>
      <c r="J212" s="75"/>
      <c r="K212" s="75"/>
    </row>
    <row r="213" spans="1:11" x14ac:dyDescent="0.25">
      <c r="A213" s="74" t="s">
        <v>33</v>
      </c>
      <c r="F213" s="76"/>
      <c r="J213" s="75"/>
      <c r="K213" s="75"/>
    </row>
    <row r="214" spans="1:11" x14ac:dyDescent="0.25">
      <c r="A214" s="74" t="s">
        <v>33</v>
      </c>
      <c r="F214" s="76"/>
      <c r="J214" s="75"/>
      <c r="K214" s="75"/>
    </row>
    <row r="215" spans="1:11" x14ac:dyDescent="0.25">
      <c r="A215" s="74" t="s">
        <v>33</v>
      </c>
      <c r="F215" s="76"/>
      <c r="J215" s="75"/>
      <c r="K215" s="75"/>
    </row>
    <row r="216" spans="1:11" x14ac:dyDescent="0.25">
      <c r="A216" s="74" t="s">
        <v>33</v>
      </c>
      <c r="F216" s="76"/>
      <c r="J216" s="75"/>
      <c r="K216" s="75"/>
    </row>
    <row r="217" spans="1:11" x14ac:dyDescent="0.25">
      <c r="A217" s="74" t="s">
        <v>33</v>
      </c>
      <c r="F217" s="76"/>
      <c r="J217" s="75"/>
      <c r="K217" s="75"/>
    </row>
    <row r="218" spans="1:11" x14ac:dyDescent="0.25">
      <c r="A218" s="74" t="s">
        <v>33</v>
      </c>
      <c r="F218" s="76"/>
      <c r="J218" s="75"/>
      <c r="K218" s="75"/>
    </row>
    <row r="219" spans="1:11" x14ac:dyDescent="0.25">
      <c r="A219" s="74" t="s">
        <v>33</v>
      </c>
      <c r="F219" s="76"/>
      <c r="J219" s="75"/>
      <c r="K219" s="75"/>
    </row>
    <row r="220" spans="1:11" x14ac:dyDescent="0.25">
      <c r="A220" s="74" t="s">
        <v>33</v>
      </c>
      <c r="F220" s="76"/>
      <c r="J220" s="75"/>
      <c r="K220" s="75"/>
    </row>
    <row r="221" spans="1:11" x14ac:dyDescent="0.25">
      <c r="A221" s="74" t="s">
        <v>33</v>
      </c>
      <c r="F221" s="76"/>
      <c r="J221" s="75"/>
      <c r="K221" s="75"/>
    </row>
    <row r="222" spans="1:11" x14ac:dyDescent="0.25">
      <c r="A222" s="74" t="s">
        <v>33</v>
      </c>
      <c r="F222" s="76"/>
      <c r="J222" s="75"/>
      <c r="K222" s="75"/>
    </row>
    <row r="223" spans="1:11" x14ac:dyDescent="0.25">
      <c r="A223" s="74" t="s">
        <v>33</v>
      </c>
      <c r="F223" s="76"/>
      <c r="J223" s="75"/>
      <c r="K223" s="75"/>
    </row>
    <row r="224" spans="1:11" x14ac:dyDescent="0.25">
      <c r="A224" s="74" t="s">
        <v>33</v>
      </c>
      <c r="F224" s="76"/>
      <c r="J224" s="75"/>
      <c r="K224" s="75"/>
    </row>
    <row r="225" spans="1:11" x14ac:dyDescent="0.25">
      <c r="A225" s="74" t="s">
        <v>33</v>
      </c>
      <c r="F225" s="76"/>
      <c r="J225" s="75"/>
      <c r="K225" s="75"/>
    </row>
    <row r="226" spans="1:11" x14ac:dyDescent="0.25">
      <c r="A226" s="74" t="s">
        <v>33</v>
      </c>
      <c r="F226" s="76"/>
      <c r="J226" s="75"/>
      <c r="K226" s="75"/>
    </row>
    <row r="227" spans="1:11" x14ac:dyDescent="0.25">
      <c r="A227" s="74" t="s">
        <v>33</v>
      </c>
      <c r="F227" s="76"/>
      <c r="J227" s="75"/>
      <c r="K227" s="75"/>
    </row>
    <row r="228" spans="1:11" x14ac:dyDescent="0.25">
      <c r="A228" s="74" t="s">
        <v>33</v>
      </c>
      <c r="F228" s="76"/>
      <c r="J228" s="75"/>
      <c r="K228" s="75"/>
    </row>
    <row r="229" spans="1:11" x14ac:dyDescent="0.25">
      <c r="A229" s="74" t="s">
        <v>33</v>
      </c>
      <c r="F229" s="76"/>
      <c r="J229" s="75"/>
      <c r="K229" s="75"/>
    </row>
    <row r="230" spans="1:11" x14ac:dyDescent="0.25">
      <c r="A230" s="74" t="s">
        <v>33</v>
      </c>
      <c r="F230" s="76"/>
      <c r="J230" s="75"/>
      <c r="K230" s="75"/>
    </row>
    <row r="231" spans="1:11" x14ac:dyDescent="0.25">
      <c r="A231" s="74" t="s">
        <v>33</v>
      </c>
      <c r="F231" s="76"/>
      <c r="J231" s="75"/>
      <c r="K231" s="75"/>
    </row>
    <row r="232" spans="1:11" x14ac:dyDescent="0.25">
      <c r="A232" s="74" t="s">
        <v>33</v>
      </c>
      <c r="F232" s="76"/>
      <c r="J232" s="75"/>
      <c r="K232" s="75"/>
    </row>
    <row r="233" spans="1:11" x14ac:dyDescent="0.25">
      <c r="A233" s="74" t="s">
        <v>33</v>
      </c>
      <c r="F233" s="76"/>
      <c r="J233" s="75"/>
      <c r="K233" s="75"/>
    </row>
    <row r="234" spans="1:11" x14ac:dyDescent="0.25">
      <c r="A234" s="74" t="s">
        <v>33</v>
      </c>
      <c r="F234" s="76"/>
      <c r="J234" s="75"/>
      <c r="K234" s="75"/>
    </row>
    <row r="235" spans="1:11" x14ac:dyDescent="0.25">
      <c r="A235" s="74" t="s">
        <v>33</v>
      </c>
      <c r="F235" s="76"/>
      <c r="J235" s="75"/>
      <c r="K235" s="75"/>
    </row>
    <row r="236" spans="1:11" x14ac:dyDescent="0.25">
      <c r="A236" s="74" t="s">
        <v>33</v>
      </c>
      <c r="F236" s="76"/>
      <c r="J236" s="75"/>
      <c r="K236" s="75"/>
    </row>
    <row r="237" spans="1:11" x14ac:dyDescent="0.25">
      <c r="A237" s="74" t="s">
        <v>33</v>
      </c>
      <c r="F237" s="76"/>
      <c r="J237" s="75"/>
      <c r="K237" s="75"/>
    </row>
    <row r="238" spans="1:11" x14ac:dyDescent="0.25">
      <c r="A238" s="74" t="s">
        <v>33</v>
      </c>
      <c r="F238" s="76"/>
      <c r="J238" s="75"/>
      <c r="K238" s="75"/>
    </row>
    <row r="239" spans="1:11" x14ac:dyDescent="0.25">
      <c r="A239" s="74" t="s">
        <v>33</v>
      </c>
      <c r="F239" s="76"/>
      <c r="J239" s="75"/>
      <c r="K239" s="75"/>
    </row>
    <row r="240" spans="1:11" x14ac:dyDescent="0.25">
      <c r="A240" s="74" t="s">
        <v>33</v>
      </c>
      <c r="F240" s="76"/>
      <c r="J240" s="75"/>
      <c r="K240" s="75"/>
    </row>
    <row r="241" spans="1:11" x14ac:dyDescent="0.25">
      <c r="A241" s="74" t="s">
        <v>33</v>
      </c>
      <c r="F241" s="76"/>
      <c r="J241" s="75"/>
      <c r="K241" s="75"/>
    </row>
    <row r="242" spans="1:11" x14ac:dyDescent="0.25">
      <c r="A242" s="74" t="s">
        <v>33</v>
      </c>
      <c r="F242" s="76"/>
      <c r="J242" s="75"/>
      <c r="K242" s="75"/>
    </row>
    <row r="243" spans="1:11" x14ac:dyDescent="0.25">
      <c r="A243" s="74" t="s">
        <v>33</v>
      </c>
      <c r="F243" s="76"/>
      <c r="J243" s="75"/>
      <c r="K243" s="75"/>
    </row>
    <row r="244" spans="1:11" x14ac:dyDescent="0.25">
      <c r="A244" s="74" t="s">
        <v>33</v>
      </c>
      <c r="F244" s="76"/>
      <c r="J244" s="75"/>
      <c r="K244" s="75"/>
    </row>
    <row r="245" spans="1:11" x14ac:dyDescent="0.25">
      <c r="A245" s="74" t="s">
        <v>33</v>
      </c>
      <c r="F245" s="76"/>
      <c r="J245" s="75"/>
      <c r="K245" s="75"/>
    </row>
    <row r="246" spans="1:11" x14ac:dyDescent="0.25">
      <c r="A246" s="74" t="s">
        <v>33</v>
      </c>
      <c r="F246" s="76"/>
      <c r="J246" s="75"/>
      <c r="K246" s="75"/>
    </row>
    <row r="247" spans="1:11" x14ac:dyDescent="0.25">
      <c r="A247" s="74" t="s">
        <v>33</v>
      </c>
      <c r="F247" s="76"/>
      <c r="J247" s="75"/>
      <c r="K247" s="75"/>
    </row>
    <row r="248" spans="1:11" x14ac:dyDescent="0.25">
      <c r="A248" s="74" t="s">
        <v>33</v>
      </c>
      <c r="F248" s="76"/>
      <c r="J248" s="75"/>
      <c r="K248" s="75"/>
    </row>
    <row r="249" spans="1:11" x14ac:dyDescent="0.25">
      <c r="A249" s="74" t="s">
        <v>33</v>
      </c>
      <c r="F249" s="76"/>
      <c r="J249" s="75"/>
      <c r="K249" s="75"/>
    </row>
    <row r="250" spans="1:11" x14ac:dyDescent="0.25">
      <c r="A250" s="74" t="s">
        <v>33</v>
      </c>
      <c r="F250" s="76"/>
      <c r="J250" s="75"/>
      <c r="K250" s="75"/>
    </row>
    <row r="251" spans="1:11" x14ac:dyDescent="0.25">
      <c r="A251" s="74" t="s">
        <v>33</v>
      </c>
      <c r="F251" s="76"/>
      <c r="J251" s="75"/>
      <c r="K251" s="75"/>
    </row>
    <row r="252" spans="1:11" x14ac:dyDescent="0.25">
      <c r="A252" s="74" t="s">
        <v>33</v>
      </c>
      <c r="F252" s="76"/>
      <c r="J252" s="75"/>
      <c r="K252" s="75"/>
    </row>
    <row r="253" spans="1:11" x14ac:dyDescent="0.25">
      <c r="A253" s="74" t="s">
        <v>33</v>
      </c>
      <c r="F253" s="76"/>
      <c r="J253" s="75"/>
      <c r="K253" s="75"/>
    </row>
    <row r="254" spans="1:11" x14ac:dyDescent="0.25">
      <c r="A254" s="74" t="s">
        <v>33</v>
      </c>
      <c r="F254" s="76"/>
      <c r="J254" s="75"/>
      <c r="K254" s="75"/>
    </row>
    <row r="255" spans="1:11" x14ac:dyDescent="0.25">
      <c r="A255" s="74" t="s">
        <v>33</v>
      </c>
      <c r="F255" s="76"/>
      <c r="J255" s="75"/>
      <c r="K255" s="75"/>
    </row>
    <row r="256" spans="1:11" x14ac:dyDescent="0.25">
      <c r="A256" s="74" t="s">
        <v>33</v>
      </c>
      <c r="F256" s="76"/>
      <c r="J256" s="75"/>
      <c r="K256" s="75"/>
    </row>
    <row r="257" spans="1:11" x14ac:dyDescent="0.25">
      <c r="A257" s="74" t="s">
        <v>33</v>
      </c>
      <c r="F257" s="76"/>
      <c r="J257" s="75"/>
      <c r="K257" s="75"/>
    </row>
    <row r="258" spans="1:11" x14ac:dyDescent="0.25">
      <c r="A258" s="74" t="s">
        <v>33</v>
      </c>
      <c r="F258" s="76"/>
      <c r="J258" s="75"/>
      <c r="K258" s="75"/>
    </row>
    <row r="259" spans="1:11" x14ac:dyDescent="0.25">
      <c r="A259" s="74" t="s">
        <v>33</v>
      </c>
      <c r="F259" s="76"/>
      <c r="J259" s="75"/>
      <c r="K259" s="75"/>
    </row>
    <row r="260" spans="1:11" x14ac:dyDescent="0.25">
      <c r="A260" s="74" t="s">
        <v>33</v>
      </c>
      <c r="F260" s="76"/>
      <c r="J260" s="75"/>
      <c r="K260" s="75"/>
    </row>
    <row r="261" spans="1:11" x14ac:dyDescent="0.25">
      <c r="A261" s="74" t="s">
        <v>33</v>
      </c>
      <c r="F261" s="76"/>
      <c r="J261" s="75"/>
      <c r="K261" s="75"/>
    </row>
    <row r="262" spans="1:11" x14ac:dyDescent="0.25">
      <c r="A262" s="74" t="s">
        <v>33</v>
      </c>
      <c r="F262" s="76"/>
      <c r="J262" s="75"/>
      <c r="K262" s="75"/>
    </row>
    <row r="263" spans="1:11" x14ac:dyDescent="0.25">
      <c r="A263" s="74" t="s">
        <v>33</v>
      </c>
      <c r="F263" s="76"/>
      <c r="J263" s="75"/>
      <c r="K263" s="75"/>
    </row>
    <row r="264" spans="1:11" x14ac:dyDescent="0.25">
      <c r="A264" s="74" t="s">
        <v>33</v>
      </c>
      <c r="F264" s="76"/>
      <c r="J264" s="75"/>
      <c r="K264" s="75"/>
    </row>
    <row r="265" spans="1:11" x14ac:dyDescent="0.25">
      <c r="A265" s="74" t="s">
        <v>33</v>
      </c>
      <c r="F265" s="76"/>
      <c r="J265" s="75"/>
      <c r="K265" s="75"/>
    </row>
    <row r="266" spans="1:11" x14ac:dyDescent="0.25">
      <c r="A266" s="74" t="s">
        <v>33</v>
      </c>
      <c r="F266" s="76"/>
      <c r="J266" s="75"/>
      <c r="K266" s="75"/>
    </row>
    <row r="267" spans="1:11" x14ac:dyDescent="0.25">
      <c r="A267" s="74" t="s">
        <v>33</v>
      </c>
      <c r="F267" s="76"/>
      <c r="J267" s="75"/>
      <c r="K267" s="75"/>
    </row>
    <row r="268" spans="1:11" x14ac:dyDescent="0.25">
      <c r="A268" s="74" t="s">
        <v>33</v>
      </c>
      <c r="F268" s="76"/>
      <c r="J268" s="75"/>
      <c r="K268" s="75"/>
    </row>
    <row r="269" spans="1:11" x14ac:dyDescent="0.25">
      <c r="A269" s="74" t="s">
        <v>33</v>
      </c>
      <c r="F269" s="76"/>
      <c r="J269" s="75"/>
      <c r="K269" s="75"/>
    </row>
    <row r="270" spans="1:11" x14ac:dyDescent="0.25">
      <c r="A270" s="74" t="s">
        <v>33</v>
      </c>
      <c r="F270" s="76"/>
      <c r="J270" s="75"/>
      <c r="K270" s="75"/>
    </row>
    <row r="271" spans="1:11" x14ac:dyDescent="0.25">
      <c r="A271" s="74" t="s">
        <v>33</v>
      </c>
      <c r="F271" s="76"/>
      <c r="J271" s="75"/>
      <c r="K271" s="75"/>
    </row>
    <row r="272" spans="1:11" x14ac:dyDescent="0.25">
      <c r="A272" s="74" t="s">
        <v>33</v>
      </c>
      <c r="F272" s="76"/>
      <c r="J272" s="75"/>
      <c r="K272" s="75"/>
    </row>
    <row r="273" spans="1:11" x14ac:dyDescent="0.25">
      <c r="A273" s="74" t="s">
        <v>33</v>
      </c>
      <c r="F273" s="76"/>
      <c r="J273" s="75"/>
      <c r="K273" s="75"/>
    </row>
    <row r="274" spans="1:11" x14ac:dyDescent="0.25">
      <c r="A274" s="74" t="s">
        <v>33</v>
      </c>
      <c r="F274" s="76"/>
      <c r="J274" s="75"/>
      <c r="K274" s="75"/>
    </row>
    <row r="275" spans="1:11" x14ac:dyDescent="0.25">
      <c r="A275" s="74" t="s">
        <v>33</v>
      </c>
      <c r="F275" s="76"/>
      <c r="J275" s="75"/>
      <c r="K275" s="75"/>
    </row>
    <row r="276" spans="1:11" x14ac:dyDescent="0.25">
      <c r="A276" s="74" t="s">
        <v>33</v>
      </c>
      <c r="F276" s="76"/>
      <c r="J276" s="75"/>
      <c r="K276" s="75"/>
    </row>
    <row r="277" spans="1:11" x14ac:dyDescent="0.25">
      <c r="A277" s="74" t="s">
        <v>33</v>
      </c>
      <c r="F277" s="76"/>
      <c r="J277" s="75"/>
      <c r="K277" s="75"/>
    </row>
    <row r="278" spans="1:11" x14ac:dyDescent="0.25">
      <c r="A278" s="74" t="s">
        <v>33</v>
      </c>
      <c r="F278" s="76"/>
      <c r="J278" s="75"/>
      <c r="K278" s="75"/>
    </row>
    <row r="279" spans="1:11" x14ac:dyDescent="0.25">
      <c r="A279" s="74" t="s">
        <v>33</v>
      </c>
      <c r="F279" s="76"/>
      <c r="J279" s="75"/>
      <c r="K279" s="75"/>
    </row>
    <row r="280" spans="1:11" x14ac:dyDescent="0.25">
      <c r="A280" s="74" t="s">
        <v>33</v>
      </c>
      <c r="F280" s="76"/>
      <c r="J280" s="75"/>
      <c r="K280" s="75"/>
    </row>
    <row r="281" spans="1:11" x14ac:dyDescent="0.25">
      <c r="A281" s="74" t="s">
        <v>33</v>
      </c>
      <c r="F281" s="76"/>
      <c r="J281" s="75"/>
      <c r="K281" s="75"/>
    </row>
    <row r="282" spans="1:11" x14ac:dyDescent="0.25">
      <c r="A282" s="74" t="s">
        <v>33</v>
      </c>
      <c r="F282" s="76"/>
      <c r="J282" s="75"/>
      <c r="K282" s="75"/>
    </row>
    <row r="283" spans="1:11" x14ac:dyDescent="0.25">
      <c r="A283" s="74" t="s">
        <v>33</v>
      </c>
      <c r="F283" s="76"/>
      <c r="J283" s="75"/>
      <c r="K283" s="75"/>
    </row>
    <row r="284" spans="1:11" x14ac:dyDescent="0.25">
      <c r="A284" s="74" t="s">
        <v>33</v>
      </c>
      <c r="F284" s="76"/>
      <c r="J284" s="75"/>
      <c r="K284" s="75"/>
    </row>
    <row r="285" spans="1:11" x14ac:dyDescent="0.25">
      <c r="A285" s="74" t="s">
        <v>33</v>
      </c>
      <c r="F285" s="76"/>
      <c r="J285" s="75"/>
      <c r="K285" s="75"/>
    </row>
    <row r="286" spans="1:11" x14ac:dyDescent="0.25">
      <c r="A286" s="74" t="s">
        <v>33</v>
      </c>
      <c r="F286" s="76"/>
      <c r="J286" s="75"/>
      <c r="K286" s="75"/>
    </row>
    <row r="287" spans="1:11" x14ac:dyDescent="0.25">
      <c r="A287" s="74" t="s">
        <v>33</v>
      </c>
      <c r="F287" s="76"/>
      <c r="J287" s="75"/>
      <c r="K287" s="75"/>
    </row>
    <row r="288" spans="1:11" x14ac:dyDescent="0.25">
      <c r="A288" s="74" t="s">
        <v>33</v>
      </c>
      <c r="F288" s="76"/>
      <c r="J288" s="75"/>
      <c r="K288" s="75"/>
    </row>
    <row r="289" spans="1:11" x14ac:dyDescent="0.25">
      <c r="A289" s="74" t="s">
        <v>33</v>
      </c>
      <c r="F289" s="76"/>
      <c r="J289" s="75"/>
      <c r="K289" s="75"/>
    </row>
    <row r="290" spans="1:11" x14ac:dyDescent="0.25">
      <c r="A290" s="74" t="s">
        <v>33</v>
      </c>
      <c r="F290" s="76"/>
      <c r="J290" s="75"/>
      <c r="K290" s="75"/>
    </row>
    <row r="291" spans="1:11" x14ac:dyDescent="0.25">
      <c r="A291" s="74" t="s">
        <v>33</v>
      </c>
      <c r="F291" s="76"/>
      <c r="J291" s="75"/>
      <c r="K291" s="75"/>
    </row>
    <row r="292" spans="1:11" x14ac:dyDescent="0.25">
      <c r="A292" s="74" t="s">
        <v>33</v>
      </c>
      <c r="F292" s="76"/>
      <c r="J292" s="75"/>
      <c r="K292" s="75"/>
    </row>
    <row r="293" spans="1:11" x14ac:dyDescent="0.25">
      <c r="A293" s="74" t="s">
        <v>33</v>
      </c>
      <c r="F293" s="76"/>
      <c r="J293" s="75"/>
      <c r="K293" s="75"/>
    </row>
    <row r="294" spans="1:11" x14ac:dyDescent="0.25">
      <c r="A294" s="74" t="s">
        <v>33</v>
      </c>
      <c r="F294" s="76"/>
      <c r="J294" s="75"/>
      <c r="K294" s="75"/>
    </row>
    <row r="295" spans="1:11" x14ac:dyDescent="0.25">
      <c r="A295" s="74" t="s">
        <v>33</v>
      </c>
      <c r="F295" s="76"/>
      <c r="J295" s="75"/>
      <c r="K295" s="75"/>
    </row>
    <row r="296" spans="1:11" x14ac:dyDescent="0.25">
      <c r="A296" s="74" t="s">
        <v>33</v>
      </c>
      <c r="F296" s="76"/>
      <c r="J296" s="75"/>
      <c r="K296" s="75"/>
    </row>
    <row r="297" spans="1:11" x14ac:dyDescent="0.25">
      <c r="A297" s="74" t="s">
        <v>33</v>
      </c>
      <c r="F297" s="76"/>
      <c r="J297" s="75"/>
      <c r="K297" s="75"/>
    </row>
    <row r="298" spans="1:11" x14ac:dyDescent="0.25">
      <c r="A298" s="74" t="s">
        <v>33</v>
      </c>
      <c r="F298" s="76"/>
      <c r="J298" s="75"/>
      <c r="K298" s="75"/>
    </row>
    <row r="299" spans="1:11" x14ac:dyDescent="0.25">
      <c r="A299" s="74" t="s">
        <v>33</v>
      </c>
      <c r="F299" s="76"/>
      <c r="J299" s="75"/>
      <c r="K299" s="75"/>
    </row>
    <row r="300" spans="1:11" x14ac:dyDescent="0.25">
      <c r="A300" s="74" t="s">
        <v>33</v>
      </c>
      <c r="F300" s="76"/>
      <c r="J300" s="75"/>
      <c r="K300" s="75"/>
    </row>
    <row r="301" spans="1:11" x14ac:dyDescent="0.25">
      <c r="A301" s="74" t="s">
        <v>33</v>
      </c>
      <c r="F301" s="76"/>
      <c r="J301" s="75"/>
      <c r="K301" s="75"/>
    </row>
    <row r="302" spans="1:11" x14ac:dyDescent="0.25">
      <c r="A302" s="74" t="s">
        <v>33</v>
      </c>
      <c r="F302" s="76"/>
      <c r="J302" s="75"/>
      <c r="K302" s="75"/>
    </row>
    <row r="303" spans="1:11" x14ac:dyDescent="0.25">
      <c r="A303" s="74" t="s">
        <v>33</v>
      </c>
      <c r="F303" s="76"/>
      <c r="J303" s="75"/>
      <c r="K303" s="75"/>
    </row>
    <row r="304" spans="1:11" x14ac:dyDescent="0.25">
      <c r="A304" s="74" t="s">
        <v>33</v>
      </c>
      <c r="F304" s="76"/>
      <c r="J304" s="75"/>
      <c r="K304" s="75"/>
    </row>
    <row r="305" spans="1:11" x14ac:dyDescent="0.25">
      <c r="A305" s="74" t="s">
        <v>33</v>
      </c>
      <c r="F305" s="76"/>
      <c r="J305" s="75"/>
      <c r="K305" s="75"/>
    </row>
    <row r="306" spans="1:11" x14ac:dyDescent="0.25">
      <c r="A306" s="74" t="s">
        <v>33</v>
      </c>
      <c r="F306" s="76"/>
      <c r="J306" s="75"/>
      <c r="K306" s="75"/>
    </row>
    <row r="307" spans="1:11" x14ac:dyDescent="0.25">
      <c r="A307" s="74" t="s">
        <v>33</v>
      </c>
      <c r="F307" s="76"/>
      <c r="J307" s="75"/>
      <c r="K307" s="75"/>
    </row>
    <row r="308" spans="1:11" x14ac:dyDescent="0.25">
      <c r="A308" s="74" t="s">
        <v>33</v>
      </c>
      <c r="F308" s="76"/>
      <c r="J308" s="75"/>
      <c r="K308" s="75"/>
    </row>
    <row r="309" spans="1:11" x14ac:dyDescent="0.25">
      <c r="A309" s="74" t="s">
        <v>33</v>
      </c>
      <c r="F309" s="76"/>
      <c r="J309" s="75"/>
      <c r="K309" s="75"/>
    </row>
    <row r="310" spans="1:11" x14ac:dyDescent="0.25">
      <c r="A310" s="74" t="s">
        <v>33</v>
      </c>
      <c r="F310" s="76"/>
      <c r="J310" s="75"/>
      <c r="K310" s="75"/>
    </row>
    <row r="311" spans="1:11" x14ac:dyDescent="0.25">
      <c r="A311" s="74" t="s">
        <v>33</v>
      </c>
      <c r="F311" s="76"/>
      <c r="J311" s="75"/>
      <c r="K311" s="75"/>
    </row>
    <row r="312" spans="1:11" x14ac:dyDescent="0.25">
      <c r="A312" s="74" t="s">
        <v>33</v>
      </c>
      <c r="F312" s="76"/>
      <c r="J312" s="75"/>
      <c r="K312" s="75"/>
    </row>
    <row r="313" spans="1:11" x14ac:dyDescent="0.25">
      <c r="A313" s="74" t="s">
        <v>33</v>
      </c>
      <c r="F313" s="76"/>
      <c r="J313" s="75"/>
      <c r="K313" s="75"/>
    </row>
    <row r="314" spans="1:11" x14ac:dyDescent="0.25">
      <c r="A314" s="74" t="s">
        <v>33</v>
      </c>
      <c r="F314" s="76"/>
      <c r="J314" s="75"/>
      <c r="K314" s="75"/>
    </row>
    <row r="315" spans="1:11" x14ac:dyDescent="0.25">
      <c r="A315" s="74" t="s">
        <v>33</v>
      </c>
      <c r="F315" s="76"/>
      <c r="J315" s="75"/>
      <c r="K315" s="75"/>
    </row>
    <row r="316" spans="1:11" x14ac:dyDescent="0.25">
      <c r="A316" s="74" t="s">
        <v>33</v>
      </c>
      <c r="F316" s="76"/>
      <c r="J316" s="75"/>
      <c r="K316" s="75"/>
    </row>
    <row r="317" spans="1:11" x14ac:dyDescent="0.25">
      <c r="A317" s="74" t="s">
        <v>33</v>
      </c>
      <c r="F317" s="76"/>
      <c r="J317" s="75"/>
      <c r="K317" s="75"/>
    </row>
    <row r="318" spans="1:11" x14ac:dyDescent="0.25">
      <c r="A318" s="74" t="s">
        <v>33</v>
      </c>
      <c r="F318" s="76"/>
      <c r="J318" s="75"/>
      <c r="K318" s="75"/>
    </row>
    <row r="319" spans="1:11" x14ac:dyDescent="0.25">
      <c r="A319" s="74" t="s">
        <v>33</v>
      </c>
      <c r="F319" s="76"/>
      <c r="J319" s="75"/>
      <c r="K319" s="75"/>
    </row>
    <row r="320" spans="1:11" x14ac:dyDescent="0.25">
      <c r="A320" s="74" t="s">
        <v>33</v>
      </c>
      <c r="F320" s="76"/>
      <c r="J320" s="75"/>
      <c r="K320" s="75"/>
    </row>
    <row r="321" spans="1:11" x14ac:dyDescent="0.25">
      <c r="A321" s="74" t="s">
        <v>33</v>
      </c>
      <c r="F321" s="76"/>
      <c r="J321" s="75"/>
      <c r="K321" s="75"/>
    </row>
    <row r="322" spans="1:11" x14ac:dyDescent="0.25">
      <c r="A322" s="74" t="s">
        <v>33</v>
      </c>
      <c r="F322" s="76"/>
      <c r="J322" s="75"/>
      <c r="K322" s="75"/>
    </row>
    <row r="323" spans="1:11" x14ac:dyDescent="0.25">
      <c r="A323" s="74" t="s">
        <v>33</v>
      </c>
      <c r="F323" s="76"/>
      <c r="J323" s="75"/>
      <c r="K323" s="75"/>
    </row>
    <row r="324" spans="1:11" x14ac:dyDescent="0.25">
      <c r="A324" s="74" t="s">
        <v>33</v>
      </c>
      <c r="F324" s="76"/>
      <c r="J324" s="75"/>
      <c r="K324" s="75"/>
    </row>
    <row r="325" spans="1:11" x14ac:dyDescent="0.25">
      <c r="A325" s="74" t="s">
        <v>33</v>
      </c>
      <c r="F325" s="76"/>
      <c r="J325" s="75"/>
      <c r="K325" s="75"/>
    </row>
    <row r="326" spans="1:11" x14ac:dyDescent="0.25">
      <c r="A326" s="74" t="s">
        <v>33</v>
      </c>
      <c r="F326" s="76"/>
      <c r="J326" s="75"/>
      <c r="K326" s="75"/>
    </row>
    <row r="327" spans="1:11" x14ac:dyDescent="0.25">
      <c r="A327" s="74" t="s">
        <v>33</v>
      </c>
      <c r="F327" s="76"/>
      <c r="J327" s="75"/>
      <c r="K327" s="75"/>
    </row>
    <row r="328" spans="1:11" x14ac:dyDescent="0.25">
      <c r="A328" s="74" t="s">
        <v>33</v>
      </c>
      <c r="F328" s="76"/>
      <c r="J328" s="75"/>
      <c r="K328" s="75"/>
    </row>
    <row r="329" spans="1:11" x14ac:dyDescent="0.25">
      <c r="A329" s="74" t="s">
        <v>33</v>
      </c>
      <c r="F329" s="76"/>
      <c r="J329" s="75"/>
      <c r="K329" s="75"/>
    </row>
    <row r="330" spans="1:11" x14ac:dyDescent="0.25">
      <c r="A330" s="74" t="s">
        <v>33</v>
      </c>
      <c r="F330" s="76"/>
      <c r="J330" s="75"/>
      <c r="K330" s="75"/>
    </row>
    <row r="331" spans="1:11" x14ac:dyDescent="0.25">
      <c r="A331" s="74" t="s">
        <v>33</v>
      </c>
      <c r="F331" s="76"/>
      <c r="J331" s="75"/>
      <c r="K331" s="75"/>
    </row>
    <row r="332" spans="1:11" x14ac:dyDescent="0.25">
      <c r="A332" s="74" t="s">
        <v>33</v>
      </c>
      <c r="F332" s="76"/>
      <c r="J332" s="75"/>
      <c r="K332" s="75"/>
    </row>
    <row r="333" spans="1:11" x14ac:dyDescent="0.25">
      <c r="A333" s="74" t="s">
        <v>33</v>
      </c>
      <c r="F333" s="76"/>
      <c r="J333" s="75"/>
      <c r="K333" s="75"/>
    </row>
    <row r="334" spans="1:11" x14ac:dyDescent="0.25">
      <c r="A334" s="74" t="s">
        <v>33</v>
      </c>
      <c r="F334" s="76"/>
      <c r="J334" s="75"/>
      <c r="K334" s="75"/>
    </row>
    <row r="335" spans="1:11" x14ac:dyDescent="0.25">
      <c r="A335" s="74" t="s">
        <v>33</v>
      </c>
      <c r="F335" s="76"/>
      <c r="J335" s="75"/>
      <c r="K335" s="75"/>
    </row>
    <row r="336" spans="1:11" x14ac:dyDescent="0.25">
      <c r="A336" s="74" t="s">
        <v>33</v>
      </c>
      <c r="F336" s="76"/>
      <c r="J336" s="75"/>
      <c r="K336" s="75"/>
    </row>
    <row r="337" spans="1:11" x14ac:dyDescent="0.25">
      <c r="A337" s="74" t="s">
        <v>33</v>
      </c>
      <c r="F337" s="76"/>
      <c r="J337" s="75"/>
      <c r="K337" s="75"/>
    </row>
    <row r="338" spans="1:11" x14ac:dyDescent="0.25">
      <c r="A338" s="74" t="s">
        <v>33</v>
      </c>
      <c r="F338" s="76"/>
      <c r="J338" s="75"/>
      <c r="K338" s="75"/>
    </row>
    <row r="339" spans="1:11" x14ac:dyDescent="0.25">
      <c r="A339" s="74" t="s">
        <v>33</v>
      </c>
      <c r="F339" s="76"/>
      <c r="J339" s="75"/>
      <c r="K339" s="75"/>
    </row>
    <row r="340" spans="1:11" x14ac:dyDescent="0.25">
      <c r="A340" s="74" t="s">
        <v>33</v>
      </c>
      <c r="F340" s="76"/>
      <c r="J340" s="75"/>
      <c r="K340" s="75"/>
    </row>
    <row r="341" spans="1:11" x14ac:dyDescent="0.25">
      <c r="A341" s="74" t="s">
        <v>33</v>
      </c>
      <c r="F341" s="76"/>
      <c r="J341" s="75"/>
      <c r="K341" s="75"/>
    </row>
    <row r="342" spans="1:11" x14ac:dyDescent="0.25">
      <c r="A342" s="74" t="s">
        <v>33</v>
      </c>
      <c r="F342" s="76"/>
      <c r="J342" s="75"/>
      <c r="K342" s="75"/>
    </row>
    <row r="343" spans="1:11" x14ac:dyDescent="0.25">
      <c r="A343" s="74" t="s">
        <v>33</v>
      </c>
      <c r="F343" s="76"/>
      <c r="J343" s="75"/>
      <c r="K343" s="75"/>
    </row>
    <row r="344" spans="1:11" x14ac:dyDescent="0.25">
      <c r="A344" s="74" t="s">
        <v>33</v>
      </c>
      <c r="F344" s="76"/>
      <c r="J344" s="75"/>
      <c r="K344" s="75"/>
    </row>
    <row r="345" spans="1:11" x14ac:dyDescent="0.25">
      <c r="A345" s="74" t="s">
        <v>33</v>
      </c>
      <c r="F345" s="76"/>
      <c r="J345" s="75"/>
      <c r="K345" s="75"/>
    </row>
    <row r="346" spans="1:11" x14ac:dyDescent="0.25">
      <c r="A346" s="74" t="s">
        <v>33</v>
      </c>
      <c r="F346" s="76"/>
      <c r="J346" s="75"/>
      <c r="K346" s="75"/>
    </row>
    <row r="347" spans="1:11" x14ac:dyDescent="0.25">
      <c r="A347" s="74" t="s">
        <v>33</v>
      </c>
      <c r="F347" s="76"/>
      <c r="J347" s="75"/>
      <c r="K347" s="75"/>
    </row>
    <row r="348" spans="1:11" x14ac:dyDescent="0.25">
      <c r="A348" s="74" t="s">
        <v>33</v>
      </c>
      <c r="F348" s="76"/>
      <c r="J348" s="75"/>
      <c r="K348" s="75"/>
    </row>
    <row r="349" spans="1:11" x14ac:dyDescent="0.25">
      <c r="A349" s="74" t="s">
        <v>33</v>
      </c>
      <c r="F349" s="76"/>
      <c r="J349" s="75"/>
      <c r="K349" s="75"/>
    </row>
    <row r="350" spans="1:11" x14ac:dyDescent="0.25">
      <c r="A350" s="74" t="s">
        <v>33</v>
      </c>
      <c r="F350" s="76"/>
      <c r="J350" s="75"/>
      <c r="K350" s="75"/>
    </row>
    <row r="351" spans="1:11" x14ac:dyDescent="0.25">
      <c r="A351" s="74" t="s">
        <v>33</v>
      </c>
      <c r="F351" s="76"/>
      <c r="J351" s="75"/>
      <c r="K351" s="75"/>
    </row>
    <row r="352" spans="1:11" x14ac:dyDescent="0.25">
      <c r="A352" s="74" t="s">
        <v>33</v>
      </c>
      <c r="F352" s="76"/>
      <c r="J352" s="75"/>
      <c r="K352" s="75"/>
    </row>
    <row r="353" spans="1:11" x14ac:dyDescent="0.25">
      <c r="A353" s="74" t="s">
        <v>33</v>
      </c>
      <c r="F353" s="76"/>
      <c r="J353" s="75"/>
      <c r="K353" s="75"/>
    </row>
    <row r="354" spans="1:11" x14ac:dyDescent="0.25">
      <c r="A354" s="74" t="s">
        <v>33</v>
      </c>
      <c r="F354" s="76"/>
      <c r="J354" s="75"/>
      <c r="K354" s="75"/>
    </row>
    <row r="355" spans="1:11" x14ac:dyDescent="0.25">
      <c r="A355" s="74" t="s">
        <v>33</v>
      </c>
      <c r="F355" s="76"/>
      <c r="J355" s="75"/>
      <c r="K355" s="75"/>
    </row>
    <row r="356" spans="1:11" x14ac:dyDescent="0.25">
      <c r="A356" s="74" t="s">
        <v>33</v>
      </c>
      <c r="F356" s="76"/>
      <c r="J356" s="75"/>
      <c r="K356" s="75"/>
    </row>
    <row r="357" spans="1:11" x14ac:dyDescent="0.25">
      <c r="A357" s="74" t="s">
        <v>33</v>
      </c>
      <c r="F357" s="76"/>
      <c r="J357" s="75"/>
      <c r="K357" s="75"/>
    </row>
    <row r="358" spans="1:11" x14ac:dyDescent="0.25">
      <c r="A358" s="74" t="s">
        <v>33</v>
      </c>
      <c r="F358" s="76"/>
      <c r="J358" s="75"/>
      <c r="K358" s="75"/>
    </row>
    <row r="359" spans="1:11" x14ac:dyDescent="0.25">
      <c r="A359" s="74" t="s">
        <v>33</v>
      </c>
      <c r="F359" s="76"/>
      <c r="J359" s="75"/>
      <c r="K359" s="75"/>
    </row>
    <row r="360" spans="1:11" x14ac:dyDescent="0.25">
      <c r="A360" s="74" t="s">
        <v>33</v>
      </c>
      <c r="F360" s="76"/>
      <c r="J360" s="75"/>
      <c r="K360" s="75"/>
    </row>
    <row r="361" spans="1:11" x14ac:dyDescent="0.25">
      <c r="A361" s="74" t="s">
        <v>33</v>
      </c>
      <c r="F361" s="76"/>
      <c r="J361" s="75"/>
      <c r="K361" s="75"/>
    </row>
    <row r="362" spans="1:11" x14ac:dyDescent="0.25">
      <c r="A362" s="74" t="s">
        <v>33</v>
      </c>
      <c r="F362" s="76"/>
      <c r="J362" s="75"/>
      <c r="K362" s="75"/>
    </row>
    <row r="363" spans="1:11" x14ac:dyDescent="0.25">
      <c r="A363" s="74" t="s">
        <v>33</v>
      </c>
      <c r="F363" s="76"/>
      <c r="J363" s="75"/>
      <c r="K363" s="75"/>
    </row>
    <row r="364" spans="1:11" x14ac:dyDescent="0.25">
      <c r="A364" s="74" t="s">
        <v>33</v>
      </c>
      <c r="F364" s="76"/>
      <c r="J364" s="75"/>
      <c r="K364" s="75"/>
    </row>
    <row r="365" spans="1:11" x14ac:dyDescent="0.25">
      <c r="A365" s="74" t="s">
        <v>33</v>
      </c>
      <c r="F365" s="76"/>
      <c r="J365" s="75"/>
      <c r="K365" s="75"/>
    </row>
    <row r="366" spans="1:11" x14ac:dyDescent="0.25">
      <c r="A366" s="74" t="s">
        <v>33</v>
      </c>
      <c r="F366" s="76"/>
      <c r="J366" s="75"/>
      <c r="K366" s="75"/>
    </row>
    <row r="367" spans="1:11" x14ac:dyDescent="0.25">
      <c r="A367" s="74" t="s">
        <v>33</v>
      </c>
      <c r="F367" s="76"/>
      <c r="J367" s="75"/>
      <c r="K367" s="75"/>
    </row>
    <row r="368" spans="1:11" x14ac:dyDescent="0.25">
      <c r="A368" s="74" t="s">
        <v>33</v>
      </c>
      <c r="F368" s="76"/>
      <c r="J368" s="75"/>
      <c r="K368" s="75"/>
    </row>
    <row r="369" spans="1:11" x14ac:dyDescent="0.25">
      <c r="A369" s="74" t="s">
        <v>33</v>
      </c>
      <c r="F369" s="76"/>
      <c r="J369" s="75"/>
      <c r="K369" s="75"/>
    </row>
    <row r="370" spans="1:11" x14ac:dyDescent="0.25">
      <c r="A370" s="74" t="s">
        <v>33</v>
      </c>
      <c r="F370" s="76"/>
      <c r="J370" s="75"/>
      <c r="K370" s="75"/>
    </row>
    <row r="371" spans="1:11" x14ac:dyDescent="0.25">
      <c r="A371" s="74" t="s">
        <v>33</v>
      </c>
      <c r="F371" s="76"/>
      <c r="J371" s="75"/>
      <c r="K371" s="75"/>
    </row>
    <row r="372" spans="1:11" x14ac:dyDescent="0.25">
      <c r="A372" s="74" t="s">
        <v>33</v>
      </c>
      <c r="F372" s="76"/>
      <c r="J372" s="75"/>
      <c r="K372" s="75"/>
    </row>
    <row r="373" spans="1:11" x14ac:dyDescent="0.25">
      <c r="A373" s="74" t="s">
        <v>33</v>
      </c>
      <c r="F373" s="76"/>
      <c r="J373" s="75"/>
      <c r="K373" s="75"/>
    </row>
    <row r="374" spans="1:11" x14ac:dyDescent="0.25">
      <c r="A374" s="74" t="s">
        <v>33</v>
      </c>
      <c r="F374" s="76"/>
      <c r="J374" s="75"/>
      <c r="K374" s="75"/>
    </row>
    <row r="375" spans="1:11" x14ac:dyDescent="0.25">
      <c r="A375" s="74" t="s">
        <v>33</v>
      </c>
      <c r="F375" s="76"/>
      <c r="J375" s="75"/>
      <c r="K375" s="75"/>
    </row>
    <row r="376" spans="1:11" x14ac:dyDescent="0.25">
      <c r="A376" s="74" t="s">
        <v>33</v>
      </c>
      <c r="F376" s="76"/>
      <c r="J376" s="75"/>
      <c r="K376" s="75"/>
    </row>
    <row r="377" spans="1:11" x14ac:dyDescent="0.25">
      <c r="A377" s="74" t="s">
        <v>33</v>
      </c>
      <c r="F377" s="76"/>
      <c r="J377" s="75"/>
      <c r="K377" s="75"/>
    </row>
    <row r="378" spans="1:11" x14ac:dyDescent="0.25">
      <c r="A378" s="74" t="s">
        <v>33</v>
      </c>
      <c r="F378" s="76"/>
      <c r="J378" s="75"/>
      <c r="K378" s="75"/>
    </row>
    <row r="379" spans="1:11" x14ac:dyDescent="0.25">
      <c r="A379" s="74" t="s">
        <v>33</v>
      </c>
      <c r="F379" s="76"/>
      <c r="J379" s="75"/>
      <c r="K379" s="75"/>
    </row>
    <row r="380" spans="1:11" x14ac:dyDescent="0.25">
      <c r="A380" s="74" t="s">
        <v>33</v>
      </c>
      <c r="F380" s="76"/>
      <c r="J380" s="75"/>
      <c r="K380" s="75"/>
    </row>
    <row r="381" spans="1:11" x14ac:dyDescent="0.25">
      <c r="A381" s="74" t="s">
        <v>33</v>
      </c>
      <c r="F381" s="76"/>
      <c r="J381" s="75"/>
      <c r="K381" s="75"/>
    </row>
    <row r="382" spans="1:11" x14ac:dyDescent="0.25">
      <c r="A382" s="74" t="s">
        <v>33</v>
      </c>
      <c r="F382" s="76"/>
      <c r="J382" s="75"/>
      <c r="K382" s="75"/>
    </row>
    <row r="383" spans="1:11" x14ac:dyDescent="0.25">
      <c r="A383" s="74" t="s">
        <v>33</v>
      </c>
      <c r="F383" s="76"/>
      <c r="J383" s="75"/>
      <c r="K383" s="75"/>
    </row>
    <row r="384" spans="1:11" x14ac:dyDescent="0.25">
      <c r="A384" s="74" t="s">
        <v>33</v>
      </c>
      <c r="F384" s="76"/>
      <c r="J384" s="75"/>
      <c r="K384" s="75"/>
    </row>
    <row r="385" spans="1:11" x14ac:dyDescent="0.25">
      <c r="A385" s="74" t="s">
        <v>33</v>
      </c>
      <c r="F385" s="76"/>
      <c r="J385" s="75"/>
      <c r="K385" s="75"/>
    </row>
    <row r="386" spans="1:11" x14ac:dyDescent="0.25">
      <c r="A386" s="74" t="s">
        <v>33</v>
      </c>
      <c r="F386" s="76"/>
      <c r="J386" s="75"/>
      <c r="K386" s="75"/>
    </row>
    <row r="387" spans="1:11" x14ac:dyDescent="0.25">
      <c r="A387" s="74" t="s">
        <v>33</v>
      </c>
      <c r="F387" s="76"/>
      <c r="J387" s="75"/>
      <c r="K387" s="75"/>
    </row>
    <row r="388" spans="1:11" x14ac:dyDescent="0.25">
      <c r="A388" s="74" t="s">
        <v>33</v>
      </c>
      <c r="F388" s="76"/>
      <c r="J388" s="75"/>
      <c r="K388" s="75"/>
    </row>
    <row r="389" spans="1:11" x14ac:dyDescent="0.25">
      <c r="A389" s="74" t="s">
        <v>33</v>
      </c>
      <c r="F389" s="76"/>
      <c r="J389" s="75"/>
      <c r="K389" s="75"/>
    </row>
    <row r="390" spans="1:11" x14ac:dyDescent="0.25">
      <c r="A390" s="74" t="s">
        <v>33</v>
      </c>
      <c r="F390" s="76"/>
      <c r="J390" s="75"/>
      <c r="K390" s="75"/>
    </row>
    <row r="391" spans="1:11" x14ac:dyDescent="0.25">
      <c r="A391" s="74" t="s">
        <v>33</v>
      </c>
      <c r="F391" s="76"/>
      <c r="J391" s="75"/>
      <c r="K391" s="75"/>
    </row>
    <row r="392" spans="1:11" x14ac:dyDescent="0.25">
      <c r="A392" s="74" t="s">
        <v>33</v>
      </c>
      <c r="F392" s="76"/>
      <c r="J392" s="75"/>
      <c r="K392" s="75"/>
    </row>
    <row r="393" spans="1:11" x14ac:dyDescent="0.25">
      <c r="A393" s="74" t="s">
        <v>33</v>
      </c>
      <c r="F393" s="76"/>
      <c r="J393" s="75"/>
      <c r="K393" s="75"/>
    </row>
    <row r="394" spans="1:11" x14ac:dyDescent="0.25">
      <c r="A394" s="74" t="s">
        <v>33</v>
      </c>
      <c r="F394" s="76"/>
      <c r="J394" s="75"/>
      <c r="K394" s="75"/>
    </row>
    <row r="395" spans="1:11" x14ac:dyDescent="0.25">
      <c r="A395" s="74" t="s">
        <v>33</v>
      </c>
      <c r="F395" s="76"/>
      <c r="J395" s="75"/>
      <c r="K395" s="75"/>
    </row>
    <row r="396" spans="1:11" x14ac:dyDescent="0.25">
      <c r="A396" s="74" t="s">
        <v>33</v>
      </c>
      <c r="F396" s="76"/>
      <c r="J396" s="75"/>
      <c r="K396" s="75"/>
    </row>
    <row r="397" spans="1:11" x14ac:dyDescent="0.25">
      <c r="A397" s="74" t="s">
        <v>33</v>
      </c>
      <c r="F397" s="76"/>
      <c r="J397" s="75"/>
      <c r="K397" s="75"/>
    </row>
    <row r="398" spans="1:11" x14ac:dyDescent="0.25">
      <c r="A398" s="74" t="s">
        <v>33</v>
      </c>
      <c r="F398" s="76"/>
      <c r="J398" s="75"/>
      <c r="K398" s="75"/>
    </row>
    <row r="399" spans="1:11" x14ac:dyDescent="0.25">
      <c r="A399" s="74" t="s">
        <v>33</v>
      </c>
      <c r="F399" s="76"/>
      <c r="J399" s="75"/>
      <c r="K399" s="75"/>
    </row>
    <row r="400" spans="1:11" x14ac:dyDescent="0.25">
      <c r="A400" s="74" t="s">
        <v>33</v>
      </c>
      <c r="F400" s="76"/>
      <c r="J400" s="75"/>
      <c r="K400" s="75"/>
    </row>
    <row r="401" spans="1:11" x14ac:dyDescent="0.25">
      <c r="A401" s="74" t="s">
        <v>33</v>
      </c>
      <c r="F401" s="76"/>
      <c r="J401" s="75"/>
      <c r="K401" s="75"/>
    </row>
    <row r="402" spans="1:11" x14ac:dyDescent="0.25">
      <c r="A402" s="74" t="s">
        <v>33</v>
      </c>
      <c r="F402" s="76"/>
      <c r="J402" s="75"/>
      <c r="K402" s="75"/>
    </row>
    <row r="403" spans="1:11" x14ac:dyDescent="0.25">
      <c r="A403" s="74" t="s">
        <v>33</v>
      </c>
      <c r="F403" s="76"/>
      <c r="J403" s="75"/>
      <c r="K403" s="75"/>
    </row>
    <row r="404" spans="1:11" x14ac:dyDescent="0.25">
      <c r="A404" s="74" t="s">
        <v>33</v>
      </c>
      <c r="F404" s="76"/>
      <c r="J404" s="75"/>
      <c r="K404" s="75"/>
    </row>
    <row r="405" spans="1:11" x14ac:dyDescent="0.25">
      <c r="A405" s="74" t="s">
        <v>33</v>
      </c>
      <c r="F405" s="76"/>
      <c r="J405" s="75"/>
      <c r="K405" s="75"/>
    </row>
    <row r="406" spans="1:11" x14ac:dyDescent="0.25">
      <c r="A406" s="74" t="s">
        <v>33</v>
      </c>
      <c r="F406" s="76"/>
      <c r="J406" s="75"/>
      <c r="K406" s="75"/>
    </row>
    <row r="407" spans="1:11" x14ac:dyDescent="0.25">
      <c r="A407" s="74" t="s">
        <v>33</v>
      </c>
      <c r="F407" s="76"/>
      <c r="J407" s="75"/>
      <c r="K407" s="75"/>
    </row>
    <row r="408" spans="1:11" x14ac:dyDescent="0.25">
      <c r="A408" s="74" t="s">
        <v>33</v>
      </c>
      <c r="F408" s="76"/>
      <c r="J408" s="75"/>
      <c r="K408" s="75"/>
    </row>
    <row r="409" spans="1:11" x14ac:dyDescent="0.25">
      <c r="A409" s="74" t="s">
        <v>33</v>
      </c>
      <c r="F409" s="76"/>
      <c r="J409" s="75"/>
      <c r="K409" s="75"/>
    </row>
    <row r="410" spans="1:11" x14ac:dyDescent="0.25">
      <c r="A410" s="74" t="s">
        <v>33</v>
      </c>
      <c r="F410" s="76"/>
      <c r="J410" s="75"/>
      <c r="K410" s="75"/>
    </row>
    <row r="411" spans="1:11" x14ac:dyDescent="0.25">
      <c r="A411" s="74" t="s">
        <v>33</v>
      </c>
      <c r="F411" s="76"/>
      <c r="J411" s="75"/>
      <c r="K411" s="75"/>
    </row>
    <row r="412" spans="1:11" x14ac:dyDescent="0.25">
      <c r="A412" s="74" t="s">
        <v>33</v>
      </c>
      <c r="F412" s="76"/>
      <c r="J412" s="75"/>
      <c r="K412" s="75"/>
    </row>
    <row r="413" spans="1:11" x14ac:dyDescent="0.25">
      <c r="A413" s="74" t="s">
        <v>33</v>
      </c>
      <c r="F413" s="76"/>
      <c r="J413" s="75"/>
      <c r="K413" s="75"/>
    </row>
    <row r="414" spans="1:11" x14ac:dyDescent="0.25">
      <c r="A414" s="74" t="s">
        <v>33</v>
      </c>
      <c r="F414" s="76"/>
      <c r="J414" s="75"/>
      <c r="K414" s="75"/>
    </row>
    <row r="415" spans="1:11" x14ac:dyDescent="0.25">
      <c r="A415" s="74" t="s">
        <v>33</v>
      </c>
      <c r="F415" s="76"/>
      <c r="J415" s="75"/>
      <c r="K415" s="75"/>
    </row>
    <row r="416" spans="1:11" x14ac:dyDescent="0.25">
      <c r="A416" s="74" t="s">
        <v>33</v>
      </c>
      <c r="F416" s="76"/>
      <c r="J416" s="75"/>
      <c r="K416" s="75"/>
    </row>
    <row r="417" spans="1:11" x14ac:dyDescent="0.25">
      <c r="A417" s="74" t="s">
        <v>33</v>
      </c>
      <c r="F417" s="76"/>
      <c r="J417" s="75"/>
      <c r="K417" s="75"/>
    </row>
    <row r="418" spans="1:11" x14ac:dyDescent="0.25">
      <c r="A418" s="74" t="s">
        <v>33</v>
      </c>
      <c r="F418" s="76"/>
      <c r="J418" s="75"/>
      <c r="K418" s="75"/>
    </row>
    <row r="419" spans="1:11" x14ac:dyDescent="0.25">
      <c r="A419" s="74" t="s">
        <v>33</v>
      </c>
      <c r="F419" s="76"/>
      <c r="J419" s="75"/>
      <c r="K419" s="75"/>
    </row>
    <row r="420" spans="1:11" x14ac:dyDescent="0.25">
      <c r="A420" s="74" t="s">
        <v>33</v>
      </c>
      <c r="F420" s="76"/>
      <c r="J420" s="75"/>
      <c r="K420" s="75"/>
    </row>
    <row r="421" spans="1:11" x14ac:dyDescent="0.25">
      <c r="A421" s="74" t="s">
        <v>33</v>
      </c>
      <c r="F421" s="76"/>
      <c r="J421" s="75"/>
      <c r="K421" s="75"/>
    </row>
    <row r="422" spans="1:11" x14ac:dyDescent="0.25">
      <c r="A422" s="74" t="s">
        <v>33</v>
      </c>
      <c r="F422" s="76"/>
      <c r="J422" s="75"/>
      <c r="K422" s="75"/>
    </row>
    <row r="423" spans="1:11" x14ac:dyDescent="0.25">
      <c r="A423" s="74" t="s">
        <v>33</v>
      </c>
      <c r="F423" s="76"/>
      <c r="J423" s="75"/>
      <c r="K423" s="75"/>
    </row>
    <row r="424" spans="1:11" x14ac:dyDescent="0.25">
      <c r="A424" s="74" t="s">
        <v>33</v>
      </c>
      <c r="F424" s="76"/>
      <c r="J424" s="75"/>
      <c r="K424" s="75"/>
    </row>
    <row r="425" spans="1:11" x14ac:dyDescent="0.25">
      <c r="A425" s="74" t="s">
        <v>33</v>
      </c>
      <c r="F425" s="76"/>
      <c r="J425" s="75"/>
      <c r="K425" s="75"/>
    </row>
    <row r="426" spans="1:11" x14ac:dyDescent="0.25">
      <c r="A426" s="74" t="s">
        <v>33</v>
      </c>
      <c r="F426" s="76"/>
      <c r="J426" s="75"/>
      <c r="K426" s="75"/>
    </row>
    <row r="427" spans="1:11" x14ac:dyDescent="0.25">
      <c r="A427" s="74" t="s">
        <v>33</v>
      </c>
      <c r="F427" s="76"/>
      <c r="J427" s="75"/>
      <c r="K427" s="75"/>
    </row>
    <row r="428" spans="1:11" x14ac:dyDescent="0.25">
      <c r="A428" s="74" t="s">
        <v>33</v>
      </c>
      <c r="F428" s="76"/>
      <c r="J428" s="75"/>
      <c r="K428" s="75"/>
    </row>
    <row r="429" spans="1:11" x14ac:dyDescent="0.25">
      <c r="A429" s="74" t="s">
        <v>33</v>
      </c>
      <c r="F429" s="76"/>
      <c r="J429" s="75"/>
      <c r="K429" s="75"/>
    </row>
    <row r="430" spans="1:11" x14ac:dyDescent="0.25">
      <c r="A430" s="74" t="s">
        <v>33</v>
      </c>
      <c r="F430" s="76"/>
      <c r="J430" s="75"/>
      <c r="K430" s="75"/>
    </row>
    <row r="431" spans="1:11" x14ac:dyDescent="0.25">
      <c r="A431" s="74" t="s">
        <v>33</v>
      </c>
      <c r="F431" s="76"/>
      <c r="J431" s="75"/>
      <c r="K431" s="75"/>
    </row>
    <row r="432" spans="1:11" x14ac:dyDescent="0.25">
      <c r="A432" s="74" t="s">
        <v>33</v>
      </c>
      <c r="F432" s="76"/>
      <c r="J432" s="75"/>
      <c r="K432" s="75"/>
    </row>
    <row r="433" spans="1:11" x14ac:dyDescent="0.25">
      <c r="A433" s="74" t="s">
        <v>33</v>
      </c>
      <c r="F433" s="76"/>
      <c r="J433" s="75"/>
      <c r="K433" s="75"/>
    </row>
    <row r="434" spans="1:11" x14ac:dyDescent="0.25">
      <c r="A434" s="74" t="s">
        <v>33</v>
      </c>
      <c r="F434" s="76"/>
      <c r="J434" s="75"/>
      <c r="K434" s="75"/>
    </row>
    <row r="435" spans="1:11" x14ac:dyDescent="0.25">
      <c r="A435" s="74" t="s">
        <v>33</v>
      </c>
      <c r="F435" s="76"/>
      <c r="J435" s="75"/>
      <c r="K435" s="75"/>
    </row>
    <row r="436" spans="1:11" x14ac:dyDescent="0.25">
      <c r="A436" s="74" t="s">
        <v>33</v>
      </c>
      <c r="F436" s="76"/>
      <c r="J436" s="75"/>
      <c r="K436" s="75"/>
    </row>
    <row r="437" spans="1:11" x14ac:dyDescent="0.25">
      <c r="A437" s="74" t="s">
        <v>33</v>
      </c>
      <c r="F437" s="76"/>
      <c r="J437" s="75"/>
      <c r="K437" s="75"/>
    </row>
    <row r="438" spans="1:11" x14ac:dyDescent="0.25">
      <c r="A438" s="74" t="s">
        <v>33</v>
      </c>
      <c r="F438" s="76"/>
      <c r="J438" s="75"/>
      <c r="K438" s="75"/>
    </row>
    <row r="439" spans="1:11" x14ac:dyDescent="0.25">
      <c r="A439" s="74" t="s">
        <v>33</v>
      </c>
      <c r="F439" s="76"/>
      <c r="J439" s="75"/>
      <c r="K439" s="75"/>
    </row>
    <row r="440" spans="1:11" x14ac:dyDescent="0.25">
      <c r="A440" s="74" t="s">
        <v>33</v>
      </c>
      <c r="F440" s="76"/>
      <c r="J440" s="75"/>
      <c r="K440" s="75"/>
    </row>
    <row r="441" spans="1:11" x14ac:dyDescent="0.25">
      <c r="A441" s="74" t="s">
        <v>33</v>
      </c>
      <c r="F441" s="76"/>
      <c r="J441" s="75"/>
      <c r="K441" s="75"/>
    </row>
    <row r="442" spans="1:11" x14ac:dyDescent="0.25">
      <c r="A442" s="74" t="s">
        <v>33</v>
      </c>
      <c r="F442" s="76"/>
      <c r="J442" s="75"/>
      <c r="K442" s="75"/>
    </row>
    <row r="443" spans="1:11" x14ac:dyDescent="0.25">
      <c r="A443" s="74" t="s">
        <v>33</v>
      </c>
      <c r="F443" s="76"/>
      <c r="J443" s="75"/>
      <c r="K443" s="75"/>
    </row>
    <row r="444" spans="1:11" x14ac:dyDescent="0.25">
      <c r="A444" s="74" t="s">
        <v>33</v>
      </c>
      <c r="F444" s="76"/>
      <c r="J444" s="75"/>
      <c r="K444" s="75"/>
    </row>
    <row r="445" spans="1:11" x14ac:dyDescent="0.25">
      <c r="A445" s="74" t="s">
        <v>33</v>
      </c>
      <c r="F445" s="76"/>
      <c r="J445" s="75"/>
      <c r="K445" s="75"/>
    </row>
    <row r="446" spans="1:11" x14ac:dyDescent="0.25">
      <c r="A446" s="74" t="s">
        <v>33</v>
      </c>
      <c r="F446" s="76"/>
      <c r="J446" s="75"/>
      <c r="K446" s="75"/>
    </row>
    <row r="447" spans="1:11" x14ac:dyDescent="0.25">
      <c r="A447" s="74" t="s">
        <v>33</v>
      </c>
      <c r="F447" s="76"/>
      <c r="J447" s="75"/>
      <c r="K447" s="75"/>
    </row>
    <row r="448" spans="1:11" x14ac:dyDescent="0.25">
      <c r="A448" s="74" t="s">
        <v>33</v>
      </c>
      <c r="F448" s="76"/>
      <c r="J448" s="75"/>
      <c r="K448" s="75"/>
    </row>
    <row r="449" spans="1:11" x14ac:dyDescent="0.25">
      <c r="A449" s="74" t="s">
        <v>33</v>
      </c>
      <c r="F449" s="76"/>
      <c r="J449" s="75"/>
      <c r="K449" s="75"/>
    </row>
    <row r="450" spans="1:11" x14ac:dyDescent="0.25">
      <c r="A450" s="74" t="s">
        <v>33</v>
      </c>
      <c r="F450" s="76"/>
      <c r="J450" s="75"/>
      <c r="K450" s="75"/>
    </row>
    <row r="451" spans="1:11" x14ac:dyDescent="0.25">
      <c r="A451" s="74" t="s">
        <v>33</v>
      </c>
      <c r="F451" s="76"/>
      <c r="J451" s="75"/>
      <c r="K451" s="75"/>
    </row>
    <row r="452" spans="1:11" x14ac:dyDescent="0.25">
      <c r="A452" s="74" t="s">
        <v>33</v>
      </c>
      <c r="F452" s="76"/>
      <c r="J452" s="75"/>
      <c r="K452" s="75"/>
    </row>
    <row r="453" spans="1:11" x14ac:dyDescent="0.25">
      <c r="A453" s="74" t="s">
        <v>33</v>
      </c>
      <c r="F453" s="76"/>
      <c r="J453" s="75"/>
      <c r="K453" s="75"/>
    </row>
    <row r="454" spans="1:11" x14ac:dyDescent="0.25">
      <c r="A454" s="74" t="s">
        <v>33</v>
      </c>
      <c r="F454" s="76"/>
      <c r="J454" s="75"/>
      <c r="K454" s="75"/>
    </row>
    <row r="455" spans="1:11" x14ac:dyDescent="0.25">
      <c r="A455" s="74" t="s">
        <v>33</v>
      </c>
      <c r="F455" s="76"/>
      <c r="J455" s="75"/>
      <c r="K455" s="75"/>
    </row>
    <row r="456" spans="1:11" x14ac:dyDescent="0.25">
      <c r="A456" s="74" t="s">
        <v>33</v>
      </c>
      <c r="F456" s="76"/>
      <c r="J456" s="75"/>
      <c r="K456" s="75"/>
    </row>
    <row r="457" spans="1:11" x14ac:dyDescent="0.25">
      <c r="A457" s="74" t="s">
        <v>33</v>
      </c>
      <c r="F457" s="76"/>
      <c r="J457" s="75"/>
      <c r="K457" s="75"/>
    </row>
    <row r="458" spans="1:11" x14ac:dyDescent="0.25">
      <c r="A458" s="74" t="s">
        <v>33</v>
      </c>
      <c r="F458" s="76"/>
      <c r="J458" s="75"/>
      <c r="K458" s="75"/>
    </row>
    <row r="459" spans="1:11" x14ac:dyDescent="0.25">
      <c r="A459" s="74" t="s">
        <v>33</v>
      </c>
      <c r="F459" s="76"/>
      <c r="J459" s="75"/>
      <c r="K459" s="75"/>
    </row>
    <row r="460" spans="1:11" x14ac:dyDescent="0.25">
      <c r="A460" s="74" t="s">
        <v>33</v>
      </c>
      <c r="F460" s="76"/>
      <c r="J460" s="75"/>
      <c r="K460" s="75"/>
    </row>
    <row r="461" spans="1:11" x14ac:dyDescent="0.25">
      <c r="A461" s="74" t="s">
        <v>33</v>
      </c>
      <c r="F461" s="76"/>
      <c r="J461" s="75"/>
      <c r="K461" s="75"/>
    </row>
    <row r="462" spans="1:11" x14ac:dyDescent="0.25">
      <c r="A462" s="74" t="s">
        <v>33</v>
      </c>
      <c r="F462" s="76"/>
      <c r="J462" s="75"/>
      <c r="K462" s="75"/>
    </row>
    <row r="463" spans="1:11" x14ac:dyDescent="0.25">
      <c r="A463" s="74" t="s">
        <v>33</v>
      </c>
      <c r="F463" s="76"/>
      <c r="J463" s="75"/>
      <c r="K463" s="75"/>
    </row>
    <row r="464" spans="1:11" x14ac:dyDescent="0.25">
      <c r="A464" s="74" t="s">
        <v>33</v>
      </c>
      <c r="F464" s="76"/>
      <c r="J464" s="75"/>
      <c r="K464" s="75"/>
    </row>
    <row r="465" spans="1:11" x14ac:dyDescent="0.25">
      <c r="A465" s="74" t="s">
        <v>33</v>
      </c>
      <c r="F465" s="76"/>
      <c r="J465" s="75"/>
      <c r="K465" s="75"/>
    </row>
    <row r="466" spans="1:11" x14ac:dyDescent="0.25">
      <c r="A466" s="74" t="s">
        <v>33</v>
      </c>
      <c r="F466" s="76"/>
      <c r="J466" s="75"/>
      <c r="K466" s="75"/>
    </row>
    <row r="467" spans="1:11" x14ac:dyDescent="0.25">
      <c r="A467" s="74" t="s">
        <v>33</v>
      </c>
      <c r="F467" s="76"/>
      <c r="J467" s="75"/>
      <c r="K467" s="75"/>
    </row>
    <row r="468" spans="1:11" x14ac:dyDescent="0.25">
      <c r="A468" s="74" t="s">
        <v>33</v>
      </c>
      <c r="F468" s="76"/>
      <c r="J468" s="75"/>
      <c r="K468" s="75"/>
    </row>
    <row r="469" spans="1:11" x14ac:dyDescent="0.25">
      <c r="A469" s="74" t="s">
        <v>33</v>
      </c>
      <c r="F469" s="76"/>
      <c r="J469" s="75"/>
      <c r="K469" s="75"/>
    </row>
    <row r="470" spans="1:11" x14ac:dyDescent="0.25">
      <c r="A470" s="74" t="s">
        <v>33</v>
      </c>
      <c r="F470" s="76"/>
      <c r="J470" s="75"/>
      <c r="K470" s="75"/>
    </row>
    <row r="471" spans="1:11" x14ac:dyDescent="0.25">
      <c r="A471" s="74" t="s">
        <v>33</v>
      </c>
      <c r="F471" s="76"/>
      <c r="J471" s="75"/>
      <c r="K471" s="75"/>
    </row>
    <row r="472" spans="1:11" x14ac:dyDescent="0.25">
      <c r="A472" s="74" t="s">
        <v>33</v>
      </c>
      <c r="F472" s="76"/>
      <c r="J472" s="75"/>
      <c r="K472" s="75"/>
    </row>
    <row r="473" spans="1:11" x14ac:dyDescent="0.25">
      <c r="A473" s="74" t="s">
        <v>33</v>
      </c>
      <c r="F473" s="76"/>
      <c r="J473" s="75"/>
      <c r="K473" s="75"/>
    </row>
    <row r="474" spans="1:11" x14ac:dyDescent="0.25">
      <c r="A474" s="74" t="s">
        <v>33</v>
      </c>
      <c r="F474" s="76"/>
      <c r="J474" s="75"/>
      <c r="K474" s="75"/>
    </row>
    <row r="475" spans="1:11" x14ac:dyDescent="0.25">
      <c r="A475" s="74" t="s">
        <v>33</v>
      </c>
      <c r="F475" s="76"/>
      <c r="J475" s="75"/>
      <c r="K475" s="75"/>
    </row>
    <row r="476" spans="1:11" x14ac:dyDescent="0.25">
      <c r="A476" s="74" t="s">
        <v>33</v>
      </c>
      <c r="F476" s="76"/>
      <c r="J476" s="75"/>
      <c r="K476" s="75"/>
    </row>
    <row r="477" spans="1:11" x14ac:dyDescent="0.25">
      <c r="A477" s="74" t="s">
        <v>33</v>
      </c>
      <c r="F477" s="76"/>
      <c r="J477" s="75"/>
      <c r="K477" s="75"/>
    </row>
    <row r="478" spans="1:11" x14ac:dyDescent="0.25">
      <c r="A478" s="74" t="s">
        <v>33</v>
      </c>
      <c r="F478" s="76"/>
      <c r="J478" s="75"/>
      <c r="K478" s="75"/>
    </row>
    <row r="479" spans="1:11" x14ac:dyDescent="0.25">
      <c r="A479" s="74" t="s">
        <v>33</v>
      </c>
      <c r="F479" s="76"/>
      <c r="J479" s="75"/>
      <c r="K479" s="75"/>
    </row>
    <row r="480" spans="1:11" x14ac:dyDescent="0.25">
      <c r="A480" s="74" t="s">
        <v>33</v>
      </c>
      <c r="F480" s="76"/>
      <c r="J480" s="75"/>
      <c r="K480" s="75"/>
    </row>
    <row r="481" spans="1:11" x14ac:dyDescent="0.25">
      <c r="A481" s="74" t="s">
        <v>33</v>
      </c>
      <c r="F481" s="76"/>
      <c r="J481" s="75"/>
      <c r="K481" s="75"/>
    </row>
    <row r="482" spans="1:11" x14ac:dyDescent="0.25">
      <c r="A482" s="74" t="s">
        <v>33</v>
      </c>
      <c r="F482" s="76"/>
      <c r="J482" s="75"/>
      <c r="K482" s="75"/>
    </row>
    <row r="483" spans="1:11" x14ac:dyDescent="0.25">
      <c r="A483" s="74" t="s">
        <v>33</v>
      </c>
      <c r="F483" s="76"/>
      <c r="J483" s="75"/>
      <c r="K483" s="75"/>
    </row>
    <row r="484" spans="1:11" x14ac:dyDescent="0.25">
      <c r="A484" s="74" t="s">
        <v>33</v>
      </c>
      <c r="F484" s="76"/>
      <c r="J484" s="75"/>
      <c r="K484" s="75"/>
    </row>
    <row r="485" spans="1:11" x14ac:dyDescent="0.25">
      <c r="A485" s="74" t="s">
        <v>33</v>
      </c>
      <c r="F485" s="76"/>
      <c r="J485" s="75"/>
      <c r="K485" s="75"/>
    </row>
    <row r="486" spans="1:11" x14ac:dyDescent="0.25">
      <c r="A486" s="74" t="s">
        <v>33</v>
      </c>
      <c r="F486" s="76"/>
      <c r="J486" s="75"/>
      <c r="K486" s="75"/>
    </row>
    <row r="487" spans="1:11" x14ac:dyDescent="0.25">
      <c r="A487" s="74" t="s">
        <v>33</v>
      </c>
      <c r="F487" s="76"/>
      <c r="J487" s="75"/>
      <c r="K487" s="75"/>
    </row>
    <row r="488" spans="1:11" x14ac:dyDescent="0.25">
      <c r="A488" s="74" t="s">
        <v>33</v>
      </c>
      <c r="F488" s="76"/>
      <c r="J488" s="75"/>
      <c r="K488" s="75"/>
    </row>
    <row r="489" spans="1:11" x14ac:dyDescent="0.25">
      <c r="A489" s="74" t="s">
        <v>33</v>
      </c>
      <c r="F489" s="76"/>
      <c r="J489" s="75"/>
      <c r="K489" s="75"/>
    </row>
    <row r="490" spans="1:11" x14ac:dyDescent="0.25">
      <c r="A490" s="74" t="s">
        <v>33</v>
      </c>
      <c r="F490" s="76"/>
      <c r="J490" s="75"/>
      <c r="K490" s="75"/>
    </row>
    <row r="491" spans="1:11" x14ac:dyDescent="0.25">
      <c r="A491" s="74" t="s">
        <v>33</v>
      </c>
      <c r="F491" s="76"/>
      <c r="J491" s="75"/>
      <c r="K491" s="75"/>
    </row>
    <row r="492" spans="1:11" x14ac:dyDescent="0.25">
      <c r="A492" s="74" t="s">
        <v>33</v>
      </c>
      <c r="F492" s="76"/>
      <c r="J492" s="75"/>
      <c r="K492" s="75"/>
    </row>
    <row r="493" spans="1:11" x14ac:dyDescent="0.25">
      <c r="A493" s="74" t="s">
        <v>33</v>
      </c>
      <c r="F493" s="76"/>
      <c r="J493" s="75"/>
      <c r="K493" s="75"/>
    </row>
    <row r="494" spans="1:11" x14ac:dyDescent="0.25">
      <c r="A494" s="74" t="s">
        <v>33</v>
      </c>
      <c r="F494" s="76"/>
      <c r="J494" s="75"/>
      <c r="K494" s="75"/>
    </row>
    <row r="495" spans="1:11" x14ac:dyDescent="0.25">
      <c r="A495" s="74" t="s">
        <v>33</v>
      </c>
      <c r="F495" s="76"/>
      <c r="J495" s="75"/>
      <c r="K495" s="75"/>
    </row>
    <row r="496" spans="1:11" x14ac:dyDescent="0.25">
      <c r="A496" s="74" t="s">
        <v>33</v>
      </c>
      <c r="F496" s="76"/>
      <c r="J496" s="75"/>
      <c r="K496" s="75"/>
    </row>
    <row r="497" spans="1:11" x14ac:dyDescent="0.25">
      <c r="A497" s="74" t="s">
        <v>33</v>
      </c>
      <c r="F497" s="76"/>
      <c r="J497" s="75"/>
      <c r="K497" s="75"/>
    </row>
    <row r="498" spans="1:11" x14ac:dyDescent="0.25">
      <c r="A498" s="74" t="s">
        <v>33</v>
      </c>
      <c r="F498" s="76"/>
      <c r="J498" s="75"/>
      <c r="K498" s="75"/>
    </row>
    <row r="499" spans="1:11" x14ac:dyDescent="0.25">
      <c r="A499" s="74" t="s">
        <v>33</v>
      </c>
      <c r="F499" s="76"/>
      <c r="J499" s="75"/>
      <c r="K499" s="75"/>
    </row>
    <row r="500" spans="1:11" x14ac:dyDescent="0.25">
      <c r="A500" s="74" t="s">
        <v>33</v>
      </c>
      <c r="F500" s="76"/>
      <c r="J500" s="75"/>
      <c r="K500" s="75"/>
    </row>
    <row r="501" spans="1:11" x14ac:dyDescent="0.25">
      <c r="A501" s="74" t="s">
        <v>33</v>
      </c>
      <c r="F501" s="76"/>
      <c r="J501" s="75"/>
      <c r="K501" s="75"/>
    </row>
    <row r="502" spans="1:11" x14ac:dyDescent="0.25">
      <c r="A502" s="74" t="s">
        <v>33</v>
      </c>
      <c r="F502" s="76"/>
      <c r="J502" s="75"/>
      <c r="K502" s="75"/>
    </row>
    <row r="503" spans="1:11" x14ac:dyDescent="0.25">
      <c r="A503" s="74" t="s">
        <v>33</v>
      </c>
      <c r="F503" s="76"/>
      <c r="J503" s="75"/>
      <c r="K503" s="75"/>
    </row>
    <row r="504" spans="1:11" x14ac:dyDescent="0.25">
      <c r="A504" s="74" t="s">
        <v>33</v>
      </c>
      <c r="F504" s="76"/>
      <c r="J504" s="75"/>
      <c r="K504" s="75"/>
    </row>
    <row r="505" spans="1:11" x14ac:dyDescent="0.25">
      <c r="A505" s="74" t="s">
        <v>33</v>
      </c>
      <c r="F505" s="76"/>
      <c r="J505" s="75"/>
      <c r="K505" s="75"/>
    </row>
    <row r="506" spans="1:11" x14ac:dyDescent="0.25">
      <c r="A506" s="74" t="s">
        <v>33</v>
      </c>
      <c r="F506" s="76"/>
      <c r="J506" s="75"/>
      <c r="K506" s="75"/>
    </row>
    <row r="507" spans="1:11" x14ac:dyDescent="0.25">
      <c r="A507" s="74" t="s">
        <v>33</v>
      </c>
      <c r="F507" s="76"/>
      <c r="J507" s="75"/>
      <c r="K507" s="75"/>
    </row>
    <row r="508" spans="1:11" x14ac:dyDescent="0.25">
      <c r="A508" s="74" t="s">
        <v>33</v>
      </c>
      <c r="F508" s="76"/>
      <c r="J508" s="75"/>
      <c r="K508" s="75"/>
    </row>
    <row r="509" spans="1:11" x14ac:dyDescent="0.25">
      <c r="A509" s="74" t="s">
        <v>33</v>
      </c>
      <c r="F509" s="76"/>
      <c r="J509" s="75"/>
      <c r="K509" s="75"/>
    </row>
    <row r="510" spans="1:11" x14ac:dyDescent="0.25">
      <c r="A510" s="74" t="s">
        <v>33</v>
      </c>
      <c r="F510" s="76"/>
      <c r="J510" s="75"/>
      <c r="K510" s="75"/>
    </row>
    <row r="511" spans="1:11" x14ac:dyDescent="0.25">
      <c r="A511" s="74" t="s">
        <v>33</v>
      </c>
      <c r="F511" s="76"/>
      <c r="J511" s="75"/>
      <c r="K511" s="75"/>
    </row>
    <row r="512" spans="1:11" x14ac:dyDescent="0.25">
      <c r="A512" s="74" t="s">
        <v>33</v>
      </c>
      <c r="F512" s="76"/>
      <c r="J512" s="75"/>
      <c r="K512" s="75"/>
    </row>
    <row r="513" spans="1:11" x14ac:dyDescent="0.25">
      <c r="A513" s="74" t="s">
        <v>33</v>
      </c>
      <c r="F513" s="76"/>
      <c r="J513" s="75"/>
      <c r="K513" s="75"/>
    </row>
    <row r="514" spans="1:11" x14ac:dyDescent="0.25">
      <c r="A514" s="74" t="s">
        <v>33</v>
      </c>
      <c r="F514" s="76"/>
      <c r="J514" s="75"/>
      <c r="K514" s="75"/>
    </row>
    <row r="515" spans="1:11" x14ac:dyDescent="0.25">
      <c r="A515" s="74" t="s">
        <v>33</v>
      </c>
      <c r="F515" s="76"/>
      <c r="J515" s="75"/>
      <c r="K515" s="75"/>
    </row>
    <row r="516" spans="1:11" x14ac:dyDescent="0.25">
      <c r="A516" s="74" t="s">
        <v>33</v>
      </c>
      <c r="F516" s="76"/>
      <c r="J516" s="75"/>
      <c r="K516" s="75"/>
    </row>
    <row r="517" spans="1:11" x14ac:dyDescent="0.25">
      <c r="A517" s="74" t="s">
        <v>33</v>
      </c>
      <c r="F517" s="76"/>
      <c r="J517" s="75"/>
      <c r="K517" s="75"/>
    </row>
    <row r="518" spans="1:11" x14ac:dyDescent="0.25">
      <c r="A518" s="74" t="s">
        <v>33</v>
      </c>
      <c r="F518" s="76"/>
      <c r="J518" s="75"/>
      <c r="K518" s="75"/>
    </row>
    <row r="519" spans="1:11" x14ac:dyDescent="0.25">
      <c r="A519" s="74" t="s">
        <v>33</v>
      </c>
      <c r="F519" s="76"/>
      <c r="J519" s="75"/>
      <c r="K519" s="75"/>
    </row>
    <row r="520" spans="1:11" x14ac:dyDescent="0.25">
      <c r="A520" s="74" t="s">
        <v>33</v>
      </c>
      <c r="F520" s="76"/>
      <c r="J520" s="75"/>
      <c r="K520" s="75"/>
    </row>
    <row r="521" spans="1:11" x14ac:dyDescent="0.25">
      <c r="A521" s="74" t="s">
        <v>33</v>
      </c>
      <c r="F521" s="76"/>
      <c r="J521" s="75"/>
      <c r="K521" s="75"/>
    </row>
    <row r="522" spans="1:11" x14ac:dyDescent="0.25">
      <c r="A522" s="74" t="s">
        <v>33</v>
      </c>
      <c r="F522" s="76"/>
      <c r="J522" s="75"/>
      <c r="K522" s="75"/>
    </row>
    <row r="523" spans="1:11" x14ac:dyDescent="0.25">
      <c r="A523" s="74" t="s">
        <v>33</v>
      </c>
      <c r="F523" s="76"/>
      <c r="J523" s="75"/>
      <c r="K523" s="75"/>
    </row>
    <row r="524" spans="1:11" x14ac:dyDescent="0.25">
      <c r="A524" s="74" t="s">
        <v>33</v>
      </c>
      <c r="F524" s="76"/>
      <c r="J524" s="75"/>
      <c r="K524" s="75"/>
    </row>
    <row r="525" spans="1:11" x14ac:dyDescent="0.25">
      <c r="A525" s="74" t="s">
        <v>33</v>
      </c>
      <c r="F525" s="76"/>
      <c r="J525" s="75"/>
      <c r="K525" s="75"/>
    </row>
    <row r="526" spans="1:11" x14ac:dyDescent="0.25">
      <c r="A526" s="74" t="s">
        <v>33</v>
      </c>
      <c r="F526" s="76"/>
      <c r="J526" s="75"/>
      <c r="K526" s="75"/>
    </row>
    <row r="527" spans="1:11" x14ac:dyDescent="0.25">
      <c r="A527" s="74" t="s">
        <v>33</v>
      </c>
      <c r="F527" s="76"/>
      <c r="J527" s="75"/>
      <c r="K527" s="75"/>
    </row>
    <row r="528" spans="1:11" x14ac:dyDescent="0.25">
      <c r="A528" s="74" t="s">
        <v>33</v>
      </c>
      <c r="F528" s="76"/>
      <c r="J528" s="75"/>
      <c r="K528" s="75"/>
    </row>
    <row r="529" spans="1:11" x14ac:dyDescent="0.25">
      <c r="A529" s="74" t="s">
        <v>33</v>
      </c>
      <c r="F529" s="76"/>
      <c r="J529" s="75"/>
      <c r="K529" s="75"/>
    </row>
    <row r="530" spans="1:11" x14ac:dyDescent="0.25">
      <c r="A530" s="74" t="s">
        <v>33</v>
      </c>
      <c r="F530" s="76"/>
      <c r="J530" s="75"/>
      <c r="K530" s="75"/>
    </row>
    <row r="531" spans="1:11" x14ac:dyDescent="0.25">
      <c r="A531" s="74" t="s">
        <v>33</v>
      </c>
      <c r="F531" s="76"/>
      <c r="J531" s="75"/>
      <c r="K531" s="75"/>
    </row>
    <row r="532" spans="1:11" x14ac:dyDescent="0.25">
      <c r="A532" s="74" t="s">
        <v>33</v>
      </c>
      <c r="F532" s="76"/>
      <c r="J532" s="75"/>
      <c r="K532" s="75"/>
    </row>
    <row r="533" spans="1:11" x14ac:dyDescent="0.25">
      <c r="A533" s="74" t="s">
        <v>33</v>
      </c>
      <c r="F533" s="76"/>
      <c r="J533" s="75"/>
      <c r="K533" s="75"/>
    </row>
    <row r="534" spans="1:11" x14ac:dyDescent="0.25">
      <c r="A534" s="74" t="s">
        <v>33</v>
      </c>
      <c r="F534" s="76"/>
      <c r="J534" s="75"/>
      <c r="K534" s="75"/>
    </row>
    <row r="535" spans="1:11" x14ac:dyDescent="0.25">
      <c r="A535" s="74" t="s">
        <v>33</v>
      </c>
      <c r="F535" s="76"/>
      <c r="J535" s="75"/>
      <c r="K535" s="75"/>
    </row>
    <row r="536" spans="1:11" x14ac:dyDescent="0.25">
      <c r="A536" s="74" t="s">
        <v>33</v>
      </c>
      <c r="F536" s="76"/>
      <c r="J536" s="75"/>
      <c r="K536" s="75"/>
    </row>
    <row r="537" spans="1:11" x14ac:dyDescent="0.25">
      <c r="A537" s="74" t="s">
        <v>33</v>
      </c>
      <c r="F537" s="76"/>
      <c r="J537" s="75"/>
      <c r="K537" s="75"/>
    </row>
    <row r="538" spans="1:11" x14ac:dyDescent="0.25">
      <c r="A538" s="74" t="s">
        <v>33</v>
      </c>
      <c r="F538" s="76"/>
      <c r="J538" s="75"/>
      <c r="K538" s="75"/>
    </row>
    <row r="539" spans="1:11" x14ac:dyDescent="0.25">
      <c r="A539" s="74" t="s">
        <v>33</v>
      </c>
      <c r="F539" s="76"/>
      <c r="J539" s="75"/>
      <c r="K539" s="75"/>
    </row>
    <row r="540" spans="1:11" x14ac:dyDescent="0.25">
      <c r="A540" s="74" t="s">
        <v>33</v>
      </c>
      <c r="F540" s="76"/>
      <c r="J540" s="75"/>
      <c r="K540" s="75"/>
    </row>
    <row r="541" spans="1:11" x14ac:dyDescent="0.25">
      <c r="A541" s="74" t="s">
        <v>33</v>
      </c>
      <c r="F541" s="76"/>
      <c r="J541" s="75"/>
      <c r="K541" s="75"/>
    </row>
    <row r="542" spans="1:11" x14ac:dyDescent="0.25">
      <c r="A542" s="74" t="s">
        <v>33</v>
      </c>
      <c r="F542" s="76"/>
      <c r="J542" s="75"/>
      <c r="K542" s="75"/>
    </row>
    <row r="543" spans="1:11" x14ac:dyDescent="0.25">
      <c r="A543" s="74" t="s">
        <v>33</v>
      </c>
      <c r="F543" s="76"/>
      <c r="J543" s="75"/>
      <c r="K543" s="75"/>
    </row>
    <row r="544" spans="1:11" x14ac:dyDescent="0.25">
      <c r="A544" s="74" t="s">
        <v>33</v>
      </c>
      <c r="F544" s="76"/>
      <c r="J544" s="75"/>
      <c r="K544" s="75"/>
    </row>
    <row r="545" spans="1:11" x14ac:dyDescent="0.25">
      <c r="A545" s="74" t="s">
        <v>33</v>
      </c>
      <c r="F545" s="76"/>
      <c r="J545" s="75"/>
      <c r="K545" s="75"/>
    </row>
    <row r="546" spans="1:11" x14ac:dyDescent="0.25">
      <c r="A546" s="74" t="s">
        <v>33</v>
      </c>
      <c r="F546" s="76"/>
      <c r="J546" s="75"/>
      <c r="K546" s="75"/>
    </row>
    <row r="547" spans="1:11" x14ac:dyDescent="0.25">
      <c r="A547" s="74" t="s">
        <v>33</v>
      </c>
      <c r="F547" s="76"/>
      <c r="J547" s="75"/>
      <c r="K547" s="75"/>
    </row>
    <row r="548" spans="1:11" x14ac:dyDescent="0.25">
      <c r="A548" s="74" t="s">
        <v>33</v>
      </c>
      <c r="F548" s="76"/>
      <c r="J548" s="75"/>
      <c r="K548" s="75"/>
    </row>
    <row r="549" spans="1:11" x14ac:dyDescent="0.25">
      <c r="A549" s="74" t="s">
        <v>33</v>
      </c>
      <c r="F549" s="76"/>
      <c r="J549" s="75"/>
      <c r="K549" s="75"/>
    </row>
    <row r="550" spans="1:11" x14ac:dyDescent="0.25">
      <c r="A550" s="74" t="s">
        <v>33</v>
      </c>
      <c r="F550" s="76"/>
      <c r="J550" s="75"/>
      <c r="K550" s="75"/>
    </row>
    <row r="551" spans="1:11" x14ac:dyDescent="0.25">
      <c r="A551" s="74" t="s">
        <v>33</v>
      </c>
      <c r="F551" s="76"/>
      <c r="J551" s="75"/>
      <c r="K551" s="75"/>
    </row>
    <row r="552" spans="1:11" x14ac:dyDescent="0.25">
      <c r="A552" s="74" t="s">
        <v>33</v>
      </c>
      <c r="F552" s="76"/>
      <c r="J552" s="75"/>
      <c r="K552" s="75"/>
    </row>
    <row r="553" spans="1:11" x14ac:dyDescent="0.25">
      <c r="A553" s="74" t="s">
        <v>33</v>
      </c>
      <c r="F553" s="76"/>
      <c r="J553" s="75"/>
      <c r="K553" s="75"/>
    </row>
    <row r="554" spans="1:11" x14ac:dyDescent="0.25">
      <c r="A554" s="74" t="s">
        <v>33</v>
      </c>
      <c r="F554" s="76"/>
      <c r="J554" s="75"/>
      <c r="K554" s="75"/>
    </row>
    <row r="555" spans="1:11" x14ac:dyDescent="0.25">
      <c r="A555" s="74" t="s">
        <v>33</v>
      </c>
      <c r="F555" s="76"/>
      <c r="J555" s="75"/>
      <c r="K555" s="75"/>
    </row>
    <row r="556" spans="1:11" x14ac:dyDescent="0.25">
      <c r="A556" s="74" t="s">
        <v>33</v>
      </c>
      <c r="F556" s="76"/>
      <c r="J556" s="75"/>
      <c r="K556" s="75"/>
    </row>
    <row r="557" spans="1:11" x14ac:dyDescent="0.25">
      <c r="A557" s="74" t="s">
        <v>33</v>
      </c>
      <c r="F557" s="76"/>
      <c r="J557" s="75"/>
      <c r="K557" s="75"/>
    </row>
    <row r="558" spans="1:11" x14ac:dyDescent="0.25">
      <c r="A558" s="74" t="s">
        <v>33</v>
      </c>
      <c r="F558" s="76"/>
      <c r="J558" s="75"/>
      <c r="K558" s="75"/>
    </row>
    <row r="559" spans="1:11" x14ac:dyDescent="0.25">
      <c r="A559" s="74" t="s">
        <v>33</v>
      </c>
      <c r="F559" s="76"/>
      <c r="J559" s="75"/>
      <c r="K559" s="75"/>
    </row>
    <row r="560" spans="1:11" x14ac:dyDescent="0.25">
      <c r="A560" s="74" t="s">
        <v>33</v>
      </c>
      <c r="F560" s="76"/>
      <c r="J560" s="75"/>
      <c r="K560" s="75"/>
    </row>
    <row r="561" spans="1:11" x14ac:dyDescent="0.25">
      <c r="A561" s="74" t="s">
        <v>33</v>
      </c>
      <c r="F561" s="76"/>
      <c r="J561" s="75"/>
      <c r="K561" s="75"/>
    </row>
    <row r="562" spans="1:11" x14ac:dyDescent="0.25">
      <c r="A562" s="74" t="s">
        <v>33</v>
      </c>
      <c r="F562" s="76"/>
      <c r="J562" s="75"/>
      <c r="K562" s="75"/>
    </row>
    <row r="563" spans="1:11" x14ac:dyDescent="0.25">
      <c r="A563" s="74" t="s">
        <v>33</v>
      </c>
      <c r="F563" s="76"/>
      <c r="J563" s="75"/>
      <c r="K563" s="75"/>
    </row>
    <row r="564" spans="1:11" x14ac:dyDescent="0.25">
      <c r="A564" s="74" t="s">
        <v>33</v>
      </c>
      <c r="F564" s="76"/>
      <c r="J564" s="75"/>
      <c r="K564" s="75"/>
    </row>
    <row r="565" spans="1:11" x14ac:dyDescent="0.25">
      <c r="A565" s="74" t="s">
        <v>33</v>
      </c>
      <c r="F565" s="76"/>
      <c r="J565" s="75"/>
      <c r="K565" s="75"/>
    </row>
    <row r="566" spans="1:11" x14ac:dyDescent="0.25">
      <c r="A566" s="74" t="s">
        <v>33</v>
      </c>
      <c r="F566" s="76"/>
      <c r="J566" s="75"/>
      <c r="K566" s="75"/>
    </row>
    <row r="567" spans="1:11" x14ac:dyDescent="0.25">
      <c r="A567" s="74" t="s">
        <v>33</v>
      </c>
      <c r="F567" s="76"/>
      <c r="J567" s="75"/>
      <c r="K567" s="75"/>
    </row>
    <row r="568" spans="1:11" x14ac:dyDescent="0.25">
      <c r="A568" s="74" t="s">
        <v>33</v>
      </c>
      <c r="F568" s="76"/>
      <c r="J568" s="75"/>
      <c r="K568" s="75"/>
    </row>
    <row r="569" spans="1:11" x14ac:dyDescent="0.25">
      <c r="A569" s="74" t="s">
        <v>33</v>
      </c>
      <c r="F569" s="76"/>
      <c r="J569" s="75"/>
      <c r="K569" s="75"/>
    </row>
    <row r="570" spans="1:11" x14ac:dyDescent="0.25">
      <c r="A570" s="74" t="s">
        <v>33</v>
      </c>
      <c r="F570" s="76"/>
      <c r="J570" s="75"/>
      <c r="K570" s="75"/>
    </row>
    <row r="571" spans="1:11" x14ac:dyDescent="0.25">
      <c r="A571" s="74" t="s">
        <v>33</v>
      </c>
      <c r="F571" s="76"/>
      <c r="J571" s="75"/>
      <c r="K571" s="75"/>
    </row>
    <row r="572" spans="1:11" x14ac:dyDescent="0.25">
      <c r="A572" s="74" t="s">
        <v>33</v>
      </c>
      <c r="F572" s="76"/>
      <c r="J572" s="75"/>
      <c r="K572" s="75"/>
    </row>
    <row r="573" spans="1:11" x14ac:dyDescent="0.25">
      <c r="A573" s="74" t="s">
        <v>33</v>
      </c>
      <c r="F573" s="76"/>
      <c r="J573" s="75"/>
      <c r="K573" s="75"/>
    </row>
    <row r="574" spans="1:11" x14ac:dyDescent="0.25">
      <c r="A574" s="74" t="s">
        <v>33</v>
      </c>
      <c r="F574" s="76"/>
      <c r="J574" s="75"/>
      <c r="K574" s="75"/>
    </row>
    <row r="575" spans="1:11" x14ac:dyDescent="0.25">
      <c r="A575" s="74" t="s">
        <v>33</v>
      </c>
      <c r="F575" s="76"/>
      <c r="J575" s="75"/>
      <c r="K575" s="75"/>
    </row>
    <row r="576" spans="1:11" x14ac:dyDescent="0.25">
      <c r="A576" s="74" t="s">
        <v>33</v>
      </c>
      <c r="F576" s="76"/>
      <c r="J576" s="75"/>
      <c r="K576" s="75"/>
    </row>
    <row r="577" spans="1:11" x14ac:dyDescent="0.25">
      <c r="A577" s="74" t="s">
        <v>33</v>
      </c>
      <c r="F577" s="76"/>
      <c r="J577" s="75"/>
      <c r="K577" s="75"/>
    </row>
    <row r="578" spans="1:11" x14ac:dyDescent="0.25">
      <c r="A578" s="74" t="s">
        <v>33</v>
      </c>
      <c r="F578" s="76"/>
      <c r="J578" s="75"/>
      <c r="K578" s="75"/>
    </row>
    <row r="579" spans="1:11" x14ac:dyDescent="0.25">
      <c r="A579" s="74" t="s">
        <v>33</v>
      </c>
      <c r="F579" s="76"/>
      <c r="J579" s="75"/>
      <c r="K579" s="75"/>
    </row>
    <row r="580" spans="1:11" x14ac:dyDescent="0.25">
      <c r="A580" s="74" t="s">
        <v>33</v>
      </c>
      <c r="F580" s="76"/>
      <c r="J580" s="75"/>
      <c r="K580" s="75"/>
    </row>
    <row r="581" spans="1:11" x14ac:dyDescent="0.25">
      <c r="A581" s="74" t="s">
        <v>33</v>
      </c>
      <c r="F581" s="76"/>
      <c r="J581" s="75"/>
      <c r="K581" s="75"/>
    </row>
    <row r="582" spans="1:11" x14ac:dyDescent="0.25">
      <c r="A582" s="74" t="s">
        <v>33</v>
      </c>
      <c r="F582" s="76"/>
      <c r="J582" s="75"/>
      <c r="K582" s="75"/>
    </row>
    <row r="583" spans="1:11" x14ac:dyDescent="0.25">
      <c r="A583" s="74" t="s">
        <v>33</v>
      </c>
      <c r="F583" s="76"/>
      <c r="J583" s="75"/>
      <c r="K583" s="75"/>
    </row>
    <row r="584" spans="1:11" x14ac:dyDescent="0.25">
      <c r="A584" s="74" t="s">
        <v>33</v>
      </c>
      <c r="F584" s="76"/>
      <c r="J584" s="75"/>
      <c r="K584" s="75"/>
    </row>
    <row r="585" spans="1:11" x14ac:dyDescent="0.25">
      <c r="A585" s="74" t="s">
        <v>33</v>
      </c>
      <c r="F585" s="76"/>
      <c r="J585" s="75"/>
      <c r="K585" s="75"/>
    </row>
    <row r="586" spans="1:11" x14ac:dyDescent="0.25">
      <c r="A586" s="74" t="s">
        <v>33</v>
      </c>
      <c r="F586" s="76"/>
      <c r="J586" s="75"/>
      <c r="K586" s="75"/>
    </row>
    <row r="587" spans="1:11" x14ac:dyDescent="0.25">
      <c r="A587" s="74" t="s">
        <v>33</v>
      </c>
      <c r="F587" s="76"/>
      <c r="J587" s="75"/>
      <c r="K587" s="75"/>
    </row>
    <row r="588" spans="1:11" x14ac:dyDescent="0.25">
      <c r="A588" s="74" t="s">
        <v>33</v>
      </c>
      <c r="F588" s="76"/>
      <c r="J588" s="75"/>
      <c r="K588" s="75"/>
    </row>
    <row r="589" spans="1:11" x14ac:dyDescent="0.25">
      <c r="A589" s="74" t="s">
        <v>33</v>
      </c>
      <c r="F589" s="76"/>
      <c r="J589" s="75"/>
      <c r="K589" s="75"/>
    </row>
    <row r="590" spans="1:11" x14ac:dyDescent="0.25">
      <c r="A590" s="74" t="s">
        <v>33</v>
      </c>
      <c r="F590" s="76"/>
      <c r="J590" s="75"/>
      <c r="K590" s="75"/>
    </row>
    <row r="591" spans="1:11" x14ac:dyDescent="0.25">
      <c r="A591" s="74" t="s">
        <v>33</v>
      </c>
      <c r="F591" s="76"/>
      <c r="J591" s="75"/>
      <c r="K591" s="75"/>
    </row>
    <row r="592" spans="1:11" x14ac:dyDescent="0.25">
      <c r="A592" s="74" t="s">
        <v>33</v>
      </c>
      <c r="F592" s="76"/>
      <c r="J592" s="75"/>
      <c r="K592" s="75"/>
    </row>
    <row r="593" spans="1:11" x14ac:dyDescent="0.25">
      <c r="A593" s="74" t="s">
        <v>33</v>
      </c>
      <c r="F593" s="76"/>
      <c r="J593" s="75"/>
      <c r="K593" s="75"/>
    </row>
    <row r="594" spans="1:11" x14ac:dyDescent="0.25">
      <c r="A594" s="74" t="s">
        <v>33</v>
      </c>
      <c r="F594" s="76"/>
      <c r="J594" s="75"/>
      <c r="K594" s="75"/>
    </row>
    <row r="595" spans="1:11" x14ac:dyDescent="0.25">
      <c r="A595" s="74" t="s">
        <v>33</v>
      </c>
      <c r="F595" s="76"/>
      <c r="J595" s="75"/>
      <c r="K595" s="75"/>
    </row>
    <row r="596" spans="1:11" x14ac:dyDescent="0.25">
      <c r="A596" s="74" t="s">
        <v>33</v>
      </c>
      <c r="F596" s="76"/>
      <c r="J596" s="75"/>
      <c r="K596" s="75"/>
    </row>
    <row r="597" spans="1:11" x14ac:dyDescent="0.25">
      <c r="A597" s="74" t="s">
        <v>33</v>
      </c>
      <c r="F597" s="76"/>
      <c r="J597" s="75"/>
      <c r="K597" s="75"/>
    </row>
    <row r="598" spans="1:11" x14ac:dyDescent="0.25">
      <c r="A598" s="74" t="s">
        <v>33</v>
      </c>
      <c r="F598" s="76"/>
      <c r="J598" s="75"/>
      <c r="K598" s="75"/>
    </row>
    <row r="599" spans="1:11" x14ac:dyDescent="0.25">
      <c r="A599" s="74" t="s">
        <v>33</v>
      </c>
      <c r="F599" s="76"/>
      <c r="J599" s="75"/>
      <c r="K599" s="75"/>
    </row>
    <row r="600" spans="1:11" x14ac:dyDescent="0.25">
      <c r="A600" s="74" t="s">
        <v>33</v>
      </c>
      <c r="F600" s="76"/>
      <c r="J600" s="75"/>
      <c r="K600" s="75"/>
    </row>
    <row r="601" spans="1:11" x14ac:dyDescent="0.25">
      <c r="A601" s="74" t="s">
        <v>33</v>
      </c>
      <c r="F601" s="76"/>
      <c r="J601" s="75"/>
      <c r="K601" s="75"/>
    </row>
    <row r="602" spans="1:11" x14ac:dyDescent="0.25">
      <c r="A602" s="74" t="s">
        <v>33</v>
      </c>
      <c r="F602" s="76"/>
      <c r="J602" s="75"/>
      <c r="K602" s="75"/>
    </row>
    <row r="603" spans="1:11" x14ac:dyDescent="0.25">
      <c r="A603" s="74" t="s">
        <v>33</v>
      </c>
      <c r="F603" s="76"/>
      <c r="J603" s="75"/>
      <c r="K603" s="75"/>
    </row>
    <row r="604" spans="1:11" x14ac:dyDescent="0.25">
      <c r="A604" s="74" t="s">
        <v>33</v>
      </c>
      <c r="F604" s="76"/>
      <c r="J604" s="75"/>
      <c r="K604" s="75"/>
    </row>
    <row r="605" spans="1:11" x14ac:dyDescent="0.25">
      <c r="A605" s="74" t="s">
        <v>33</v>
      </c>
      <c r="F605" s="76"/>
      <c r="J605" s="75"/>
      <c r="K605" s="75"/>
    </row>
    <row r="606" spans="1:11" x14ac:dyDescent="0.25">
      <c r="A606" s="74" t="s">
        <v>33</v>
      </c>
      <c r="F606" s="76"/>
      <c r="J606" s="75"/>
      <c r="K606" s="75"/>
    </row>
    <row r="607" spans="1:11" x14ac:dyDescent="0.25">
      <c r="A607" s="74" t="s">
        <v>33</v>
      </c>
      <c r="F607" s="76"/>
      <c r="J607" s="75"/>
      <c r="K607" s="75"/>
    </row>
    <row r="608" spans="1:11" x14ac:dyDescent="0.25">
      <c r="A608" s="74" t="s">
        <v>33</v>
      </c>
      <c r="F608" s="76"/>
      <c r="J608" s="75"/>
      <c r="K608" s="75"/>
    </row>
    <row r="609" spans="1:11" x14ac:dyDescent="0.25">
      <c r="A609" s="74" t="s">
        <v>33</v>
      </c>
      <c r="F609" s="76"/>
      <c r="J609" s="75"/>
      <c r="K609" s="75"/>
    </row>
    <row r="610" spans="1:11" x14ac:dyDescent="0.25">
      <c r="A610" s="74" t="s">
        <v>33</v>
      </c>
      <c r="F610" s="76"/>
      <c r="J610" s="75"/>
      <c r="K610" s="75"/>
    </row>
    <row r="611" spans="1:11" x14ac:dyDescent="0.25">
      <c r="A611" s="74" t="s">
        <v>33</v>
      </c>
      <c r="F611" s="76"/>
      <c r="J611" s="75"/>
      <c r="K611" s="75"/>
    </row>
    <row r="612" spans="1:11" x14ac:dyDescent="0.25">
      <c r="A612" s="74" t="s">
        <v>33</v>
      </c>
      <c r="F612" s="76"/>
      <c r="J612" s="75"/>
      <c r="K612" s="75"/>
    </row>
    <row r="613" spans="1:11" x14ac:dyDescent="0.25">
      <c r="A613" s="74" t="s">
        <v>33</v>
      </c>
      <c r="F613" s="76"/>
      <c r="J613" s="75"/>
      <c r="K613" s="75"/>
    </row>
    <row r="614" spans="1:11" x14ac:dyDescent="0.25">
      <c r="A614" s="74" t="s">
        <v>33</v>
      </c>
      <c r="F614" s="76"/>
      <c r="J614" s="75"/>
      <c r="K614" s="75"/>
    </row>
    <row r="615" spans="1:11" x14ac:dyDescent="0.25">
      <c r="A615" s="74" t="s">
        <v>33</v>
      </c>
      <c r="F615" s="76"/>
      <c r="J615" s="75"/>
      <c r="K615" s="75"/>
    </row>
    <row r="616" spans="1:11" x14ac:dyDescent="0.25">
      <c r="A616" s="74" t="s">
        <v>33</v>
      </c>
      <c r="F616" s="76"/>
      <c r="J616" s="75"/>
      <c r="K616" s="75"/>
    </row>
    <row r="617" spans="1:11" x14ac:dyDescent="0.25">
      <c r="A617" s="74" t="s">
        <v>33</v>
      </c>
      <c r="F617" s="76"/>
      <c r="J617" s="75"/>
      <c r="K617" s="75"/>
    </row>
    <row r="618" spans="1:11" x14ac:dyDescent="0.25">
      <c r="A618" s="74" t="s">
        <v>33</v>
      </c>
      <c r="F618" s="76"/>
      <c r="J618" s="75"/>
      <c r="K618" s="75"/>
    </row>
    <row r="619" spans="1:11" x14ac:dyDescent="0.25">
      <c r="A619" s="74" t="s">
        <v>33</v>
      </c>
      <c r="F619" s="76"/>
      <c r="J619" s="75"/>
      <c r="K619" s="75"/>
    </row>
    <row r="620" spans="1:11" x14ac:dyDescent="0.25">
      <c r="A620" s="74" t="s">
        <v>33</v>
      </c>
      <c r="F620" s="76"/>
      <c r="J620" s="75"/>
      <c r="K620" s="75"/>
    </row>
    <row r="621" spans="1:11" x14ac:dyDescent="0.25">
      <c r="A621" s="74" t="s">
        <v>33</v>
      </c>
      <c r="F621" s="76"/>
      <c r="J621" s="75"/>
      <c r="K621" s="75"/>
    </row>
    <row r="622" spans="1:11" x14ac:dyDescent="0.25">
      <c r="A622" s="74" t="s">
        <v>33</v>
      </c>
      <c r="F622" s="76"/>
      <c r="J622" s="75"/>
      <c r="K622" s="75"/>
    </row>
    <row r="623" spans="1:11" x14ac:dyDescent="0.25">
      <c r="A623" s="74" t="s">
        <v>33</v>
      </c>
      <c r="F623" s="76"/>
      <c r="J623" s="75"/>
      <c r="K623" s="75"/>
    </row>
    <row r="624" spans="1:11" x14ac:dyDescent="0.25">
      <c r="A624" s="74" t="s">
        <v>33</v>
      </c>
      <c r="F624" s="76"/>
      <c r="J624" s="75"/>
      <c r="K624" s="75"/>
    </row>
    <row r="625" spans="1:11" x14ac:dyDescent="0.25">
      <c r="A625" s="74" t="s">
        <v>33</v>
      </c>
      <c r="F625" s="76"/>
      <c r="J625" s="75"/>
      <c r="K625" s="75"/>
    </row>
    <row r="626" spans="1:11" x14ac:dyDescent="0.25">
      <c r="A626" s="74" t="s">
        <v>33</v>
      </c>
      <c r="F626" s="76"/>
      <c r="J626" s="75"/>
      <c r="K626" s="75"/>
    </row>
    <row r="627" spans="1:11" x14ac:dyDescent="0.25">
      <c r="A627" s="74" t="s">
        <v>33</v>
      </c>
      <c r="F627" s="76"/>
      <c r="J627" s="75"/>
      <c r="K627" s="75"/>
    </row>
    <row r="628" spans="1:11" x14ac:dyDescent="0.25">
      <c r="A628" s="74" t="s">
        <v>33</v>
      </c>
      <c r="F628" s="76"/>
      <c r="J628" s="75"/>
      <c r="K628" s="75"/>
    </row>
    <row r="629" spans="1:11" x14ac:dyDescent="0.25">
      <c r="A629" s="74" t="s">
        <v>33</v>
      </c>
      <c r="F629" s="76"/>
      <c r="J629" s="75"/>
      <c r="K629" s="75"/>
    </row>
    <row r="630" spans="1:11" x14ac:dyDescent="0.25">
      <c r="A630" s="74" t="s">
        <v>33</v>
      </c>
      <c r="F630" s="76"/>
      <c r="J630" s="75"/>
      <c r="K630" s="75"/>
    </row>
    <row r="631" spans="1:11" x14ac:dyDescent="0.25">
      <c r="A631" s="74" t="s">
        <v>33</v>
      </c>
      <c r="F631" s="76"/>
      <c r="J631" s="75"/>
      <c r="K631" s="75"/>
    </row>
    <row r="632" spans="1:11" x14ac:dyDescent="0.25">
      <c r="A632" s="74" t="s">
        <v>33</v>
      </c>
      <c r="F632" s="76"/>
      <c r="J632" s="75"/>
      <c r="K632" s="75"/>
    </row>
    <row r="633" spans="1:11" x14ac:dyDescent="0.25">
      <c r="A633" s="74" t="s">
        <v>33</v>
      </c>
      <c r="F633" s="76"/>
      <c r="J633" s="75"/>
      <c r="K633" s="75"/>
    </row>
    <row r="634" spans="1:11" x14ac:dyDescent="0.25">
      <c r="A634" s="74" t="s">
        <v>33</v>
      </c>
      <c r="F634" s="76"/>
      <c r="J634" s="75"/>
      <c r="K634" s="75"/>
    </row>
    <row r="635" spans="1:11" x14ac:dyDescent="0.25">
      <c r="A635" s="74" t="s">
        <v>33</v>
      </c>
      <c r="F635" s="76"/>
      <c r="J635" s="75"/>
      <c r="K635" s="75"/>
    </row>
    <row r="636" spans="1:11" x14ac:dyDescent="0.25">
      <c r="A636" s="74" t="s">
        <v>33</v>
      </c>
      <c r="F636" s="76"/>
      <c r="J636" s="75"/>
      <c r="K636" s="75"/>
    </row>
    <row r="637" spans="1:11" x14ac:dyDescent="0.25">
      <c r="A637" s="74" t="s">
        <v>33</v>
      </c>
      <c r="F637" s="76"/>
      <c r="J637" s="75"/>
      <c r="K637" s="75"/>
    </row>
    <row r="638" spans="1:11" x14ac:dyDescent="0.25">
      <c r="A638" s="74" t="s">
        <v>33</v>
      </c>
      <c r="F638" s="76"/>
      <c r="J638" s="75"/>
      <c r="K638" s="75"/>
    </row>
    <row r="639" spans="1:11" x14ac:dyDescent="0.25">
      <c r="A639" s="74" t="s">
        <v>33</v>
      </c>
      <c r="F639" s="76"/>
      <c r="J639" s="75"/>
      <c r="K639" s="75"/>
    </row>
    <row r="640" spans="1:11" x14ac:dyDescent="0.25">
      <c r="A640" s="74" t="s">
        <v>33</v>
      </c>
      <c r="F640" s="76"/>
      <c r="J640" s="75"/>
      <c r="K640" s="75"/>
    </row>
    <row r="641" spans="1:11" x14ac:dyDescent="0.25">
      <c r="A641" s="74" t="s">
        <v>33</v>
      </c>
      <c r="F641" s="76"/>
      <c r="J641" s="75"/>
      <c r="K641" s="75"/>
    </row>
    <row r="642" spans="1:11" x14ac:dyDescent="0.25">
      <c r="A642" s="74" t="s">
        <v>33</v>
      </c>
      <c r="F642" s="76"/>
      <c r="J642" s="75"/>
      <c r="K642" s="75"/>
    </row>
    <row r="643" spans="1:11" x14ac:dyDescent="0.25">
      <c r="A643" s="74" t="s">
        <v>33</v>
      </c>
      <c r="F643" s="76"/>
      <c r="J643" s="75"/>
      <c r="K643" s="75"/>
    </row>
    <row r="644" spans="1:11" x14ac:dyDescent="0.25">
      <c r="A644" s="74" t="s">
        <v>33</v>
      </c>
      <c r="F644" s="76"/>
      <c r="J644" s="75"/>
      <c r="K644" s="75"/>
    </row>
    <row r="645" spans="1:11" x14ac:dyDescent="0.25">
      <c r="A645" s="74" t="s">
        <v>33</v>
      </c>
      <c r="F645" s="76"/>
      <c r="J645" s="75"/>
      <c r="K645" s="75"/>
    </row>
    <row r="646" spans="1:11" x14ac:dyDescent="0.25">
      <c r="A646" s="74" t="s">
        <v>33</v>
      </c>
      <c r="F646" s="76"/>
      <c r="J646" s="75"/>
      <c r="K646" s="75"/>
    </row>
    <row r="647" spans="1:11" x14ac:dyDescent="0.25">
      <c r="A647" s="74" t="s">
        <v>33</v>
      </c>
      <c r="F647" s="76"/>
      <c r="J647" s="75"/>
      <c r="K647" s="75"/>
    </row>
    <row r="648" spans="1:11" x14ac:dyDescent="0.25">
      <c r="A648" s="74" t="s">
        <v>33</v>
      </c>
      <c r="F648" s="76"/>
      <c r="J648" s="75"/>
      <c r="K648" s="75"/>
    </row>
    <row r="649" spans="1:11" x14ac:dyDescent="0.25">
      <c r="A649" s="74" t="s">
        <v>33</v>
      </c>
      <c r="F649" s="76"/>
      <c r="J649" s="75"/>
      <c r="K649" s="75"/>
    </row>
    <row r="650" spans="1:11" x14ac:dyDescent="0.25">
      <c r="A650" s="74" t="s">
        <v>33</v>
      </c>
      <c r="F650" s="76"/>
      <c r="J650" s="75"/>
      <c r="K650" s="75"/>
    </row>
    <row r="651" spans="1:11" x14ac:dyDescent="0.25">
      <c r="A651" s="74" t="s">
        <v>33</v>
      </c>
      <c r="F651" s="76"/>
      <c r="J651" s="75"/>
      <c r="K651" s="75"/>
    </row>
    <row r="652" spans="1:11" x14ac:dyDescent="0.25">
      <c r="A652" s="74" t="s">
        <v>33</v>
      </c>
      <c r="F652" s="76"/>
      <c r="J652" s="75"/>
      <c r="K652" s="75"/>
    </row>
    <row r="653" spans="1:11" x14ac:dyDescent="0.25">
      <c r="A653" s="74" t="s">
        <v>33</v>
      </c>
      <c r="F653" s="76"/>
      <c r="J653" s="75"/>
      <c r="K653" s="75"/>
    </row>
    <row r="654" spans="1:11" x14ac:dyDescent="0.25">
      <c r="A654" s="74" t="s">
        <v>33</v>
      </c>
      <c r="F654" s="76"/>
      <c r="J654" s="75"/>
      <c r="K654" s="75"/>
    </row>
    <row r="655" spans="1:11" x14ac:dyDescent="0.25">
      <c r="A655" s="74" t="s">
        <v>33</v>
      </c>
      <c r="F655" s="76"/>
      <c r="J655" s="75"/>
      <c r="K655" s="75"/>
    </row>
    <row r="656" spans="1:11" x14ac:dyDescent="0.25">
      <c r="A656" s="74" t="s">
        <v>33</v>
      </c>
      <c r="F656" s="76"/>
      <c r="J656" s="75"/>
      <c r="K656" s="75"/>
    </row>
    <row r="657" spans="1:11" x14ac:dyDescent="0.25">
      <c r="A657" s="74" t="s">
        <v>33</v>
      </c>
      <c r="F657" s="76"/>
      <c r="J657" s="75"/>
      <c r="K657" s="75"/>
    </row>
    <row r="658" spans="1:11" x14ac:dyDescent="0.25">
      <c r="A658" s="74" t="s">
        <v>33</v>
      </c>
      <c r="F658" s="76"/>
      <c r="J658" s="75"/>
      <c r="K658" s="75"/>
    </row>
    <row r="659" spans="1:11" x14ac:dyDescent="0.25">
      <c r="A659" s="74" t="s">
        <v>33</v>
      </c>
      <c r="F659" s="76"/>
      <c r="J659" s="75"/>
      <c r="K659" s="75"/>
    </row>
    <row r="660" spans="1:11" x14ac:dyDescent="0.25">
      <c r="A660" s="74" t="s">
        <v>33</v>
      </c>
      <c r="F660" s="76"/>
      <c r="J660" s="75"/>
      <c r="K660" s="75"/>
    </row>
    <row r="661" spans="1:11" x14ac:dyDescent="0.25">
      <c r="F661" s="76"/>
      <c r="J661" s="75"/>
      <c r="K661" s="75"/>
    </row>
    <row r="662" spans="1:11" x14ac:dyDescent="0.25">
      <c r="F662" s="76"/>
      <c r="J662" s="75"/>
      <c r="K662" s="75"/>
    </row>
    <row r="663" spans="1:11" x14ac:dyDescent="0.25">
      <c r="F663" s="76"/>
      <c r="J663" s="75"/>
      <c r="K663" s="75"/>
    </row>
    <row r="664" spans="1:11" x14ac:dyDescent="0.25">
      <c r="F664" s="76"/>
      <c r="J664" s="75"/>
      <c r="K664" s="75"/>
    </row>
    <row r="665" spans="1:11" x14ac:dyDescent="0.25">
      <c r="F665" s="76"/>
      <c r="J665" s="75"/>
      <c r="K665" s="75"/>
    </row>
    <row r="666" spans="1:11" x14ac:dyDescent="0.25">
      <c r="F666" s="76"/>
      <c r="J666" s="75"/>
      <c r="K666" s="75"/>
    </row>
    <row r="667" spans="1:11" x14ac:dyDescent="0.25">
      <c r="F667" s="76"/>
      <c r="J667" s="75"/>
      <c r="K667" s="75"/>
    </row>
    <row r="668" spans="1:11" x14ac:dyDescent="0.25">
      <c r="F668" s="76"/>
      <c r="J668" s="75"/>
      <c r="K668" s="75"/>
    </row>
    <row r="669" spans="1:11" x14ac:dyDescent="0.25">
      <c r="F669" s="76"/>
      <c r="J669" s="75"/>
      <c r="K669" s="75"/>
    </row>
    <row r="670" spans="1:11" x14ac:dyDescent="0.25">
      <c r="F670" s="76"/>
      <c r="J670" s="75"/>
      <c r="K670" s="75"/>
    </row>
    <row r="671" spans="1:11" x14ac:dyDescent="0.25">
      <c r="F671" s="76"/>
      <c r="J671" s="75"/>
      <c r="K671" s="75"/>
    </row>
    <row r="672" spans="1:11" x14ac:dyDescent="0.25">
      <c r="F672" s="76"/>
      <c r="J672" s="75"/>
      <c r="K672" s="75"/>
    </row>
    <row r="673" spans="6:11" x14ac:dyDescent="0.25">
      <c r="F673" s="76"/>
      <c r="J673" s="75"/>
      <c r="K673" s="75"/>
    </row>
    <row r="674" spans="6:11" x14ac:dyDescent="0.25">
      <c r="F674" s="76"/>
      <c r="J674" s="75"/>
      <c r="K674" s="75"/>
    </row>
    <row r="675" spans="6:11" x14ac:dyDescent="0.25">
      <c r="F675" s="76"/>
      <c r="J675" s="75"/>
      <c r="K675" s="75"/>
    </row>
    <row r="676" spans="6:11" x14ac:dyDescent="0.25">
      <c r="F676" s="76"/>
      <c r="J676" s="75"/>
      <c r="K676" s="75"/>
    </row>
    <row r="677" spans="6:11" x14ac:dyDescent="0.25">
      <c r="F677" s="76"/>
      <c r="J677" s="75"/>
      <c r="K677" s="75"/>
    </row>
    <row r="678" spans="6:11" x14ac:dyDescent="0.25">
      <c r="F678" s="76"/>
      <c r="J678" s="75"/>
      <c r="K678" s="75"/>
    </row>
    <row r="679" spans="6:11" x14ac:dyDescent="0.25">
      <c r="F679" s="76"/>
      <c r="J679" s="75"/>
      <c r="K679" s="75"/>
    </row>
    <row r="680" spans="6:11" x14ac:dyDescent="0.25">
      <c r="F680" s="76"/>
      <c r="J680" s="75"/>
      <c r="K680" s="75"/>
    </row>
    <row r="681" spans="6:11" x14ac:dyDescent="0.25">
      <c r="F681" s="76"/>
      <c r="J681" s="75"/>
      <c r="K681" s="75"/>
    </row>
    <row r="682" spans="6:11" x14ac:dyDescent="0.25">
      <c r="F682" s="76"/>
      <c r="J682" s="75"/>
      <c r="K682" s="75"/>
    </row>
    <row r="683" spans="6:11" x14ac:dyDescent="0.25">
      <c r="F683" s="76"/>
      <c r="J683" s="75"/>
      <c r="K683" s="75"/>
    </row>
    <row r="684" spans="6:11" x14ac:dyDescent="0.25">
      <c r="F684" s="76"/>
      <c r="J684" s="75"/>
      <c r="K684" s="75"/>
    </row>
    <row r="685" spans="6:11" x14ac:dyDescent="0.25">
      <c r="F685" s="76"/>
      <c r="J685" s="75"/>
      <c r="K685" s="75"/>
    </row>
    <row r="686" spans="6:11" x14ac:dyDescent="0.25">
      <c r="F686" s="76"/>
      <c r="J686" s="75"/>
      <c r="K686" s="75"/>
    </row>
    <row r="687" spans="6:11" x14ac:dyDescent="0.25">
      <c r="F687" s="76"/>
      <c r="J687" s="75"/>
      <c r="K687" s="75"/>
    </row>
    <row r="688" spans="6:11" x14ac:dyDescent="0.25">
      <c r="F688" s="76"/>
      <c r="J688" s="75"/>
      <c r="K688" s="75"/>
    </row>
    <row r="689" spans="6:11" x14ac:dyDescent="0.25">
      <c r="F689" s="76"/>
      <c r="J689" s="75"/>
      <c r="K689" s="75"/>
    </row>
    <row r="690" spans="6:11" x14ac:dyDescent="0.25">
      <c r="F690" s="76"/>
      <c r="J690" s="75"/>
      <c r="K690" s="75"/>
    </row>
    <row r="691" spans="6:11" x14ac:dyDescent="0.25">
      <c r="F691" s="76"/>
      <c r="J691" s="75"/>
      <c r="K691" s="75"/>
    </row>
    <row r="692" spans="6:11" x14ac:dyDescent="0.25">
      <c r="F692" s="76"/>
      <c r="J692" s="75"/>
      <c r="K692" s="75"/>
    </row>
    <row r="693" spans="6:11" x14ac:dyDescent="0.25">
      <c r="F693" s="76"/>
      <c r="J693" s="75"/>
      <c r="K693" s="75"/>
    </row>
    <row r="694" spans="6:11" x14ac:dyDescent="0.25">
      <c r="F694" s="76"/>
      <c r="J694" s="75"/>
      <c r="K694" s="75"/>
    </row>
    <row r="695" spans="6:11" x14ac:dyDescent="0.25">
      <c r="F695" s="76"/>
      <c r="J695" s="75"/>
      <c r="K695" s="75"/>
    </row>
    <row r="696" spans="6:11" x14ac:dyDescent="0.25">
      <c r="F696" s="76"/>
      <c r="J696" s="75"/>
      <c r="K696" s="75"/>
    </row>
    <row r="697" spans="6:11" x14ac:dyDescent="0.25">
      <c r="F697" s="76"/>
      <c r="J697" s="75"/>
      <c r="K697" s="75"/>
    </row>
    <row r="698" spans="6:11" x14ac:dyDescent="0.25">
      <c r="F698" s="76"/>
      <c r="J698" s="75"/>
      <c r="K698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A7BD-C14C-41AD-9772-826E655222E2}">
  <dimension ref="A1:AA1035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60</v>
      </c>
    </row>
    <row r="3" spans="1:26" customFormat="1" x14ac:dyDescent="0.25">
      <c r="A3" s="7" t="s">
        <v>17</v>
      </c>
      <c r="D3" t="s">
        <v>60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6">
        <v>0.22916666666666666</v>
      </c>
      <c r="C10" s="74" t="s">
        <v>6</v>
      </c>
      <c r="D10" s="76">
        <v>0.22916666666666666</v>
      </c>
      <c r="E10" s="74" t="s">
        <v>6</v>
      </c>
      <c r="F10" s="76">
        <v>6.9444444444444441E-3</v>
      </c>
      <c r="G10" s="74" t="s">
        <v>6</v>
      </c>
      <c r="H10" s="76">
        <v>6.9444444444444441E-3</v>
      </c>
      <c r="I10" s="74" t="s">
        <v>6</v>
      </c>
      <c r="J10" s="76">
        <v>0.22916666666666666</v>
      </c>
      <c r="K10" s="90" t="s">
        <v>6</v>
      </c>
      <c r="L10" s="76">
        <v>0.22916666666666666</v>
      </c>
      <c r="M10" s="74" t="s">
        <v>10</v>
      </c>
      <c r="N10" s="76">
        <v>6.9444444444444441E-3</v>
      </c>
      <c r="O10" s="74" t="s">
        <v>6</v>
      </c>
      <c r="P10" s="76">
        <v>6.9444444444444441E-3</v>
      </c>
      <c r="Q10" s="74" t="s">
        <v>6</v>
      </c>
      <c r="R10" s="75">
        <v>0.22916666666666666</v>
      </c>
      <c r="S10" s="74" t="s">
        <v>6</v>
      </c>
      <c r="T10" s="75">
        <v>0.22916666666666666</v>
      </c>
      <c r="U10" s="74" t="s">
        <v>6</v>
      </c>
      <c r="V10" s="76">
        <v>6.9444444444444441E-3</v>
      </c>
      <c r="W10" s="74" t="s">
        <v>6</v>
      </c>
      <c r="X10" s="76">
        <v>6.9444444444444441E-3</v>
      </c>
      <c r="Y10" s="74" t="s">
        <v>6</v>
      </c>
    </row>
    <row r="11" spans="1:26" x14ac:dyDescent="0.25">
      <c r="A11" s="74">
        <v>2</v>
      </c>
      <c r="B11" s="76">
        <v>0.23599537037037036</v>
      </c>
      <c r="C11" s="74" t="s">
        <v>6</v>
      </c>
      <c r="D11" s="76">
        <v>0.23599537037037036</v>
      </c>
      <c r="E11" s="74" t="s">
        <v>6</v>
      </c>
      <c r="F11" s="76">
        <v>2.4305555555555556E-2</v>
      </c>
      <c r="G11" s="74" t="s">
        <v>6</v>
      </c>
      <c r="H11" s="76">
        <v>2.4305555555555556E-2</v>
      </c>
      <c r="I11" s="74" t="s">
        <v>6</v>
      </c>
      <c r="J11" s="76">
        <v>0.23940972222222223</v>
      </c>
      <c r="K11" s="74" t="s">
        <v>10</v>
      </c>
      <c r="L11" s="76">
        <v>0.23940972222222223</v>
      </c>
      <c r="M11" s="74" t="s">
        <v>6</v>
      </c>
      <c r="N11" s="76">
        <v>2.4305555555555556E-2</v>
      </c>
      <c r="O11" s="74" t="s">
        <v>6</v>
      </c>
      <c r="P11" s="76">
        <v>2.4305555555555556E-2</v>
      </c>
      <c r="Q11" s="74" t="s">
        <v>6</v>
      </c>
      <c r="R11" s="75">
        <v>0.24101851851851852</v>
      </c>
      <c r="S11" s="74" t="s">
        <v>6</v>
      </c>
      <c r="T11" s="75">
        <v>0.24101851851851852</v>
      </c>
      <c r="U11" s="74" t="s">
        <v>6</v>
      </c>
      <c r="V11" s="76">
        <v>2.4305555555555556E-2</v>
      </c>
      <c r="W11" s="74" t="s">
        <v>6</v>
      </c>
      <c r="X11" s="76">
        <v>2.4305555555555556E-2</v>
      </c>
      <c r="Y11" s="74" t="s">
        <v>6</v>
      </c>
    </row>
    <row r="12" spans="1:26" x14ac:dyDescent="0.25">
      <c r="A12" s="74">
        <v>3</v>
      </c>
      <c r="B12" s="76">
        <v>0.24282407407407405</v>
      </c>
      <c r="C12" s="74" t="s">
        <v>6</v>
      </c>
      <c r="D12" s="76">
        <v>0.24282407407407405</v>
      </c>
      <c r="E12" s="74" t="s">
        <v>10</v>
      </c>
      <c r="F12" s="76" t="s">
        <v>61</v>
      </c>
      <c r="G12" s="74" t="s">
        <v>6</v>
      </c>
      <c r="H12" s="76" t="s">
        <v>61</v>
      </c>
      <c r="I12" s="74" t="s">
        <v>6</v>
      </c>
      <c r="J12" s="76">
        <v>0.24965277777777781</v>
      </c>
      <c r="K12" s="74" t="s">
        <v>6</v>
      </c>
      <c r="L12" s="76">
        <v>0.24965277777777781</v>
      </c>
      <c r="M12" s="74" t="s">
        <v>10</v>
      </c>
      <c r="N12" s="76">
        <v>4.1666666666666664E-2</v>
      </c>
      <c r="O12" s="74" t="s">
        <v>6</v>
      </c>
      <c r="P12" s="76">
        <v>4.1666666666666664E-2</v>
      </c>
      <c r="Q12" s="74" t="s">
        <v>6</v>
      </c>
      <c r="R12" s="75">
        <v>0.25288194444444445</v>
      </c>
      <c r="S12" s="74" t="s">
        <v>6</v>
      </c>
      <c r="T12" s="75">
        <v>0.25288194444444445</v>
      </c>
      <c r="U12" s="74" t="s">
        <v>6</v>
      </c>
      <c r="V12" s="74" t="s">
        <v>61</v>
      </c>
      <c r="W12" s="74" t="s">
        <v>6</v>
      </c>
      <c r="X12" s="74" t="s">
        <v>61</v>
      </c>
      <c r="Y12" s="74" t="s">
        <v>6</v>
      </c>
    </row>
    <row r="13" spans="1:26" x14ac:dyDescent="0.25">
      <c r="A13" s="74">
        <v>4</v>
      </c>
      <c r="B13" s="76">
        <v>0.24965277777777781</v>
      </c>
      <c r="C13" s="74" t="s">
        <v>10</v>
      </c>
      <c r="D13" s="76">
        <v>0.24965277777777781</v>
      </c>
      <c r="E13" s="74" t="s">
        <v>6</v>
      </c>
      <c r="F13" s="76" t="s">
        <v>62</v>
      </c>
      <c r="G13" s="74" t="s">
        <v>6</v>
      </c>
      <c r="H13" s="76" t="s">
        <v>62</v>
      </c>
      <c r="I13" s="74" t="s">
        <v>6</v>
      </c>
      <c r="J13" s="76">
        <v>0.25989583333333333</v>
      </c>
      <c r="K13" s="74" t="s">
        <v>10</v>
      </c>
      <c r="L13" s="76">
        <v>0.25989583333333333</v>
      </c>
      <c r="M13" s="74" t="s">
        <v>10</v>
      </c>
      <c r="N13" s="76">
        <v>6.25E-2</v>
      </c>
      <c r="O13" s="74" t="s">
        <v>6</v>
      </c>
      <c r="P13" s="76">
        <v>6.25E-2</v>
      </c>
      <c r="Q13" s="74" t="s">
        <v>6</v>
      </c>
      <c r="R13" s="75">
        <v>0.26473379629629629</v>
      </c>
      <c r="S13" s="74" t="s">
        <v>6</v>
      </c>
      <c r="T13" s="75">
        <v>0.26473379629629629</v>
      </c>
      <c r="U13" s="74" t="s">
        <v>6</v>
      </c>
      <c r="V13" s="74" t="s">
        <v>62</v>
      </c>
      <c r="W13" s="74" t="s">
        <v>6</v>
      </c>
      <c r="X13" s="74" t="s">
        <v>62</v>
      </c>
      <c r="Y13" s="74" t="s">
        <v>6</v>
      </c>
    </row>
    <row r="14" spans="1:26" x14ac:dyDescent="0.25">
      <c r="A14" s="74">
        <v>5</v>
      </c>
      <c r="B14" s="76">
        <v>0.25648148148148148</v>
      </c>
      <c r="C14" s="74" t="s">
        <v>10</v>
      </c>
      <c r="D14" s="76">
        <v>0.25648148148148148</v>
      </c>
      <c r="E14" s="74" t="s">
        <v>10</v>
      </c>
      <c r="F14" s="76" t="s">
        <v>63</v>
      </c>
      <c r="G14" s="74" t="s">
        <v>6</v>
      </c>
      <c r="H14" s="76" t="s">
        <v>63</v>
      </c>
      <c r="I14" s="74" t="s">
        <v>6</v>
      </c>
      <c r="J14" s="76">
        <v>0.27083333333333331</v>
      </c>
      <c r="K14" s="74" t="s">
        <v>6</v>
      </c>
      <c r="L14" s="76">
        <v>0.27083333333333331</v>
      </c>
      <c r="M14" s="74" t="s">
        <v>6</v>
      </c>
      <c r="N14" s="76">
        <v>8.3333333333333329E-2</v>
      </c>
      <c r="O14" s="74" t="s">
        <v>6</v>
      </c>
      <c r="P14" s="76">
        <v>8.3333333333333329E-2</v>
      </c>
      <c r="Q14" s="74" t="s">
        <v>6</v>
      </c>
      <c r="R14" s="75">
        <v>0.27658564814814818</v>
      </c>
      <c r="S14" s="74" t="s">
        <v>10</v>
      </c>
      <c r="T14" s="75">
        <v>0.27658564814814818</v>
      </c>
      <c r="U14" s="74" t="s">
        <v>10</v>
      </c>
      <c r="V14" s="74" t="s">
        <v>63</v>
      </c>
      <c r="W14" s="74" t="s">
        <v>6</v>
      </c>
      <c r="X14" s="74" t="s">
        <v>63</v>
      </c>
      <c r="Y14" s="74" t="s">
        <v>6</v>
      </c>
      <c r="Z14" s="76"/>
    </row>
    <row r="15" spans="1:26" x14ac:dyDescent="0.25">
      <c r="A15" s="74">
        <v>6</v>
      </c>
      <c r="B15" s="76">
        <v>0.26331018518518517</v>
      </c>
      <c r="C15" s="74" t="s">
        <v>10</v>
      </c>
      <c r="D15" s="76">
        <v>0.26331018518518517</v>
      </c>
      <c r="E15" s="74" t="s">
        <v>6</v>
      </c>
      <c r="F15" s="76" t="s">
        <v>64</v>
      </c>
      <c r="G15" s="74" t="s">
        <v>6</v>
      </c>
      <c r="H15" s="76" t="s">
        <v>64</v>
      </c>
      <c r="I15" s="74" t="s">
        <v>6</v>
      </c>
      <c r="J15" s="76">
        <v>0.27895833333333336</v>
      </c>
      <c r="K15" s="74" t="s">
        <v>10</v>
      </c>
      <c r="L15" s="76">
        <v>0.27895833333333336</v>
      </c>
      <c r="M15" s="74" t="s">
        <v>6</v>
      </c>
      <c r="N15" s="76">
        <v>0.10416666666666667</v>
      </c>
      <c r="O15" s="74" t="s">
        <v>6</v>
      </c>
      <c r="P15" s="76">
        <v>0.10416666666666667</v>
      </c>
      <c r="Q15" s="74" t="s">
        <v>6</v>
      </c>
      <c r="R15" s="75">
        <v>0.28843750000000001</v>
      </c>
      <c r="S15" s="74" t="s">
        <v>6</v>
      </c>
      <c r="T15" s="75">
        <v>0.28843750000000001</v>
      </c>
      <c r="U15" s="74" t="s">
        <v>6</v>
      </c>
      <c r="V15" s="74" t="s">
        <v>64</v>
      </c>
      <c r="W15" s="74" t="s">
        <v>6</v>
      </c>
      <c r="X15" s="74" t="s">
        <v>64</v>
      </c>
      <c r="Y15" s="74" t="s">
        <v>6</v>
      </c>
      <c r="Z15" s="76"/>
    </row>
    <row r="16" spans="1:26" x14ac:dyDescent="0.25">
      <c r="A16" s="74">
        <v>7</v>
      </c>
      <c r="B16" s="76">
        <v>0.27083333333333331</v>
      </c>
      <c r="C16" s="74" t="s">
        <v>10</v>
      </c>
      <c r="D16" s="76">
        <v>0.27083333333333331</v>
      </c>
      <c r="E16" s="74" t="s">
        <v>10</v>
      </c>
      <c r="F16" s="76" t="s">
        <v>65</v>
      </c>
      <c r="G16" s="74" t="s">
        <v>6</v>
      </c>
      <c r="H16" s="76" t="s">
        <v>65</v>
      </c>
      <c r="I16" s="74" t="s">
        <v>6</v>
      </c>
      <c r="J16" s="76">
        <v>0.28707175925925926</v>
      </c>
      <c r="K16" s="74" t="s">
        <v>10</v>
      </c>
      <c r="L16" s="76">
        <v>0.28707175925925926</v>
      </c>
      <c r="M16" s="74" t="s">
        <v>6</v>
      </c>
      <c r="N16" s="76">
        <v>0.125</v>
      </c>
      <c r="O16" s="74" t="s">
        <v>6</v>
      </c>
      <c r="P16" s="76">
        <v>0.125</v>
      </c>
      <c r="Q16" s="74" t="s">
        <v>6</v>
      </c>
      <c r="R16" s="75">
        <v>0.30030092592592594</v>
      </c>
      <c r="S16" s="74" t="s">
        <v>6</v>
      </c>
      <c r="T16" s="75">
        <v>0.30030092592592594</v>
      </c>
      <c r="U16" s="74" t="s">
        <v>6</v>
      </c>
      <c r="V16" s="74" t="s">
        <v>65</v>
      </c>
      <c r="W16" s="74" t="s">
        <v>6</v>
      </c>
      <c r="X16" s="74" t="s">
        <v>65</v>
      </c>
      <c r="Y16" s="74" t="s">
        <v>6</v>
      </c>
      <c r="Z16" s="76"/>
    </row>
    <row r="17" spans="1:26" x14ac:dyDescent="0.25">
      <c r="A17" s="74">
        <v>8</v>
      </c>
      <c r="B17" s="76">
        <v>0.27496527777777779</v>
      </c>
      <c r="C17" s="74" t="s">
        <v>6</v>
      </c>
      <c r="D17" s="76">
        <v>0.27476851851851852</v>
      </c>
      <c r="E17" s="74" t="s">
        <v>6</v>
      </c>
      <c r="F17" s="76" t="s">
        <v>66</v>
      </c>
      <c r="G17" s="74" t="s">
        <v>6</v>
      </c>
      <c r="H17" s="76" t="s">
        <v>66</v>
      </c>
      <c r="I17" s="74" t="s">
        <v>6</v>
      </c>
      <c r="J17" s="76">
        <v>0.29519675925925926</v>
      </c>
      <c r="K17" s="74" t="s">
        <v>10</v>
      </c>
      <c r="L17" s="76">
        <v>0.29519675925925926</v>
      </c>
      <c r="M17" s="74" t="s">
        <v>10</v>
      </c>
      <c r="N17" s="76">
        <v>0.14583333333333334</v>
      </c>
      <c r="O17" s="74" t="s">
        <v>6</v>
      </c>
      <c r="P17" s="76">
        <v>0.14583333333333334</v>
      </c>
      <c r="Q17" s="74" t="s">
        <v>6</v>
      </c>
      <c r="R17" s="75">
        <v>0.31215277777777778</v>
      </c>
      <c r="S17" s="74" t="s">
        <v>6</v>
      </c>
      <c r="T17" s="75">
        <v>0.31215277777777778</v>
      </c>
      <c r="U17" s="74" t="s">
        <v>6</v>
      </c>
      <c r="V17" s="74" t="s">
        <v>66</v>
      </c>
      <c r="W17" s="74" t="s">
        <v>6</v>
      </c>
      <c r="X17" s="74" t="s">
        <v>66</v>
      </c>
      <c r="Y17" s="74" t="s">
        <v>6</v>
      </c>
      <c r="Z17" s="76"/>
    </row>
    <row r="18" spans="1:26" x14ac:dyDescent="0.25">
      <c r="A18" s="74">
        <v>9</v>
      </c>
      <c r="B18" s="76">
        <v>0.27909722222222222</v>
      </c>
      <c r="C18" s="74" t="s">
        <v>10</v>
      </c>
      <c r="D18" s="76">
        <v>0.27870370370370373</v>
      </c>
      <c r="E18" s="74" t="s">
        <v>10</v>
      </c>
      <c r="F18" s="76" t="s">
        <v>67</v>
      </c>
      <c r="G18" s="74" t="s">
        <v>6</v>
      </c>
      <c r="H18" s="76" t="s">
        <v>67</v>
      </c>
      <c r="I18" s="74" t="s">
        <v>6</v>
      </c>
      <c r="J18" s="76">
        <v>0.30332175925925925</v>
      </c>
      <c r="K18" s="74" t="s">
        <v>6</v>
      </c>
      <c r="L18" s="76">
        <v>0.30332175925925925</v>
      </c>
      <c r="M18" s="74" t="s">
        <v>6</v>
      </c>
      <c r="N18" s="76">
        <v>0.16666666666666666</v>
      </c>
      <c r="O18" s="74" t="s">
        <v>6</v>
      </c>
      <c r="P18" s="76">
        <v>0.16666666666666666</v>
      </c>
      <c r="Q18" s="74" t="s">
        <v>6</v>
      </c>
      <c r="R18" s="75">
        <v>0.32400462962962967</v>
      </c>
      <c r="S18" s="74" t="s">
        <v>6</v>
      </c>
      <c r="T18" s="75">
        <v>0.32400462962962967</v>
      </c>
      <c r="U18" s="74" t="s">
        <v>6</v>
      </c>
      <c r="V18" s="74" t="s">
        <v>67</v>
      </c>
      <c r="W18" s="74" t="s">
        <v>6</v>
      </c>
      <c r="X18" s="74" t="s">
        <v>67</v>
      </c>
      <c r="Y18" s="74" t="s">
        <v>6</v>
      </c>
      <c r="Z18" s="76"/>
    </row>
    <row r="19" spans="1:26" x14ac:dyDescent="0.25">
      <c r="A19" s="74">
        <v>10</v>
      </c>
      <c r="B19" s="76">
        <v>0.2832291666666667</v>
      </c>
      <c r="C19" s="74" t="s">
        <v>6</v>
      </c>
      <c r="D19" s="76">
        <v>0.28263888888888888</v>
      </c>
      <c r="E19" s="74" t="s">
        <v>6</v>
      </c>
      <c r="F19" s="76" t="s">
        <v>68</v>
      </c>
      <c r="G19" s="74" t="s">
        <v>6</v>
      </c>
      <c r="H19" s="76" t="s">
        <v>68</v>
      </c>
      <c r="I19" s="74" t="s">
        <v>6</v>
      </c>
      <c r="J19" s="76">
        <v>0.31144675925925924</v>
      </c>
      <c r="K19" s="74" t="s">
        <v>10</v>
      </c>
      <c r="L19" s="76">
        <v>0.31144675925925924</v>
      </c>
      <c r="M19" s="74" t="s">
        <v>10</v>
      </c>
      <c r="N19" s="76">
        <v>0.1875</v>
      </c>
      <c r="O19" s="74" t="s">
        <v>6</v>
      </c>
      <c r="P19" s="76">
        <v>0.1875</v>
      </c>
      <c r="Q19" s="74" t="s">
        <v>6</v>
      </c>
      <c r="R19" s="75">
        <v>0.33586805555555554</v>
      </c>
      <c r="S19" s="74" t="s">
        <v>10</v>
      </c>
      <c r="T19" s="75">
        <v>0.33586805555555554</v>
      </c>
      <c r="U19" s="74" t="s">
        <v>10</v>
      </c>
      <c r="V19" s="74" t="s">
        <v>68</v>
      </c>
      <c r="W19" s="74" t="s">
        <v>6</v>
      </c>
      <c r="X19" s="74" t="s">
        <v>68</v>
      </c>
      <c r="Y19" s="74" t="s">
        <v>6</v>
      </c>
      <c r="Z19" s="76"/>
    </row>
    <row r="20" spans="1:26" x14ac:dyDescent="0.25">
      <c r="A20" s="74">
        <v>11</v>
      </c>
      <c r="B20" s="76">
        <v>0.28736111111111112</v>
      </c>
      <c r="C20" s="74" t="s">
        <v>10</v>
      </c>
      <c r="D20" s="76">
        <v>0.28657407407407409</v>
      </c>
      <c r="E20" s="74" t="s">
        <v>10</v>
      </c>
      <c r="F20" s="76" t="s">
        <v>35</v>
      </c>
      <c r="G20" s="74" t="s">
        <v>6</v>
      </c>
      <c r="H20" s="76" t="s">
        <v>35</v>
      </c>
      <c r="I20" s="74" t="s">
        <v>6</v>
      </c>
      <c r="J20" s="76">
        <v>0.3195601851851852</v>
      </c>
      <c r="K20" s="74" t="s">
        <v>10</v>
      </c>
      <c r="L20" s="76">
        <v>0.3195601851851852</v>
      </c>
      <c r="M20" s="74" t="s">
        <v>6</v>
      </c>
      <c r="N20" s="76">
        <v>0.20833333333333334</v>
      </c>
      <c r="O20" s="74" t="s">
        <v>6</v>
      </c>
      <c r="P20" s="76">
        <v>0.20833333333333334</v>
      </c>
      <c r="Q20" s="74" t="s">
        <v>6</v>
      </c>
      <c r="R20" s="75">
        <v>0.34771990740740738</v>
      </c>
      <c r="S20" s="74" t="s">
        <v>6</v>
      </c>
      <c r="T20" s="75">
        <v>0.34771990740740738</v>
      </c>
      <c r="U20" s="74" t="s">
        <v>6</v>
      </c>
      <c r="V20" s="74" t="s">
        <v>35</v>
      </c>
      <c r="W20" s="74" t="s">
        <v>6</v>
      </c>
      <c r="X20" s="74" t="s">
        <v>35</v>
      </c>
      <c r="Y20" s="74" t="s">
        <v>6</v>
      </c>
      <c r="Z20" s="76"/>
    </row>
    <row r="21" spans="1:26" x14ac:dyDescent="0.25">
      <c r="A21" s="74">
        <v>12</v>
      </c>
      <c r="B21" s="76">
        <v>0.29149305555555555</v>
      </c>
      <c r="C21" s="74" t="s">
        <v>10</v>
      </c>
      <c r="D21" s="76">
        <v>0.29050925925925924</v>
      </c>
      <c r="E21" s="74" t="s">
        <v>10</v>
      </c>
      <c r="J21" s="76">
        <v>0.32768518518518519</v>
      </c>
      <c r="K21" s="74" t="s">
        <v>10</v>
      </c>
      <c r="L21" s="76">
        <v>0.32768518518518519</v>
      </c>
      <c r="M21" s="74" t="s">
        <v>6</v>
      </c>
      <c r="R21" s="75">
        <v>0.35957175925925927</v>
      </c>
      <c r="S21" s="74" t="s">
        <v>6</v>
      </c>
      <c r="T21" s="75">
        <v>0.35957175925925927</v>
      </c>
      <c r="U21" s="74" t="s">
        <v>6</v>
      </c>
      <c r="Z21" s="76"/>
    </row>
    <row r="22" spans="1:26" x14ac:dyDescent="0.25">
      <c r="A22" s="74">
        <v>13</v>
      </c>
      <c r="B22" s="76">
        <v>0.29562499999999997</v>
      </c>
      <c r="C22" s="74" t="s">
        <v>6</v>
      </c>
      <c r="D22" s="76">
        <v>0.29444444444444445</v>
      </c>
      <c r="E22" s="74" t="s">
        <v>10</v>
      </c>
      <c r="J22" s="76">
        <v>0.33581018518518518</v>
      </c>
      <c r="K22" s="74" t="s">
        <v>6</v>
      </c>
      <c r="L22" s="76">
        <v>0.33581018518518518</v>
      </c>
      <c r="M22" s="74" t="s">
        <v>10</v>
      </c>
      <c r="R22" s="75">
        <v>0.37142361111111111</v>
      </c>
      <c r="S22" s="74" t="s">
        <v>6</v>
      </c>
      <c r="T22" s="75">
        <v>0.37142361111111111</v>
      </c>
      <c r="U22" s="74" t="s">
        <v>6</v>
      </c>
      <c r="Z22" s="76"/>
    </row>
    <row r="23" spans="1:26" x14ac:dyDescent="0.25">
      <c r="A23" s="74">
        <v>14</v>
      </c>
      <c r="B23" s="76">
        <v>0.29975694444444445</v>
      </c>
      <c r="C23" s="74" t="s">
        <v>10</v>
      </c>
      <c r="D23" s="76">
        <v>0.29837962962962966</v>
      </c>
      <c r="E23" s="74" t="s">
        <v>6</v>
      </c>
      <c r="J23" s="76">
        <v>0.34393518518518523</v>
      </c>
      <c r="K23" s="74" t="s">
        <v>6</v>
      </c>
      <c r="L23" s="76">
        <v>0.34393518518518523</v>
      </c>
      <c r="M23" s="74" t="s">
        <v>6</v>
      </c>
      <c r="R23" s="75">
        <v>0.38328703703703698</v>
      </c>
      <c r="S23" s="74" t="s">
        <v>6</v>
      </c>
      <c r="T23" s="75">
        <v>0.38328703703703698</v>
      </c>
      <c r="U23" s="74" t="s">
        <v>6</v>
      </c>
      <c r="Z23" s="76"/>
    </row>
    <row r="24" spans="1:26" x14ac:dyDescent="0.25">
      <c r="A24" s="74">
        <v>15</v>
      </c>
      <c r="B24" s="76">
        <v>0.30388888888888888</v>
      </c>
      <c r="C24" s="74" t="s">
        <v>10</v>
      </c>
      <c r="D24" s="76">
        <v>0.30231481481481481</v>
      </c>
      <c r="E24" s="74" t="s">
        <v>10</v>
      </c>
      <c r="J24" s="76">
        <v>0.35204861111111113</v>
      </c>
      <c r="K24" s="74" t="s">
        <v>6</v>
      </c>
      <c r="L24" s="76">
        <v>0.35204861111111113</v>
      </c>
      <c r="M24" s="74" t="s">
        <v>10</v>
      </c>
      <c r="R24" s="75">
        <v>0.39583333333333331</v>
      </c>
      <c r="S24" s="74" t="s">
        <v>10</v>
      </c>
      <c r="T24" s="75">
        <v>0.39583333333333331</v>
      </c>
      <c r="U24" s="74" t="s">
        <v>6</v>
      </c>
      <c r="Z24" s="76"/>
    </row>
    <row r="25" spans="1:26" x14ac:dyDescent="0.25">
      <c r="A25" s="74">
        <v>16</v>
      </c>
      <c r="B25" s="76">
        <v>0.30802083333333335</v>
      </c>
      <c r="C25" s="74" t="s">
        <v>10</v>
      </c>
      <c r="D25" s="76">
        <v>0.30624999999999997</v>
      </c>
      <c r="E25" s="74" t="s">
        <v>10</v>
      </c>
      <c r="J25" s="76">
        <v>0.36017361111111112</v>
      </c>
      <c r="K25" s="74" t="s">
        <v>6</v>
      </c>
      <c r="L25" s="76">
        <v>0.36017361111111112</v>
      </c>
      <c r="M25" s="74" t="s">
        <v>10</v>
      </c>
      <c r="R25" s="75">
        <v>0.40457175925925926</v>
      </c>
      <c r="S25" s="74" t="s">
        <v>6</v>
      </c>
      <c r="T25" s="75">
        <v>0.40457175925925926</v>
      </c>
      <c r="U25" s="74" t="s">
        <v>10</v>
      </c>
      <c r="Z25" s="76"/>
    </row>
    <row r="26" spans="1:26" x14ac:dyDescent="0.25">
      <c r="A26" s="74">
        <v>17</v>
      </c>
      <c r="B26" s="76">
        <v>0.31215277777777778</v>
      </c>
      <c r="C26" s="74" t="s">
        <v>10</v>
      </c>
      <c r="D26" s="76">
        <v>0.31018518518518517</v>
      </c>
      <c r="E26" s="74" t="s">
        <v>10</v>
      </c>
      <c r="J26" s="76">
        <v>0.36829861111111112</v>
      </c>
      <c r="K26" s="74" t="s">
        <v>10</v>
      </c>
      <c r="L26" s="76">
        <v>0.36829861111111112</v>
      </c>
      <c r="M26" s="74" t="s">
        <v>10</v>
      </c>
      <c r="R26" s="75">
        <v>0.41329861111111116</v>
      </c>
      <c r="S26" s="74" t="s">
        <v>10</v>
      </c>
      <c r="T26" s="75">
        <v>0.41329861111111116</v>
      </c>
      <c r="U26" s="74" t="s">
        <v>10</v>
      </c>
      <c r="Z26" s="76"/>
    </row>
    <row r="27" spans="1:26" x14ac:dyDescent="0.25">
      <c r="A27" s="74">
        <v>18</v>
      </c>
      <c r="B27" s="76">
        <v>0.3162847222222222</v>
      </c>
      <c r="C27" s="74" t="s">
        <v>10</v>
      </c>
      <c r="D27" s="76">
        <v>0.31412037037037038</v>
      </c>
      <c r="E27" s="74" t="s">
        <v>10</v>
      </c>
      <c r="J27" s="76">
        <v>0.37642361111111106</v>
      </c>
      <c r="K27" s="74" t="s">
        <v>6</v>
      </c>
      <c r="L27" s="76">
        <v>0.37642361111111106</v>
      </c>
      <c r="M27" s="74" t="s">
        <v>10</v>
      </c>
      <c r="R27" s="75">
        <v>0.42203703703703704</v>
      </c>
      <c r="S27" s="74" t="s">
        <v>10</v>
      </c>
      <c r="T27" s="75">
        <v>0.42203703703703704</v>
      </c>
      <c r="U27" s="74" t="s">
        <v>10</v>
      </c>
      <c r="Z27" s="76"/>
    </row>
    <row r="28" spans="1:26" x14ac:dyDescent="0.25">
      <c r="A28" s="74">
        <v>19</v>
      </c>
      <c r="B28" s="76">
        <v>0.32041666666666663</v>
      </c>
      <c r="C28" s="74" t="s">
        <v>6</v>
      </c>
      <c r="D28" s="76">
        <v>0.31805555555555554</v>
      </c>
      <c r="E28" s="74" t="s">
        <v>10</v>
      </c>
      <c r="J28" s="76">
        <v>0.38453703703703707</v>
      </c>
      <c r="K28" s="74" t="s">
        <v>10</v>
      </c>
      <c r="L28" s="76">
        <v>0.38453703703703707</v>
      </c>
      <c r="M28" s="74" t="s">
        <v>10</v>
      </c>
      <c r="R28" s="75">
        <v>0.43077546296296299</v>
      </c>
      <c r="S28" s="74" t="s">
        <v>6</v>
      </c>
      <c r="T28" s="75">
        <v>0.43077546296296299</v>
      </c>
      <c r="U28" s="74" t="s">
        <v>6</v>
      </c>
      <c r="Z28" s="76"/>
    </row>
    <row r="29" spans="1:26" x14ac:dyDescent="0.25">
      <c r="A29" s="74">
        <v>20</v>
      </c>
      <c r="B29" s="76">
        <v>0.32454861111111111</v>
      </c>
      <c r="C29" s="74" t="s">
        <v>10</v>
      </c>
      <c r="D29" s="76">
        <v>0.32199074074074074</v>
      </c>
      <c r="E29" s="74" t="s">
        <v>6</v>
      </c>
      <c r="J29" s="76">
        <v>0.39266203703703706</v>
      </c>
      <c r="K29" s="74" t="s">
        <v>10</v>
      </c>
      <c r="L29" s="76">
        <v>0.39266203703703706</v>
      </c>
      <c r="M29" s="74" t="s">
        <v>10</v>
      </c>
      <c r="R29" s="75">
        <v>0.43951388888888893</v>
      </c>
      <c r="S29" s="74" t="s">
        <v>6</v>
      </c>
      <c r="T29" s="75">
        <v>0.43951388888888893</v>
      </c>
      <c r="U29" s="74" t="s">
        <v>6</v>
      </c>
      <c r="Z29" s="76"/>
    </row>
    <row r="30" spans="1:26" x14ac:dyDescent="0.25">
      <c r="A30" s="74">
        <v>21</v>
      </c>
      <c r="B30" s="76">
        <v>0.32868055555555559</v>
      </c>
      <c r="C30" s="74" t="s">
        <v>6</v>
      </c>
      <c r="D30" s="76">
        <v>0.3259259259259259</v>
      </c>
      <c r="E30" s="74" t="s">
        <v>10</v>
      </c>
      <c r="J30" s="76">
        <v>0.40078703703703705</v>
      </c>
      <c r="K30" s="74" t="s">
        <v>10</v>
      </c>
      <c r="L30" s="76">
        <v>0.40078703703703705</v>
      </c>
      <c r="M30" s="74" t="s">
        <v>6</v>
      </c>
      <c r="R30" s="75">
        <v>0.44824074074074072</v>
      </c>
      <c r="S30" s="74" t="s">
        <v>6</v>
      </c>
      <c r="T30" s="75">
        <v>0.44824074074074072</v>
      </c>
      <c r="U30" s="74" t="s">
        <v>10</v>
      </c>
      <c r="Z30" s="76"/>
    </row>
    <row r="31" spans="1:26" x14ac:dyDescent="0.25">
      <c r="A31" s="74">
        <v>22</v>
      </c>
      <c r="B31" s="76">
        <v>0.33281250000000001</v>
      </c>
      <c r="C31" s="74" t="s">
        <v>10</v>
      </c>
      <c r="D31" s="76">
        <v>0.3298611111111111</v>
      </c>
      <c r="E31" s="74" t="s">
        <v>10</v>
      </c>
      <c r="J31" s="76">
        <v>0.40891203703703699</v>
      </c>
      <c r="K31" s="74" t="s">
        <v>10</v>
      </c>
      <c r="L31" s="76">
        <v>0.40891203703703699</v>
      </c>
      <c r="M31" s="74" t="s">
        <v>6</v>
      </c>
      <c r="R31" s="75">
        <v>0.45697916666666666</v>
      </c>
      <c r="S31" s="74" t="s">
        <v>6</v>
      </c>
      <c r="T31" s="75">
        <v>0.45697916666666666</v>
      </c>
      <c r="U31" s="74" t="s">
        <v>6</v>
      </c>
      <c r="Z31" s="76"/>
    </row>
    <row r="32" spans="1:26" x14ac:dyDescent="0.25">
      <c r="A32" s="74">
        <v>23</v>
      </c>
      <c r="B32" s="76">
        <v>0.33694444444444444</v>
      </c>
      <c r="C32" s="74" t="s">
        <v>6</v>
      </c>
      <c r="D32" s="76">
        <v>0.33379629629629631</v>
      </c>
      <c r="E32" s="74" t="s">
        <v>6</v>
      </c>
      <c r="J32" s="76">
        <v>0.417025462962963</v>
      </c>
      <c r="K32" s="74" t="s">
        <v>6</v>
      </c>
      <c r="L32" s="76">
        <v>0.417025462962963</v>
      </c>
      <c r="M32" s="74" t="s">
        <v>6</v>
      </c>
      <c r="R32" s="75">
        <v>0.46571759259259254</v>
      </c>
      <c r="S32" s="74" t="s">
        <v>6</v>
      </c>
      <c r="T32" s="75">
        <v>0.46571759259259254</v>
      </c>
      <c r="U32" s="74" t="s">
        <v>10</v>
      </c>
      <c r="Z32" s="76"/>
    </row>
    <row r="33" spans="1:26" x14ac:dyDescent="0.25">
      <c r="A33" s="74">
        <v>24</v>
      </c>
      <c r="B33" s="76">
        <v>0.34107638888888886</v>
      </c>
      <c r="C33" s="74" t="s">
        <v>10</v>
      </c>
      <c r="D33" s="76">
        <v>0.33773148148148152</v>
      </c>
      <c r="E33" s="74" t="s">
        <v>10</v>
      </c>
      <c r="J33" s="76">
        <v>0.42515046296296299</v>
      </c>
      <c r="K33" s="74" t="s">
        <v>10</v>
      </c>
      <c r="L33" s="76">
        <v>0.42515046296296299</v>
      </c>
      <c r="M33" s="74" t="s">
        <v>6</v>
      </c>
      <c r="R33" s="75">
        <v>0.47445601851851849</v>
      </c>
      <c r="S33" s="74" t="s">
        <v>10</v>
      </c>
      <c r="T33" s="75">
        <v>0.47445601851851849</v>
      </c>
      <c r="U33" s="74" t="s">
        <v>6</v>
      </c>
      <c r="Z33" s="76"/>
    </row>
    <row r="34" spans="1:26" x14ac:dyDescent="0.25">
      <c r="A34" s="74">
        <v>25</v>
      </c>
      <c r="B34" s="76">
        <v>0.34520833333333334</v>
      </c>
      <c r="C34" s="74" t="s">
        <v>6</v>
      </c>
      <c r="D34" s="76">
        <v>0.34166666666666662</v>
      </c>
      <c r="E34" s="74" t="s">
        <v>6</v>
      </c>
      <c r="J34" s="76">
        <v>0.43327546296296293</v>
      </c>
      <c r="K34" s="74" t="s">
        <v>10</v>
      </c>
      <c r="L34" s="76">
        <v>0.43327546296296293</v>
      </c>
      <c r="M34" s="74" t="s">
        <v>6</v>
      </c>
      <c r="R34" s="75">
        <v>0.48318287037037039</v>
      </c>
      <c r="S34" s="74" t="s">
        <v>10</v>
      </c>
      <c r="T34" s="75">
        <v>0.48318287037037039</v>
      </c>
      <c r="U34" s="74" t="s">
        <v>10</v>
      </c>
      <c r="Z34" s="76"/>
    </row>
    <row r="35" spans="1:26" x14ac:dyDescent="0.25">
      <c r="A35" s="74">
        <v>26</v>
      </c>
      <c r="B35" s="76">
        <v>0.34934027777777782</v>
      </c>
      <c r="C35" s="74" t="s">
        <v>6</v>
      </c>
      <c r="D35" s="76">
        <v>0.34560185185185183</v>
      </c>
      <c r="E35" s="74" t="s">
        <v>6</v>
      </c>
      <c r="J35" s="76">
        <v>0.44140046296296293</v>
      </c>
      <c r="K35" s="74" t="s">
        <v>10</v>
      </c>
      <c r="L35" s="76">
        <v>0.44140046296296293</v>
      </c>
      <c r="M35" s="74" t="s">
        <v>10</v>
      </c>
      <c r="R35" s="75">
        <v>0.49192129629629627</v>
      </c>
      <c r="S35" s="74" t="s">
        <v>10</v>
      </c>
      <c r="T35" s="75">
        <v>0.49192129629629627</v>
      </c>
      <c r="U35" s="74" t="s">
        <v>6</v>
      </c>
      <c r="Z35" s="76"/>
    </row>
    <row r="36" spans="1:26" x14ac:dyDescent="0.25">
      <c r="A36" s="74">
        <v>27</v>
      </c>
      <c r="B36" s="76">
        <v>0.35416666666666669</v>
      </c>
      <c r="C36" s="74" t="s">
        <v>10</v>
      </c>
      <c r="D36" s="76">
        <v>0.34953703703703703</v>
      </c>
      <c r="E36" s="74" t="s">
        <v>10</v>
      </c>
      <c r="J36" s="76">
        <v>0.44952538888888893</v>
      </c>
      <c r="K36" s="74" t="s">
        <v>10</v>
      </c>
      <c r="L36" s="76">
        <v>0.44952538888888893</v>
      </c>
      <c r="M36" s="74" t="s">
        <v>10</v>
      </c>
      <c r="R36" s="75">
        <v>0.50065972222222221</v>
      </c>
      <c r="S36" s="74" t="s">
        <v>6</v>
      </c>
      <c r="T36" s="75">
        <v>0.50065972222222221</v>
      </c>
      <c r="U36" s="74" t="s">
        <v>6</v>
      </c>
      <c r="Z36" s="76"/>
    </row>
    <row r="37" spans="1:26" x14ac:dyDescent="0.25">
      <c r="A37" s="74">
        <v>28</v>
      </c>
      <c r="B37" s="76">
        <v>0.36002314814814818</v>
      </c>
      <c r="C37" s="74" t="s">
        <v>6</v>
      </c>
      <c r="D37" s="76">
        <v>0.35416666666666669</v>
      </c>
      <c r="E37" s="74" t="s">
        <v>6</v>
      </c>
      <c r="J37" s="76">
        <v>0.45833333333333331</v>
      </c>
      <c r="K37" s="74" t="s">
        <v>6</v>
      </c>
      <c r="L37" s="76">
        <v>0.45833333333333331</v>
      </c>
      <c r="M37" s="74" t="s">
        <v>10</v>
      </c>
      <c r="R37" s="75">
        <v>0.5093981481481481</v>
      </c>
      <c r="S37" s="74" t="s">
        <v>10</v>
      </c>
      <c r="T37" s="75">
        <v>0.5093981481481481</v>
      </c>
      <c r="U37" s="74" t="s">
        <v>10</v>
      </c>
      <c r="Z37" s="76"/>
    </row>
    <row r="38" spans="1:26" x14ac:dyDescent="0.25">
      <c r="A38" s="74">
        <v>29</v>
      </c>
      <c r="B38" s="76">
        <v>0.36586805555555557</v>
      </c>
      <c r="C38" s="74" t="s">
        <v>6</v>
      </c>
      <c r="D38" s="76">
        <v>0.36002314814814818</v>
      </c>
      <c r="E38" s="74" t="s">
        <v>6</v>
      </c>
      <c r="J38" s="76">
        <v>0.46629629629629626</v>
      </c>
      <c r="K38" s="74" t="s">
        <v>6</v>
      </c>
      <c r="L38" s="76">
        <v>0.46629629629629626</v>
      </c>
      <c r="M38" s="74" t="s">
        <v>10</v>
      </c>
      <c r="R38" s="75">
        <v>0.51812500000000006</v>
      </c>
      <c r="S38" s="74" t="s">
        <v>6</v>
      </c>
      <c r="T38" s="75">
        <v>0.51812500000000006</v>
      </c>
      <c r="U38" s="74" t="s">
        <v>6</v>
      </c>
      <c r="Z38" s="76"/>
    </row>
    <row r="39" spans="1:26" x14ac:dyDescent="0.25">
      <c r="A39" s="74">
        <v>30</v>
      </c>
      <c r="B39" s="76">
        <v>0.37172453703703701</v>
      </c>
      <c r="C39" s="74" t="s">
        <v>10</v>
      </c>
      <c r="D39" s="76">
        <v>0.36586805555555557</v>
      </c>
      <c r="E39" s="74" t="s">
        <v>10</v>
      </c>
      <c r="J39" s="76">
        <v>0.47424768518518517</v>
      </c>
      <c r="K39" s="74" t="s">
        <v>6</v>
      </c>
      <c r="L39" s="76">
        <v>0.47424768518518517</v>
      </c>
      <c r="M39" s="74" t="s">
        <v>10</v>
      </c>
      <c r="R39" s="75">
        <v>0.52686342592592594</v>
      </c>
      <c r="S39" s="74" t="s">
        <v>10</v>
      </c>
      <c r="T39" s="75">
        <v>0.52686342592592594</v>
      </c>
      <c r="U39" s="74" t="s">
        <v>6</v>
      </c>
      <c r="Z39" s="76"/>
    </row>
    <row r="40" spans="1:26" x14ac:dyDescent="0.25">
      <c r="A40" s="74">
        <v>31</v>
      </c>
      <c r="B40" s="76">
        <v>0.3775810185185185</v>
      </c>
      <c r="C40" s="74" t="s">
        <v>10</v>
      </c>
      <c r="D40" s="76">
        <v>0.37172453703703701</v>
      </c>
      <c r="E40" s="74" t="s">
        <v>6</v>
      </c>
      <c r="J40" s="76">
        <v>0.48221064814814812</v>
      </c>
      <c r="K40" s="74" t="s">
        <v>6</v>
      </c>
      <c r="L40" s="76">
        <v>0.48221064814814812</v>
      </c>
      <c r="M40" s="74" t="s">
        <v>6</v>
      </c>
      <c r="R40" s="75">
        <v>0.53560185185185183</v>
      </c>
      <c r="S40" s="74" t="s">
        <v>10</v>
      </c>
      <c r="T40" s="75">
        <v>0.53560185185185183</v>
      </c>
      <c r="U40" s="74" t="s">
        <v>10</v>
      </c>
      <c r="Z40" s="76"/>
    </row>
    <row r="41" spans="1:26" x14ac:dyDescent="0.25">
      <c r="A41" s="74">
        <v>32</v>
      </c>
      <c r="B41" s="76">
        <v>0.38343750000000004</v>
      </c>
      <c r="C41" s="74" t="s">
        <v>10</v>
      </c>
      <c r="D41" s="76">
        <v>0.3775810185185185</v>
      </c>
      <c r="E41" s="74" t="s">
        <v>10</v>
      </c>
      <c r="J41" s="76">
        <v>0.49017361111111107</v>
      </c>
      <c r="K41" s="74" t="s">
        <v>6</v>
      </c>
      <c r="L41" s="76">
        <v>0.49017361111111107</v>
      </c>
      <c r="M41" s="74" t="s">
        <v>10</v>
      </c>
      <c r="R41" s="75">
        <v>0.54434027777777783</v>
      </c>
      <c r="S41" s="74" t="s">
        <v>10</v>
      </c>
      <c r="T41" s="75">
        <v>0.54434027777777783</v>
      </c>
      <c r="U41" s="74" t="s">
        <v>6</v>
      </c>
      <c r="Z41" s="76"/>
    </row>
    <row r="42" spans="1:26" x14ac:dyDescent="0.25">
      <c r="A42" s="74">
        <v>33</v>
      </c>
      <c r="B42" s="76">
        <v>0.38929390740740744</v>
      </c>
      <c r="C42" s="74" t="s">
        <v>6</v>
      </c>
      <c r="D42" s="76">
        <v>0.38343750000000004</v>
      </c>
      <c r="E42" s="74" t="s">
        <v>6</v>
      </c>
      <c r="J42" s="76">
        <v>0.49812499999999998</v>
      </c>
      <c r="K42" s="74" t="s">
        <v>6</v>
      </c>
      <c r="L42" s="76">
        <v>0.49812499999999998</v>
      </c>
      <c r="M42" s="74" t="s">
        <v>10</v>
      </c>
      <c r="R42" s="75">
        <v>0.55307862962962961</v>
      </c>
      <c r="S42" s="74" t="s">
        <v>6</v>
      </c>
      <c r="T42" s="75">
        <v>0.55307862962962961</v>
      </c>
      <c r="U42" s="74" t="s">
        <v>10</v>
      </c>
      <c r="Z42" s="76"/>
    </row>
    <row r="43" spans="1:26" x14ac:dyDescent="0.25">
      <c r="A43" s="74">
        <v>34</v>
      </c>
      <c r="B43" s="76">
        <v>0.39583333333333331</v>
      </c>
      <c r="C43" s="74" t="s">
        <v>10</v>
      </c>
      <c r="D43" s="76">
        <v>0.38929390740740744</v>
      </c>
      <c r="E43" s="74" t="s">
        <v>10</v>
      </c>
      <c r="J43" s="76">
        <v>0.50608796296296299</v>
      </c>
      <c r="K43" s="74" t="s">
        <v>10</v>
      </c>
      <c r="L43" s="76">
        <v>0.50608796296296299</v>
      </c>
      <c r="M43" s="74" t="s">
        <v>10</v>
      </c>
      <c r="R43" s="75">
        <v>0.5625</v>
      </c>
      <c r="S43" s="74" t="s">
        <v>6</v>
      </c>
      <c r="T43" s="75">
        <v>0.5625</v>
      </c>
      <c r="U43" s="74" t="s">
        <v>10</v>
      </c>
      <c r="Z43" s="76"/>
    </row>
    <row r="44" spans="1:26" x14ac:dyDescent="0.25">
      <c r="A44" s="74">
        <v>35</v>
      </c>
      <c r="B44" s="76">
        <v>0.40204861111111106</v>
      </c>
      <c r="C44" s="74" t="s">
        <v>10</v>
      </c>
      <c r="D44" s="76">
        <v>0.39583333333333331</v>
      </c>
      <c r="E44" s="74" t="s">
        <v>6</v>
      </c>
      <c r="J44" s="76">
        <v>0.51405092592592594</v>
      </c>
      <c r="K44" s="74" t="s">
        <v>10</v>
      </c>
      <c r="L44" s="76">
        <v>0.51405092592592594</v>
      </c>
      <c r="M44" s="74" t="s">
        <v>10</v>
      </c>
      <c r="R44" s="75">
        <v>0.57123842592592589</v>
      </c>
      <c r="S44" s="74" t="s">
        <v>6</v>
      </c>
      <c r="T44" s="75">
        <v>0.57123842592592589</v>
      </c>
      <c r="U44" s="74" t="s">
        <v>6</v>
      </c>
      <c r="Z44" s="76"/>
    </row>
    <row r="45" spans="1:26" x14ac:dyDescent="0.25">
      <c r="A45" s="74">
        <v>36</v>
      </c>
      <c r="B45" s="76">
        <v>0.40826388888888893</v>
      </c>
      <c r="C45" s="74" t="s">
        <v>10</v>
      </c>
      <c r="D45" s="76">
        <v>0.40274305555555556</v>
      </c>
      <c r="E45" s="74" t="s">
        <v>10</v>
      </c>
      <c r="J45" s="76">
        <v>0.52201388888888889</v>
      </c>
      <c r="K45" s="74" t="s">
        <v>6</v>
      </c>
      <c r="L45" s="76">
        <v>0.52201388888888889</v>
      </c>
      <c r="M45" s="74" t="s">
        <v>10</v>
      </c>
      <c r="R45" s="75">
        <v>0.57996527777777784</v>
      </c>
      <c r="S45" s="74" t="s">
        <v>6</v>
      </c>
      <c r="T45" s="75">
        <v>0.57996527777777784</v>
      </c>
      <c r="U45" s="74" t="s">
        <v>6</v>
      </c>
      <c r="Z45" s="76"/>
    </row>
    <row r="46" spans="1:26" x14ac:dyDescent="0.25">
      <c r="A46" s="74">
        <v>37</v>
      </c>
      <c r="B46" s="76">
        <v>0.41447916666666668</v>
      </c>
      <c r="C46" s="74" t="s">
        <v>10</v>
      </c>
      <c r="D46" s="76">
        <v>0.40964120370370366</v>
      </c>
      <c r="E46" s="74" t="s">
        <v>10</v>
      </c>
      <c r="J46" s="76">
        <v>0.5299652777777778</v>
      </c>
      <c r="K46" s="74" t="s">
        <v>10</v>
      </c>
      <c r="L46" s="76">
        <v>0.5299652777777778</v>
      </c>
      <c r="M46" s="74" t="s">
        <v>6</v>
      </c>
      <c r="R46" s="75">
        <v>0.58870370370370373</v>
      </c>
      <c r="S46" s="74" t="s">
        <v>6</v>
      </c>
      <c r="T46" s="75">
        <v>0.58870370370370373</v>
      </c>
      <c r="U46" s="74" t="s">
        <v>10</v>
      </c>
      <c r="Z46" s="76"/>
    </row>
    <row r="47" spans="1:26" x14ac:dyDescent="0.25">
      <c r="A47" s="74">
        <v>38</v>
      </c>
      <c r="B47" s="76">
        <v>0.42069444444444443</v>
      </c>
      <c r="C47" s="74" t="s">
        <v>6</v>
      </c>
      <c r="D47" s="76">
        <v>0.41655092592592591</v>
      </c>
      <c r="E47" s="74" t="s">
        <v>10</v>
      </c>
      <c r="J47" s="76">
        <v>0.53792824074074075</v>
      </c>
      <c r="K47" s="74" t="s">
        <v>10</v>
      </c>
      <c r="L47" s="76">
        <v>0.53792824074074075</v>
      </c>
      <c r="M47" s="74" t="s">
        <v>10</v>
      </c>
      <c r="R47" s="75">
        <v>0.59744212962962961</v>
      </c>
      <c r="S47" s="74" t="s">
        <v>6</v>
      </c>
      <c r="T47" s="75">
        <v>0.59744212962962961</v>
      </c>
      <c r="U47" s="74" t="s">
        <v>6</v>
      </c>
      <c r="Z47" s="76"/>
    </row>
    <row r="48" spans="1:26" x14ac:dyDescent="0.25">
      <c r="A48" s="74">
        <v>39</v>
      </c>
      <c r="B48" s="76">
        <v>0.42690972222222223</v>
      </c>
      <c r="C48" s="74" t="s">
        <v>10</v>
      </c>
      <c r="D48" s="76">
        <v>0.42346064814814816</v>
      </c>
      <c r="E48" s="74" t="s">
        <v>10</v>
      </c>
      <c r="J48" s="76">
        <v>0.5458912037037037</v>
      </c>
      <c r="K48" s="74" t="s">
        <v>10</v>
      </c>
      <c r="L48" s="76">
        <v>0.5458912037037037</v>
      </c>
      <c r="M48" s="74" t="s">
        <v>6</v>
      </c>
      <c r="R48" s="75">
        <v>0.60618055555555561</v>
      </c>
      <c r="S48" s="74" t="s">
        <v>6</v>
      </c>
      <c r="T48" s="75">
        <v>0.60618055555555561</v>
      </c>
      <c r="U48" s="74" t="s">
        <v>10</v>
      </c>
      <c r="Z48" s="76"/>
    </row>
    <row r="49" spans="1:26" x14ac:dyDescent="0.25">
      <c r="A49" s="74">
        <v>40</v>
      </c>
      <c r="B49" s="76">
        <v>0.43312499999999998</v>
      </c>
      <c r="C49" s="74" t="s">
        <v>10</v>
      </c>
      <c r="D49" s="76">
        <v>0.43035879629629631</v>
      </c>
      <c r="E49" s="74" t="s">
        <v>6</v>
      </c>
      <c r="J49" s="76">
        <v>0.55385409259259266</v>
      </c>
      <c r="K49" s="74" t="s">
        <v>10</v>
      </c>
      <c r="L49" s="76">
        <v>0.55385409259259266</v>
      </c>
      <c r="M49" s="74" t="s">
        <v>6</v>
      </c>
      <c r="R49" s="75">
        <v>0.61490740740740735</v>
      </c>
      <c r="S49" s="74" t="s">
        <v>10</v>
      </c>
      <c r="T49" s="75">
        <v>0.61490740740740735</v>
      </c>
      <c r="U49" s="74" t="s">
        <v>10</v>
      </c>
      <c r="Z49" s="76"/>
    </row>
    <row r="50" spans="1:26" x14ac:dyDescent="0.25">
      <c r="A50" s="74">
        <v>41</v>
      </c>
      <c r="B50" s="76">
        <v>0.43934027777777779</v>
      </c>
      <c r="C50" s="74" t="s">
        <v>6</v>
      </c>
      <c r="D50" s="76">
        <v>0.4372685185185185</v>
      </c>
      <c r="E50" s="74" t="s">
        <v>10</v>
      </c>
      <c r="J50" s="76">
        <v>0.5625</v>
      </c>
      <c r="K50" s="74" t="s">
        <v>10</v>
      </c>
      <c r="L50" s="76">
        <v>0.5625</v>
      </c>
      <c r="M50" s="74" t="s">
        <v>6</v>
      </c>
      <c r="R50" s="75">
        <v>0.62364583333333334</v>
      </c>
      <c r="S50" s="74" t="s">
        <v>6</v>
      </c>
      <c r="T50" s="75">
        <v>0.62364583333333334</v>
      </c>
      <c r="U50" s="74" t="s">
        <v>10</v>
      </c>
      <c r="Z50" s="76"/>
    </row>
    <row r="51" spans="1:26" x14ac:dyDescent="0.25">
      <c r="A51" s="74">
        <v>42</v>
      </c>
      <c r="B51" s="76">
        <v>0.44555555555555554</v>
      </c>
      <c r="C51" s="74" t="s">
        <v>6</v>
      </c>
      <c r="D51" s="76">
        <v>0.44417824074074069</v>
      </c>
      <c r="E51" s="74" t="s">
        <v>6</v>
      </c>
      <c r="J51" s="76">
        <v>0.57079861111111108</v>
      </c>
      <c r="K51" s="74" t="s">
        <v>10</v>
      </c>
      <c r="L51" s="76">
        <v>0.57079861111111108</v>
      </c>
      <c r="M51" s="74" t="s">
        <v>10</v>
      </c>
      <c r="R51" s="75">
        <v>0.63238425925925923</v>
      </c>
      <c r="S51" s="74" t="s">
        <v>10</v>
      </c>
      <c r="T51" s="75">
        <v>0.63238425925925923</v>
      </c>
      <c r="U51" s="74" t="s">
        <v>10</v>
      </c>
      <c r="Z51" s="76"/>
    </row>
    <row r="52" spans="1:26" x14ac:dyDescent="0.25">
      <c r="A52" s="74">
        <v>43</v>
      </c>
      <c r="B52" s="76">
        <v>0.45177083333333329</v>
      </c>
      <c r="C52" s="74" t="s">
        <v>6</v>
      </c>
      <c r="D52" s="76">
        <v>0.4510763888888889</v>
      </c>
      <c r="E52" s="74" t="s">
        <v>6</v>
      </c>
      <c r="J52" s="76">
        <v>0.57909722222222226</v>
      </c>
      <c r="K52" s="74" t="s">
        <v>10</v>
      </c>
      <c r="L52" s="76">
        <v>0.57909722222222226</v>
      </c>
      <c r="M52" s="74" t="s">
        <v>6</v>
      </c>
      <c r="R52" s="75">
        <v>0.64112268518518511</v>
      </c>
      <c r="S52" s="74" t="s">
        <v>10</v>
      </c>
      <c r="T52" s="75">
        <v>0.64112268518518511</v>
      </c>
      <c r="U52" s="74" t="s">
        <v>6</v>
      </c>
      <c r="Z52" s="76"/>
    </row>
    <row r="53" spans="1:26" x14ac:dyDescent="0.25">
      <c r="A53" s="74">
        <v>44</v>
      </c>
      <c r="B53" s="76">
        <v>0.45798611111111115</v>
      </c>
      <c r="C53" s="74" t="s">
        <v>6</v>
      </c>
      <c r="D53" s="76">
        <v>0.45798611111111115</v>
      </c>
      <c r="E53" s="74" t="s">
        <v>6</v>
      </c>
      <c r="J53" s="76">
        <v>0.58739583333333334</v>
      </c>
      <c r="K53" s="74" t="s">
        <v>6</v>
      </c>
      <c r="L53" s="76">
        <v>0.58739583333333334</v>
      </c>
      <c r="M53" s="74" t="s">
        <v>10</v>
      </c>
      <c r="R53" s="75">
        <v>0.64984953703703707</v>
      </c>
      <c r="S53" s="74" t="s">
        <v>6</v>
      </c>
      <c r="T53" s="75">
        <v>0.64984953703703707</v>
      </c>
      <c r="U53" s="74" t="s">
        <v>6</v>
      </c>
      <c r="Z53" s="76"/>
    </row>
    <row r="54" spans="1:26" x14ac:dyDescent="0.25">
      <c r="A54" s="74">
        <v>45</v>
      </c>
      <c r="B54" s="76">
        <v>0.4642013888888889</v>
      </c>
      <c r="C54" s="74" t="s">
        <v>6</v>
      </c>
      <c r="D54" s="76">
        <v>0.46489583333333334</v>
      </c>
      <c r="E54" s="74" t="s">
        <v>6</v>
      </c>
      <c r="J54" s="76">
        <v>0.59569444444444442</v>
      </c>
      <c r="K54" s="74" t="s">
        <v>6</v>
      </c>
      <c r="L54" s="76">
        <v>0.59569444444444442</v>
      </c>
      <c r="M54" s="74" t="s">
        <v>10</v>
      </c>
      <c r="R54" s="75">
        <v>0.65858796296296296</v>
      </c>
      <c r="S54" s="74" t="s">
        <v>10</v>
      </c>
      <c r="T54" s="75">
        <v>0.65858796296296296</v>
      </c>
      <c r="U54" s="74" t="s">
        <v>6</v>
      </c>
      <c r="Z54" s="76"/>
    </row>
    <row r="55" spans="1:26" x14ac:dyDescent="0.25">
      <c r="A55" s="74">
        <v>46</v>
      </c>
      <c r="B55" s="76">
        <v>0.47041666666666665</v>
      </c>
      <c r="C55" s="74" t="s">
        <v>6</v>
      </c>
      <c r="D55" s="76">
        <v>0.47179398148148149</v>
      </c>
      <c r="E55" s="74" t="s">
        <v>6</v>
      </c>
      <c r="J55" s="76">
        <v>0.6039930555555556</v>
      </c>
      <c r="K55" s="74" t="s">
        <v>10</v>
      </c>
      <c r="L55" s="76">
        <v>0.6039930555555556</v>
      </c>
      <c r="M55" s="74" t="s">
        <v>6</v>
      </c>
      <c r="R55" s="75">
        <v>0.66732638888888884</v>
      </c>
      <c r="S55" s="74" t="s">
        <v>6</v>
      </c>
      <c r="T55" s="75">
        <v>0.66732638888888884</v>
      </c>
      <c r="U55" s="74" t="s">
        <v>6</v>
      </c>
      <c r="Z55" s="76"/>
    </row>
    <row r="56" spans="1:26" x14ac:dyDescent="0.25">
      <c r="A56" s="74">
        <v>47</v>
      </c>
      <c r="B56" s="76">
        <v>0.47663194444444446</v>
      </c>
      <c r="C56" s="74" t="s">
        <v>10</v>
      </c>
      <c r="D56" s="76">
        <v>0.47870370370370369</v>
      </c>
      <c r="E56" s="74" t="s">
        <v>10</v>
      </c>
      <c r="J56" s="76">
        <v>0.61229166666666668</v>
      </c>
      <c r="K56" s="74" t="s">
        <v>10</v>
      </c>
      <c r="L56" s="76">
        <v>0.61229166666666668</v>
      </c>
      <c r="M56" s="74" t="s">
        <v>10</v>
      </c>
      <c r="R56" s="75">
        <v>0.67606481481481484</v>
      </c>
      <c r="S56" s="74" t="s">
        <v>10</v>
      </c>
      <c r="T56" s="75">
        <v>0.67606481481481484</v>
      </c>
      <c r="U56" s="74" t="s">
        <v>6</v>
      </c>
      <c r="Z56" s="76"/>
    </row>
    <row r="57" spans="1:26" x14ac:dyDescent="0.25">
      <c r="A57" s="74">
        <v>48</v>
      </c>
      <c r="B57" s="76">
        <v>0.48284722222222221</v>
      </c>
      <c r="C57" s="74" t="s">
        <v>6</v>
      </c>
      <c r="D57" s="76">
        <v>0.48561342592592593</v>
      </c>
      <c r="E57" s="74" t="s">
        <v>10</v>
      </c>
      <c r="J57" s="76">
        <v>0.62059027777777775</v>
      </c>
      <c r="K57" s="74" t="s">
        <v>6</v>
      </c>
      <c r="L57" s="76">
        <v>0.62059027777777775</v>
      </c>
      <c r="M57" s="74" t="s">
        <v>10</v>
      </c>
      <c r="R57" s="75">
        <v>0.68479166666666658</v>
      </c>
      <c r="S57" s="74" t="s">
        <v>10</v>
      </c>
      <c r="T57" s="75">
        <v>0.68479166666666658</v>
      </c>
      <c r="U57" s="74" t="s">
        <v>10</v>
      </c>
      <c r="Z57" s="76"/>
    </row>
    <row r="58" spans="1:26" x14ac:dyDescent="0.25">
      <c r="A58" s="74">
        <v>49</v>
      </c>
      <c r="B58" s="76">
        <v>0.48906250000000001</v>
      </c>
      <c r="C58" s="74" t="s">
        <v>10</v>
      </c>
      <c r="D58" s="76">
        <v>0.49251157407407403</v>
      </c>
      <c r="E58" s="74" t="s">
        <v>6</v>
      </c>
      <c r="J58" s="76">
        <v>0.62888888888888894</v>
      </c>
      <c r="K58" s="74" t="s">
        <v>6</v>
      </c>
      <c r="L58" s="76">
        <v>0.62888888888888894</v>
      </c>
      <c r="M58" s="74" t="s">
        <v>10</v>
      </c>
      <c r="R58" s="75">
        <v>0.69353009259259257</v>
      </c>
      <c r="S58" s="74" t="s">
        <v>10</v>
      </c>
      <c r="T58" s="75">
        <v>0.69353009259259257</v>
      </c>
      <c r="U58" s="74" t="s">
        <v>6</v>
      </c>
      <c r="Z58" s="76"/>
    </row>
    <row r="59" spans="1:26" x14ac:dyDescent="0.25">
      <c r="A59" s="74">
        <v>50</v>
      </c>
      <c r="B59" s="76">
        <v>0.49527777777777776</v>
      </c>
      <c r="C59" s="74" t="s">
        <v>6</v>
      </c>
      <c r="D59" s="76">
        <v>0.49942129629629628</v>
      </c>
      <c r="E59" s="74" t="s">
        <v>6</v>
      </c>
      <c r="J59" s="76">
        <v>0.63718750000000002</v>
      </c>
      <c r="K59" s="74" t="s">
        <v>6</v>
      </c>
      <c r="L59" s="76">
        <v>0.63718750000000002</v>
      </c>
      <c r="M59" s="74" t="s">
        <v>10</v>
      </c>
      <c r="R59" s="75">
        <v>0.70226851851851846</v>
      </c>
      <c r="S59" s="74" t="s">
        <v>10</v>
      </c>
      <c r="T59" s="75">
        <v>0.70226851851851846</v>
      </c>
      <c r="U59" s="74" t="s">
        <v>6</v>
      </c>
      <c r="Z59" s="76"/>
    </row>
    <row r="60" spans="1:26" x14ac:dyDescent="0.25">
      <c r="A60" s="74">
        <v>51</v>
      </c>
      <c r="B60" s="76">
        <v>0.50149305555555557</v>
      </c>
      <c r="C60" s="74" t="s">
        <v>10</v>
      </c>
      <c r="D60" s="76">
        <v>0.50633101851851847</v>
      </c>
      <c r="E60" s="74" t="s">
        <v>10</v>
      </c>
      <c r="J60" s="76">
        <v>0.64548611111111109</v>
      </c>
      <c r="K60" s="74" t="s">
        <v>6</v>
      </c>
      <c r="L60" s="76">
        <v>0.64548611111111109</v>
      </c>
      <c r="M60" s="74" t="s">
        <v>10</v>
      </c>
      <c r="R60" s="75">
        <v>0.71100694444444434</v>
      </c>
      <c r="S60" s="74" t="s">
        <v>10</v>
      </c>
      <c r="T60" s="75">
        <v>0.71100694444444434</v>
      </c>
      <c r="U60" s="74" t="s">
        <v>6</v>
      </c>
      <c r="Z60" s="76"/>
    </row>
    <row r="61" spans="1:26" x14ac:dyDescent="0.25">
      <c r="A61" s="74">
        <v>52</v>
      </c>
      <c r="B61" s="76">
        <v>0.50770833333333332</v>
      </c>
      <c r="C61" s="74" t="s">
        <v>6</v>
      </c>
      <c r="D61" s="76">
        <v>0.51324066666666679</v>
      </c>
      <c r="E61" s="74" t="s">
        <v>10</v>
      </c>
      <c r="J61" s="76">
        <v>0.65378472222222228</v>
      </c>
      <c r="K61" s="74" t="s">
        <v>6</v>
      </c>
      <c r="L61" s="76">
        <v>0.65378472222222228</v>
      </c>
      <c r="M61" s="74" t="s">
        <v>6</v>
      </c>
      <c r="R61" s="75">
        <v>0.71974529629629636</v>
      </c>
      <c r="S61" s="74" t="s">
        <v>10</v>
      </c>
      <c r="T61" s="75">
        <v>0.71974529629629636</v>
      </c>
      <c r="U61" s="74" t="s">
        <v>10</v>
      </c>
      <c r="Z61" s="76"/>
    </row>
    <row r="62" spans="1:26" x14ac:dyDescent="0.25">
      <c r="A62" s="74">
        <v>53</v>
      </c>
      <c r="B62" s="76">
        <v>0.51393511111111112</v>
      </c>
      <c r="C62" s="74" t="s">
        <v>10</v>
      </c>
      <c r="D62" s="76">
        <v>0.52083333333333337</v>
      </c>
      <c r="E62" s="74" t="s">
        <v>10</v>
      </c>
      <c r="J62" s="76">
        <v>0.66208333333333336</v>
      </c>
      <c r="K62" s="74" t="s">
        <v>10</v>
      </c>
      <c r="L62" s="76">
        <v>0.66208333333333336</v>
      </c>
      <c r="M62" s="74" t="s">
        <v>10</v>
      </c>
      <c r="R62" s="75">
        <v>0.72916666666666663</v>
      </c>
      <c r="S62" s="74" t="s">
        <v>6</v>
      </c>
      <c r="T62" s="75">
        <v>0.72916666666666663</v>
      </c>
      <c r="U62" s="74" t="s">
        <v>6</v>
      </c>
      <c r="Z62" s="76"/>
    </row>
    <row r="63" spans="1:26" x14ac:dyDescent="0.25">
      <c r="A63" s="74">
        <v>54</v>
      </c>
      <c r="B63" s="76">
        <v>0.52083333333333337</v>
      </c>
      <c r="C63" s="74" t="s">
        <v>6</v>
      </c>
      <c r="D63" s="76">
        <v>0.5276967592592593</v>
      </c>
      <c r="E63" s="74" t="s">
        <v>6</v>
      </c>
      <c r="J63" s="76">
        <v>0.67038194444444443</v>
      </c>
      <c r="K63" s="74" t="s">
        <v>6</v>
      </c>
      <c r="L63" s="76">
        <v>0.67038194444444443</v>
      </c>
      <c r="M63" s="74" t="s">
        <v>10</v>
      </c>
      <c r="R63" s="75">
        <v>0.7377083333333333</v>
      </c>
      <c r="S63" s="74" t="s">
        <v>6</v>
      </c>
      <c r="T63" s="75">
        <v>0.7377083333333333</v>
      </c>
      <c r="U63" s="74" t="s">
        <v>6</v>
      </c>
      <c r="Z63" s="76"/>
    </row>
    <row r="64" spans="1:26" x14ac:dyDescent="0.25">
      <c r="A64" s="74">
        <v>55</v>
      </c>
      <c r="B64" s="76">
        <v>0.5276967592592593</v>
      </c>
      <c r="C64" s="74" t="s">
        <v>10</v>
      </c>
      <c r="D64" s="76">
        <v>0.53457175925925926</v>
      </c>
      <c r="E64" s="74" t="s">
        <v>6</v>
      </c>
      <c r="J64" s="76">
        <v>0.67868055555555562</v>
      </c>
      <c r="K64" s="74" t="s">
        <v>10</v>
      </c>
      <c r="L64" s="76">
        <v>0.67868055555555562</v>
      </c>
      <c r="M64" s="74" t="s">
        <v>10</v>
      </c>
      <c r="R64" s="75">
        <v>0.74623842592592593</v>
      </c>
      <c r="S64" s="74" t="s">
        <v>10</v>
      </c>
      <c r="T64" s="75">
        <v>0.74623842592592593</v>
      </c>
      <c r="U64" s="74" t="s">
        <v>10</v>
      </c>
      <c r="Z64" s="76"/>
    </row>
    <row r="65" spans="1:26" x14ac:dyDescent="0.25">
      <c r="A65" s="74">
        <v>56</v>
      </c>
      <c r="B65" s="76">
        <v>0.53457175925925926</v>
      </c>
      <c r="C65" s="74" t="s">
        <v>10</v>
      </c>
      <c r="D65" s="76">
        <v>0.54143518518518519</v>
      </c>
      <c r="E65" s="74" t="s">
        <v>10</v>
      </c>
      <c r="J65" s="76">
        <v>0.6869791666666667</v>
      </c>
      <c r="K65" s="74" t="s">
        <v>10</v>
      </c>
      <c r="L65" s="76">
        <v>0.6869791666666667</v>
      </c>
      <c r="M65" s="74" t="s">
        <v>6</v>
      </c>
      <c r="R65" s="75">
        <v>0.7547800925925926</v>
      </c>
      <c r="S65" s="74" t="s">
        <v>6</v>
      </c>
      <c r="T65" s="75">
        <v>0.7547800925925926</v>
      </c>
      <c r="U65" s="74" t="s">
        <v>10</v>
      </c>
      <c r="Z65" s="76"/>
    </row>
    <row r="66" spans="1:26" x14ac:dyDescent="0.25">
      <c r="A66" s="74">
        <v>57</v>
      </c>
      <c r="B66" s="76">
        <v>0.54143518518518519</v>
      </c>
      <c r="C66" s="74" t="s">
        <v>6</v>
      </c>
      <c r="D66" s="76">
        <v>0.54829861111111111</v>
      </c>
      <c r="E66" s="74" t="s">
        <v>6</v>
      </c>
      <c r="J66" s="76">
        <v>0.69527777777777777</v>
      </c>
      <c r="K66" s="74" t="s">
        <v>10</v>
      </c>
      <c r="L66" s="76">
        <v>0.69527777777777777</v>
      </c>
      <c r="M66" s="74" t="s">
        <v>6</v>
      </c>
      <c r="R66" s="75">
        <v>0.76332175925925927</v>
      </c>
      <c r="S66" s="74" t="s">
        <v>10</v>
      </c>
      <c r="T66" s="75">
        <v>0.76332175925925927</v>
      </c>
      <c r="U66" s="74" t="s">
        <v>10</v>
      </c>
      <c r="Z66" s="76"/>
    </row>
    <row r="67" spans="1:26" x14ac:dyDescent="0.25">
      <c r="A67" s="74">
        <v>58</v>
      </c>
      <c r="B67" s="76">
        <v>0.54829861111111111</v>
      </c>
      <c r="C67" s="74" t="s">
        <v>6</v>
      </c>
      <c r="D67" s="76">
        <v>0.55517361111111108</v>
      </c>
      <c r="E67" s="74" t="s">
        <v>6</v>
      </c>
      <c r="J67" s="76">
        <v>0.70357638888888896</v>
      </c>
      <c r="K67" s="74" t="s">
        <v>10</v>
      </c>
      <c r="L67" s="76">
        <v>0.70357638888888896</v>
      </c>
      <c r="M67" s="74" t="s">
        <v>6</v>
      </c>
      <c r="R67" s="75">
        <v>0.7718518518518519</v>
      </c>
      <c r="S67" s="74" t="s">
        <v>6</v>
      </c>
      <c r="T67" s="75">
        <v>0.7718518518518519</v>
      </c>
      <c r="U67" s="74" t="s">
        <v>10</v>
      </c>
      <c r="Z67" s="76"/>
    </row>
    <row r="68" spans="1:26" x14ac:dyDescent="0.25">
      <c r="A68" s="74">
        <v>59</v>
      </c>
      <c r="B68" s="76">
        <v>0.55517361111111108</v>
      </c>
      <c r="C68" s="74" t="s">
        <v>6</v>
      </c>
      <c r="D68" s="76">
        <v>0.562037037037037</v>
      </c>
      <c r="E68" s="74" t="s">
        <v>10</v>
      </c>
      <c r="J68" s="76">
        <v>0.71187500000000004</v>
      </c>
      <c r="K68" s="74" t="s">
        <v>10</v>
      </c>
      <c r="L68" s="76">
        <v>0.71187500000000004</v>
      </c>
      <c r="M68" s="74" t="s">
        <v>6</v>
      </c>
      <c r="R68" s="75">
        <v>0.78039351851851846</v>
      </c>
      <c r="S68" s="74" t="s">
        <v>6</v>
      </c>
      <c r="T68" s="75">
        <v>0.78039351851851846</v>
      </c>
      <c r="U68" s="74" t="s">
        <v>10</v>
      </c>
      <c r="Z68" s="76"/>
    </row>
    <row r="69" spans="1:26" x14ac:dyDescent="0.25">
      <c r="A69" s="74">
        <v>60</v>
      </c>
      <c r="B69" s="76">
        <v>0.562037037037037</v>
      </c>
      <c r="C69" s="74" t="s">
        <v>10</v>
      </c>
      <c r="D69" s="76">
        <v>0.56890046296296293</v>
      </c>
      <c r="E69" s="74" t="s">
        <v>6</v>
      </c>
      <c r="J69" s="76">
        <v>0.72017361111111111</v>
      </c>
      <c r="K69" s="74" t="s">
        <v>10</v>
      </c>
      <c r="L69" s="76">
        <v>0.72017361111111111</v>
      </c>
      <c r="M69" s="74" t="s">
        <v>10</v>
      </c>
      <c r="R69" s="75">
        <v>0.78893518518518524</v>
      </c>
      <c r="S69" s="74" t="s">
        <v>6</v>
      </c>
      <c r="T69" s="75">
        <v>0.78893518518518524</v>
      </c>
      <c r="U69" s="74" t="s">
        <v>10</v>
      </c>
      <c r="Z69" s="76"/>
    </row>
    <row r="70" spans="1:26" x14ac:dyDescent="0.25">
      <c r="A70" s="74">
        <v>61</v>
      </c>
      <c r="B70" s="76">
        <v>0.56890046296296293</v>
      </c>
      <c r="C70" s="74" t="s">
        <v>10</v>
      </c>
      <c r="D70" s="76">
        <v>0.57577546296296289</v>
      </c>
      <c r="E70" s="74" t="s">
        <v>10</v>
      </c>
      <c r="J70" s="76">
        <v>0.72916666666666663</v>
      </c>
      <c r="K70" s="74" t="s">
        <v>10</v>
      </c>
      <c r="L70" s="76">
        <v>0.72916666666666663</v>
      </c>
      <c r="M70" s="74" t="s">
        <v>10</v>
      </c>
      <c r="R70" s="75">
        <v>0.79746527777777787</v>
      </c>
      <c r="S70" s="74" t="s">
        <v>10</v>
      </c>
      <c r="T70" s="75">
        <v>0.79746527777777787</v>
      </c>
      <c r="U70" s="74" t="s">
        <v>6</v>
      </c>
      <c r="Z70" s="76"/>
    </row>
    <row r="71" spans="1:26" x14ac:dyDescent="0.25">
      <c r="A71" s="74">
        <v>62</v>
      </c>
      <c r="B71" s="76">
        <v>0.57577546296296289</v>
      </c>
      <c r="C71" s="74" t="s">
        <v>6</v>
      </c>
      <c r="D71" s="76">
        <v>0.58333333333333337</v>
      </c>
      <c r="E71" s="74" t="s">
        <v>10</v>
      </c>
      <c r="J71" s="76">
        <v>0.73745370370370367</v>
      </c>
      <c r="K71" s="74" t="s">
        <v>10</v>
      </c>
      <c r="L71" s="76">
        <v>0.73745370370370367</v>
      </c>
      <c r="M71" s="74" t="s">
        <v>10</v>
      </c>
      <c r="R71" s="75">
        <v>0.80600694444444443</v>
      </c>
      <c r="S71" s="74" t="s">
        <v>6</v>
      </c>
      <c r="T71" s="75">
        <v>0.80600694444444443</v>
      </c>
      <c r="U71" s="74" t="s">
        <v>6</v>
      </c>
      <c r="Z71" s="76"/>
    </row>
    <row r="72" spans="1:26" x14ac:dyDescent="0.25">
      <c r="A72" s="74">
        <v>63</v>
      </c>
      <c r="B72" s="76">
        <v>0.58333333333333337</v>
      </c>
      <c r="C72" s="74" t="s">
        <v>6</v>
      </c>
      <c r="D72" s="76">
        <v>0.58964120370370365</v>
      </c>
      <c r="E72" s="74" t="s">
        <v>10</v>
      </c>
      <c r="J72" s="76">
        <v>0.7457407407407407</v>
      </c>
      <c r="K72" s="74" t="s">
        <v>6</v>
      </c>
      <c r="L72" s="76">
        <v>0.7457407407407407</v>
      </c>
      <c r="M72" s="74" t="s">
        <v>6</v>
      </c>
      <c r="R72" s="75">
        <v>0.81453703703703706</v>
      </c>
      <c r="S72" s="74" t="s">
        <v>6</v>
      </c>
      <c r="T72" s="75">
        <v>0.81453703703703706</v>
      </c>
      <c r="U72" s="74" t="s">
        <v>10</v>
      </c>
      <c r="Z72" s="76"/>
    </row>
    <row r="73" spans="1:26" x14ac:dyDescent="0.25">
      <c r="A73" s="74">
        <v>64</v>
      </c>
      <c r="B73" s="76">
        <v>0.58964120370370365</v>
      </c>
      <c r="C73" s="74" t="s">
        <v>10</v>
      </c>
      <c r="D73" s="76">
        <v>0.59594907407407405</v>
      </c>
      <c r="E73" s="74" t="s">
        <v>10</v>
      </c>
      <c r="J73" s="76">
        <v>0.75402777777777785</v>
      </c>
      <c r="K73" s="74" t="s">
        <v>10</v>
      </c>
      <c r="L73" s="76">
        <v>0.75402777777777785</v>
      </c>
      <c r="M73" s="74" t="s">
        <v>10</v>
      </c>
      <c r="R73" s="75">
        <v>0.82307870370370362</v>
      </c>
      <c r="S73" s="74" t="s">
        <v>10</v>
      </c>
      <c r="T73" s="75">
        <v>0.82307870370370362</v>
      </c>
      <c r="U73" s="74" t="s">
        <v>6</v>
      </c>
      <c r="Z73" s="76"/>
    </row>
    <row r="74" spans="1:26" x14ac:dyDescent="0.25">
      <c r="A74" s="74">
        <v>65</v>
      </c>
      <c r="B74" s="76">
        <v>0.59594907407407405</v>
      </c>
      <c r="C74" s="74" t="s">
        <v>10</v>
      </c>
      <c r="D74" s="76">
        <v>0.60226851851851848</v>
      </c>
      <c r="E74" s="74" t="s">
        <v>10</v>
      </c>
      <c r="J74" s="76">
        <v>0.76231481481481478</v>
      </c>
      <c r="K74" s="74" t="s">
        <v>6</v>
      </c>
      <c r="L74" s="76">
        <v>0.76231481481481478</v>
      </c>
      <c r="M74" s="74" t="s">
        <v>6</v>
      </c>
      <c r="R74" s="75">
        <v>0.8316203703703704</v>
      </c>
      <c r="S74" s="74" t="s">
        <v>6</v>
      </c>
      <c r="T74" s="75">
        <v>0.8316203703703704</v>
      </c>
      <c r="U74" s="74" t="s">
        <v>6</v>
      </c>
      <c r="Z74" s="76"/>
    </row>
    <row r="75" spans="1:26" x14ac:dyDescent="0.25">
      <c r="A75" s="74">
        <v>66</v>
      </c>
      <c r="B75" s="76">
        <v>0.60226851851851848</v>
      </c>
      <c r="C75" s="74" t="s">
        <v>6</v>
      </c>
      <c r="D75" s="76">
        <v>0.60857638888888888</v>
      </c>
      <c r="E75" s="74" t="s">
        <v>10</v>
      </c>
      <c r="J75" s="76">
        <v>0.77060185185185182</v>
      </c>
      <c r="K75" s="74" t="s">
        <v>6</v>
      </c>
      <c r="L75" s="76">
        <v>0.77060185185185182</v>
      </c>
      <c r="M75" s="74" t="s">
        <v>6</v>
      </c>
      <c r="R75" s="75">
        <v>0.84015046296296303</v>
      </c>
      <c r="S75" s="74" t="s">
        <v>6</v>
      </c>
      <c r="T75" s="75">
        <v>0.84015046296296303</v>
      </c>
      <c r="U75" s="74" t="s">
        <v>6</v>
      </c>
      <c r="Z75" s="76"/>
    </row>
    <row r="76" spans="1:26" x14ac:dyDescent="0.25">
      <c r="A76" s="74">
        <v>67</v>
      </c>
      <c r="B76" s="76">
        <v>0.60857638888888888</v>
      </c>
      <c r="C76" s="74" t="s">
        <v>10</v>
      </c>
      <c r="D76" s="76">
        <v>0.61488425925925927</v>
      </c>
      <c r="E76" s="74" t="s">
        <v>6</v>
      </c>
      <c r="J76" s="76">
        <v>0.77888888888888896</v>
      </c>
      <c r="K76" s="74" t="s">
        <v>6</v>
      </c>
      <c r="L76" s="76">
        <v>0.77888888888888896</v>
      </c>
      <c r="M76" s="74" t="s">
        <v>10</v>
      </c>
      <c r="R76" s="75">
        <v>0.84869212962962959</v>
      </c>
      <c r="S76" s="74" t="s">
        <v>10</v>
      </c>
      <c r="T76" s="75">
        <v>0.84869212962962959</v>
      </c>
      <c r="U76" s="74" t="s">
        <v>6</v>
      </c>
      <c r="Z76" s="76"/>
    </row>
    <row r="77" spans="1:26" x14ac:dyDescent="0.25">
      <c r="A77" s="74">
        <v>68</v>
      </c>
      <c r="B77" s="76">
        <v>0.61488425925925927</v>
      </c>
      <c r="C77" s="74" t="s">
        <v>10</v>
      </c>
      <c r="D77" s="76">
        <v>0.62119212962962966</v>
      </c>
      <c r="E77" s="74" t="s">
        <v>10</v>
      </c>
      <c r="J77" s="76">
        <v>0.787175925925926</v>
      </c>
      <c r="K77" s="74" t="s">
        <v>10</v>
      </c>
      <c r="L77" s="76">
        <v>0.787175925925926</v>
      </c>
      <c r="M77" s="74" t="s">
        <v>10</v>
      </c>
      <c r="R77" s="75">
        <v>0.85723379629629637</v>
      </c>
      <c r="S77" s="74" t="s">
        <v>6</v>
      </c>
      <c r="T77" s="75">
        <v>0.85723379629629637</v>
      </c>
      <c r="U77" s="74" t="s">
        <v>6</v>
      </c>
      <c r="Z77" s="76"/>
    </row>
    <row r="78" spans="1:26" x14ac:dyDescent="0.25">
      <c r="A78" s="74">
        <v>69</v>
      </c>
      <c r="B78" s="76">
        <v>0.62119212962962966</v>
      </c>
      <c r="C78" s="74" t="s">
        <v>10</v>
      </c>
      <c r="D78" s="76">
        <v>0.6275115740740741</v>
      </c>
      <c r="E78" s="74" t="s">
        <v>6</v>
      </c>
      <c r="J78" s="76">
        <v>0.79546296296296293</v>
      </c>
      <c r="K78" s="74" t="s">
        <v>6</v>
      </c>
      <c r="L78" s="76">
        <v>0.79546296296296293</v>
      </c>
      <c r="M78" s="74" t="s">
        <v>6</v>
      </c>
      <c r="R78" s="75">
        <v>0.86577538888888894</v>
      </c>
      <c r="S78" s="74" t="s">
        <v>6</v>
      </c>
      <c r="T78" s="75">
        <v>0.86577538888888894</v>
      </c>
      <c r="U78" s="74" t="s">
        <v>6</v>
      </c>
      <c r="Z78" s="76"/>
    </row>
    <row r="79" spans="1:26" x14ac:dyDescent="0.25">
      <c r="A79" s="74">
        <v>70</v>
      </c>
      <c r="B79" s="76">
        <v>0.6275115740740741</v>
      </c>
      <c r="C79" s="74" t="s">
        <v>10</v>
      </c>
      <c r="D79" s="76">
        <v>0.63381944444444438</v>
      </c>
      <c r="E79" s="74" t="s">
        <v>10</v>
      </c>
      <c r="J79" s="76">
        <v>0.80374999999999996</v>
      </c>
      <c r="K79" s="74" t="s">
        <v>10</v>
      </c>
      <c r="L79" s="76">
        <v>0.80374999999999996</v>
      </c>
      <c r="M79" s="74" t="s">
        <v>10</v>
      </c>
      <c r="R79" s="75">
        <v>0.875</v>
      </c>
      <c r="S79" s="74" t="s">
        <v>6</v>
      </c>
      <c r="T79" s="75">
        <v>0.875</v>
      </c>
      <c r="U79" s="74" t="s">
        <v>6</v>
      </c>
      <c r="Z79" s="76"/>
    </row>
    <row r="80" spans="1:26" x14ac:dyDescent="0.25">
      <c r="A80" s="74">
        <v>71</v>
      </c>
      <c r="B80" s="76">
        <v>0.63381944444444438</v>
      </c>
      <c r="C80" s="74" t="s">
        <v>10</v>
      </c>
      <c r="D80" s="76">
        <v>0.64012731481481489</v>
      </c>
      <c r="E80" s="74" t="s">
        <v>6</v>
      </c>
      <c r="J80" s="76">
        <v>0.812037037037037</v>
      </c>
      <c r="K80" s="74" t="s">
        <v>10</v>
      </c>
      <c r="L80" s="76">
        <v>0.812037037037037</v>
      </c>
      <c r="M80" s="74" t="s">
        <v>6</v>
      </c>
      <c r="R80" s="75">
        <v>0.88533564814814814</v>
      </c>
      <c r="S80" s="74" t="s">
        <v>6</v>
      </c>
      <c r="T80" s="75">
        <v>0.88533564814814814</v>
      </c>
      <c r="U80" s="74" t="s">
        <v>6</v>
      </c>
      <c r="Z80" s="76"/>
    </row>
    <row r="81" spans="1:26" x14ac:dyDescent="0.25">
      <c r="A81" s="74">
        <v>72</v>
      </c>
      <c r="B81" s="76">
        <v>0.64012731481481489</v>
      </c>
      <c r="C81" s="74" t="s">
        <v>10</v>
      </c>
      <c r="D81" s="76">
        <v>0.64643518518518517</v>
      </c>
      <c r="E81" s="74" t="s">
        <v>10</v>
      </c>
      <c r="J81" s="76">
        <v>0.82032407407407415</v>
      </c>
      <c r="K81" s="74" t="s">
        <v>10</v>
      </c>
      <c r="L81" s="76">
        <v>0.82032407407407415</v>
      </c>
      <c r="M81" s="74" t="s">
        <v>10</v>
      </c>
      <c r="R81" s="75">
        <v>0.89565972222222223</v>
      </c>
      <c r="S81" s="74" t="s">
        <v>6</v>
      </c>
      <c r="T81" s="75">
        <v>0.89565972222222223</v>
      </c>
      <c r="U81" s="74" t="s">
        <v>10</v>
      </c>
      <c r="Z81" s="76"/>
    </row>
    <row r="82" spans="1:26" x14ac:dyDescent="0.25">
      <c r="A82" s="74">
        <v>73</v>
      </c>
      <c r="B82" s="76">
        <v>0.64643518518518517</v>
      </c>
      <c r="C82" s="74" t="s">
        <v>6</v>
      </c>
      <c r="D82" s="76">
        <v>0.65274305555555556</v>
      </c>
      <c r="E82" s="74" t="s">
        <v>10</v>
      </c>
      <c r="J82" s="76">
        <v>0.82861111111111108</v>
      </c>
      <c r="K82" s="74" t="s">
        <v>6</v>
      </c>
      <c r="L82" s="76">
        <v>0.82861111111111108</v>
      </c>
      <c r="M82" s="74" t="s">
        <v>6</v>
      </c>
      <c r="R82" s="75">
        <v>0.90599537037037037</v>
      </c>
      <c r="S82" s="74" t="s">
        <v>6</v>
      </c>
      <c r="T82" s="75">
        <v>0.90599537037037037</v>
      </c>
      <c r="U82" s="74" t="s">
        <v>6</v>
      </c>
      <c r="Z82" s="76"/>
    </row>
    <row r="83" spans="1:26" x14ac:dyDescent="0.25">
      <c r="A83" s="74">
        <v>74</v>
      </c>
      <c r="B83" s="76">
        <v>0.65274305555555556</v>
      </c>
      <c r="C83" s="74" t="s">
        <v>10</v>
      </c>
      <c r="D83" s="76">
        <v>0.6590625</v>
      </c>
      <c r="E83" s="74" t="s">
        <v>6</v>
      </c>
      <c r="J83" s="76">
        <v>0.83689814814814811</v>
      </c>
      <c r="K83" s="74" t="s">
        <v>10</v>
      </c>
      <c r="L83" s="76">
        <v>0.83689814814814811</v>
      </c>
      <c r="M83" s="74" t="s">
        <v>10</v>
      </c>
      <c r="R83" s="75">
        <v>0.91631944444444446</v>
      </c>
      <c r="S83" s="74" t="s">
        <v>6</v>
      </c>
      <c r="T83" s="75">
        <v>0.91631944444444446</v>
      </c>
      <c r="U83" s="74" t="s">
        <v>6</v>
      </c>
      <c r="Z83" s="76"/>
    </row>
    <row r="84" spans="1:26" x14ac:dyDescent="0.25">
      <c r="A84" s="74">
        <v>75</v>
      </c>
      <c r="B84" s="76">
        <v>0.6590625</v>
      </c>
      <c r="C84" s="74" t="s">
        <v>6</v>
      </c>
      <c r="D84" s="76">
        <v>0.66537037037037039</v>
      </c>
      <c r="E84" s="74" t="s">
        <v>6</v>
      </c>
      <c r="J84" s="76">
        <v>0.84518518518518515</v>
      </c>
      <c r="K84" s="74" t="s">
        <v>6</v>
      </c>
      <c r="L84" s="76">
        <v>0.84518518518518515</v>
      </c>
      <c r="M84" s="74" t="s">
        <v>6</v>
      </c>
      <c r="R84" s="75">
        <v>0.9266550925925926</v>
      </c>
      <c r="S84" s="74" t="s">
        <v>6</v>
      </c>
      <c r="T84" s="75">
        <v>0.9266550925925926</v>
      </c>
      <c r="U84" s="74" t="s">
        <v>6</v>
      </c>
      <c r="Z84" s="76"/>
    </row>
    <row r="85" spans="1:26" x14ac:dyDescent="0.25">
      <c r="A85" s="74">
        <v>76</v>
      </c>
      <c r="B85" s="76">
        <v>0.66537037037037039</v>
      </c>
      <c r="C85" s="74" t="s">
        <v>10</v>
      </c>
      <c r="D85" s="76">
        <v>0.67167824074074067</v>
      </c>
      <c r="E85" s="74" t="s">
        <v>10</v>
      </c>
      <c r="J85" s="76">
        <v>0.85416666666666663</v>
      </c>
      <c r="K85" s="74" t="s">
        <v>6</v>
      </c>
      <c r="L85" s="76">
        <v>0.85416666666666663</v>
      </c>
      <c r="M85" s="74" t="s">
        <v>6</v>
      </c>
      <c r="R85" s="75">
        <v>0.9369791666666667</v>
      </c>
      <c r="S85" s="74" t="s">
        <v>6</v>
      </c>
      <c r="T85" s="75">
        <v>0.9369791666666667</v>
      </c>
      <c r="U85" s="74" t="s">
        <v>6</v>
      </c>
      <c r="Z85" s="76"/>
    </row>
    <row r="86" spans="1:26" x14ac:dyDescent="0.25">
      <c r="A86" s="74">
        <v>77</v>
      </c>
      <c r="B86" s="76">
        <v>0.67167824074074067</v>
      </c>
      <c r="C86" s="74" t="s">
        <v>6</v>
      </c>
      <c r="D86" s="76">
        <v>0.67798611111111118</v>
      </c>
      <c r="E86" s="74" t="s">
        <v>10</v>
      </c>
      <c r="J86" s="76">
        <v>0.86357638888888888</v>
      </c>
      <c r="K86" s="74" t="s">
        <v>6</v>
      </c>
      <c r="L86" s="76">
        <v>0.86357638888888888</v>
      </c>
      <c r="M86" s="74" t="s">
        <v>6</v>
      </c>
      <c r="R86" s="75">
        <v>0.94731481481481483</v>
      </c>
      <c r="S86" s="74" t="s">
        <v>6</v>
      </c>
      <c r="T86" s="75">
        <v>0.94731481481481483</v>
      </c>
      <c r="U86" s="74" t="s">
        <v>6</v>
      </c>
      <c r="Z86" s="76"/>
    </row>
    <row r="87" spans="1:26" x14ac:dyDescent="0.25">
      <c r="A87" s="74">
        <v>78</v>
      </c>
      <c r="B87" s="76">
        <v>0.67798611111111118</v>
      </c>
      <c r="C87" s="74" t="s">
        <v>10</v>
      </c>
      <c r="D87" s="76">
        <v>0.68429398148148157</v>
      </c>
      <c r="E87" s="74" t="s">
        <v>10</v>
      </c>
      <c r="J87" s="76">
        <v>0.87297453703703709</v>
      </c>
      <c r="K87" s="74" t="s">
        <v>6</v>
      </c>
      <c r="L87" s="76">
        <v>0.87297453703703709</v>
      </c>
      <c r="M87" s="74" t="s">
        <v>6</v>
      </c>
      <c r="R87" s="74" t="s">
        <v>43</v>
      </c>
      <c r="S87" s="74" t="s">
        <v>6</v>
      </c>
      <c r="T87" s="74" t="s">
        <v>43</v>
      </c>
      <c r="U87" s="74" t="s">
        <v>6</v>
      </c>
      <c r="Z87" s="76"/>
    </row>
    <row r="88" spans="1:26" x14ac:dyDescent="0.25">
      <c r="A88" s="74">
        <v>79</v>
      </c>
      <c r="B88" s="76">
        <v>0.68429398148148157</v>
      </c>
      <c r="C88" s="74" t="s">
        <v>6</v>
      </c>
      <c r="D88" s="76">
        <v>0.69061342592592589</v>
      </c>
      <c r="E88" s="74" t="s">
        <v>10</v>
      </c>
      <c r="J88" s="76">
        <v>0.88238425925925934</v>
      </c>
      <c r="K88" s="74" t="s">
        <v>6</v>
      </c>
      <c r="L88" s="76">
        <v>0.88238425925925934</v>
      </c>
      <c r="M88" s="74" t="s">
        <v>6</v>
      </c>
      <c r="R88" s="75">
        <v>0.97916666666666663</v>
      </c>
      <c r="S88" s="74" t="s">
        <v>6</v>
      </c>
      <c r="T88" s="75">
        <v>0.97916666666666663</v>
      </c>
      <c r="U88" s="74" t="s">
        <v>6</v>
      </c>
      <c r="Z88" s="76"/>
    </row>
    <row r="89" spans="1:26" x14ac:dyDescent="0.25">
      <c r="A89" s="74">
        <v>80</v>
      </c>
      <c r="B89" s="76">
        <v>0.69061342592592589</v>
      </c>
      <c r="C89" s="74" t="s">
        <v>10</v>
      </c>
      <c r="D89" s="76">
        <v>0.6969212962962964</v>
      </c>
      <c r="E89" s="74" t="s">
        <v>6</v>
      </c>
      <c r="J89" s="76">
        <v>0.89179398148148159</v>
      </c>
      <c r="K89" s="74" t="s">
        <v>6</v>
      </c>
      <c r="L89" s="76">
        <v>0.89179398148148159</v>
      </c>
      <c r="M89" s="74" t="s">
        <v>6</v>
      </c>
      <c r="Z89" s="76"/>
    </row>
    <row r="90" spans="1:26" x14ac:dyDescent="0.25">
      <c r="A90" s="74">
        <v>81</v>
      </c>
      <c r="B90" s="76">
        <v>0.6969212962962964</v>
      </c>
      <c r="C90" s="74" t="s">
        <v>10</v>
      </c>
      <c r="D90" s="76">
        <v>0.70322916666666668</v>
      </c>
      <c r="E90" s="74" t="s">
        <v>10</v>
      </c>
      <c r="J90" s="76">
        <v>0.90120370370370362</v>
      </c>
      <c r="K90" s="74" t="s">
        <v>6</v>
      </c>
      <c r="L90" s="76">
        <v>0.90120370370370362</v>
      </c>
      <c r="M90" s="74" t="s">
        <v>6</v>
      </c>
      <c r="Z90" s="76"/>
    </row>
    <row r="91" spans="1:26" x14ac:dyDescent="0.25">
      <c r="A91" s="74">
        <v>82</v>
      </c>
      <c r="B91" s="76">
        <v>0.70322916666666668</v>
      </c>
      <c r="C91" s="74" t="s">
        <v>10</v>
      </c>
      <c r="D91" s="76">
        <v>0.70953703703703708</v>
      </c>
      <c r="E91" s="74" t="s">
        <v>6</v>
      </c>
      <c r="J91" s="76">
        <v>0.91060185185185183</v>
      </c>
      <c r="K91" s="74" t="s">
        <v>6</v>
      </c>
      <c r="L91" s="76">
        <v>0.91060185185185183</v>
      </c>
      <c r="M91" s="74" t="s">
        <v>6</v>
      </c>
      <c r="Z91" s="76"/>
    </row>
    <row r="92" spans="1:26" x14ac:dyDescent="0.25">
      <c r="A92" s="74">
        <v>83</v>
      </c>
      <c r="B92" s="76">
        <v>0.70953703703703708</v>
      </c>
      <c r="C92" s="74" t="s">
        <v>10</v>
      </c>
      <c r="D92" s="76">
        <v>0.71585648148148151</v>
      </c>
      <c r="E92" s="74" t="s">
        <v>10</v>
      </c>
      <c r="J92" s="76">
        <v>0.92001157407407408</v>
      </c>
      <c r="K92" s="74" t="s">
        <v>6</v>
      </c>
      <c r="L92" s="76">
        <v>0.92001157407407408</v>
      </c>
      <c r="M92" s="74" t="s">
        <v>6</v>
      </c>
      <c r="Z92" s="76"/>
    </row>
    <row r="93" spans="1:26" x14ac:dyDescent="0.25">
      <c r="A93" s="74">
        <v>84</v>
      </c>
      <c r="B93" s="76">
        <v>0.71585648148148151</v>
      </c>
      <c r="C93" s="74" t="s">
        <v>10</v>
      </c>
      <c r="D93" s="76">
        <v>0.7221643518518519</v>
      </c>
      <c r="E93" s="74" t="s">
        <v>10</v>
      </c>
      <c r="J93" s="76">
        <v>0.92942129629629633</v>
      </c>
      <c r="K93" s="74" t="s">
        <v>6</v>
      </c>
      <c r="L93" s="76">
        <v>0.92942129629629633</v>
      </c>
      <c r="M93" s="74" t="s">
        <v>6</v>
      </c>
      <c r="Z93" s="76"/>
    </row>
    <row r="94" spans="1:26" x14ac:dyDescent="0.25">
      <c r="A94" s="74">
        <v>85</v>
      </c>
      <c r="B94" s="76">
        <v>0.7221643518518519</v>
      </c>
      <c r="C94" s="74" t="s">
        <v>6</v>
      </c>
      <c r="D94" s="76">
        <v>0.72916666666666663</v>
      </c>
      <c r="E94" s="74" t="s">
        <v>10</v>
      </c>
      <c r="J94" s="76">
        <v>0.93883101851851858</v>
      </c>
      <c r="K94" s="74" t="s">
        <v>6</v>
      </c>
      <c r="L94" s="76">
        <v>0.93883101851851858</v>
      </c>
      <c r="M94" s="74" t="s">
        <v>6</v>
      </c>
      <c r="Z94" s="76"/>
    </row>
    <row r="95" spans="1:26" x14ac:dyDescent="0.25">
      <c r="A95" s="74">
        <v>86</v>
      </c>
      <c r="B95" s="76">
        <v>0.72916666666666663</v>
      </c>
      <c r="C95" s="74" t="s">
        <v>10</v>
      </c>
      <c r="D95" s="76">
        <v>0.73481481481481481</v>
      </c>
      <c r="E95" s="74" t="s">
        <v>10</v>
      </c>
      <c r="J95" s="76">
        <v>0.94824066666666673</v>
      </c>
      <c r="K95" s="74" t="s">
        <v>6</v>
      </c>
      <c r="L95" s="76">
        <v>0.94824066666666673</v>
      </c>
      <c r="M95" s="74" t="s">
        <v>6</v>
      </c>
      <c r="Z95" s="76"/>
    </row>
    <row r="96" spans="1:26" x14ac:dyDescent="0.25">
      <c r="A96" s="74">
        <v>87</v>
      </c>
      <c r="B96" s="76">
        <v>0.73481481481481481</v>
      </c>
      <c r="C96" s="74" t="s">
        <v>10</v>
      </c>
      <c r="D96" s="76">
        <v>0.74046296296296299</v>
      </c>
      <c r="E96" s="74" t="s">
        <v>10</v>
      </c>
      <c r="J96" s="76">
        <v>0.95833333333333337</v>
      </c>
      <c r="K96" s="74" t="s">
        <v>6</v>
      </c>
      <c r="L96" s="76">
        <v>0.95833333333333337</v>
      </c>
      <c r="M96" s="74" t="s">
        <v>6</v>
      </c>
      <c r="Z96" s="76"/>
    </row>
    <row r="97" spans="1:26" x14ac:dyDescent="0.25">
      <c r="A97" s="74">
        <v>88</v>
      </c>
      <c r="B97" s="76">
        <v>0.74046296296296299</v>
      </c>
      <c r="C97" s="74" t="s">
        <v>6</v>
      </c>
      <c r="D97" s="76">
        <v>0.74612268518518521</v>
      </c>
      <c r="E97" s="74" t="s">
        <v>6</v>
      </c>
      <c r="J97" s="75">
        <v>0.97916666666666663</v>
      </c>
      <c r="K97" s="74" t="s">
        <v>6</v>
      </c>
      <c r="L97" s="75">
        <v>0.97916666666666663</v>
      </c>
      <c r="M97" s="74" t="s">
        <v>6</v>
      </c>
      <c r="Z97" s="76"/>
    </row>
    <row r="98" spans="1:26" x14ac:dyDescent="0.25">
      <c r="A98" s="74">
        <v>89</v>
      </c>
      <c r="B98" s="76">
        <v>0.74612268518518521</v>
      </c>
      <c r="C98" s="74" t="s">
        <v>10</v>
      </c>
      <c r="D98" s="76">
        <v>0.75177083333333339</v>
      </c>
      <c r="E98" s="74" t="s">
        <v>10</v>
      </c>
      <c r="Z98" s="76"/>
    </row>
    <row r="99" spans="1:26" x14ac:dyDescent="0.25">
      <c r="A99" s="74">
        <v>90</v>
      </c>
      <c r="B99" s="76">
        <v>0.75177083333333339</v>
      </c>
      <c r="C99" s="74" t="s">
        <v>10</v>
      </c>
      <c r="D99" s="76">
        <v>0.75741898148148146</v>
      </c>
      <c r="E99" s="74" t="s">
        <v>6</v>
      </c>
      <c r="Z99" s="76"/>
    </row>
    <row r="100" spans="1:26" x14ac:dyDescent="0.25">
      <c r="A100" s="74">
        <v>91</v>
      </c>
      <c r="B100" s="76">
        <v>0.75741898148148146</v>
      </c>
      <c r="C100" s="74" t="s">
        <v>6</v>
      </c>
      <c r="D100" s="76">
        <v>0.76306712962962964</v>
      </c>
      <c r="E100" s="74" t="s">
        <v>10</v>
      </c>
      <c r="Z100" s="76"/>
    </row>
    <row r="101" spans="1:26" x14ac:dyDescent="0.25">
      <c r="A101" s="74">
        <v>92</v>
      </c>
      <c r="B101" s="76">
        <v>0.76306712962962964</v>
      </c>
      <c r="C101" s="74" t="s">
        <v>10</v>
      </c>
      <c r="D101" s="76">
        <v>0.76871527777777782</v>
      </c>
      <c r="E101" s="74" t="s">
        <v>6</v>
      </c>
      <c r="Z101" s="76"/>
    </row>
    <row r="102" spans="1:26" x14ac:dyDescent="0.25">
      <c r="A102" s="74">
        <v>93</v>
      </c>
      <c r="B102" s="76">
        <v>0.76871527777777782</v>
      </c>
      <c r="C102" s="74" t="s">
        <v>10</v>
      </c>
      <c r="D102" s="76">
        <v>0.77436342592592589</v>
      </c>
      <c r="E102" s="74" t="s">
        <v>10</v>
      </c>
      <c r="Z102" s="76"/>
    </row>
    <row r="103" spans="1:26" x14ac:dyDescent="0.25">
      <c r="A103" s="74">
        <v>94</v>
      </c>
      <c r="B103" s="76">
        <v>0.77436342592592589</v>
      </c>
      <c r="C103" s="74" t="s">
        <v>10</v>
      </c>
      <c r="D103" s="76">
        <v>0.78002314814814822</v>
      </c>
      <c r="E103" s="74" t="s">
        <v>10</v>
      </c>
      <c r="Z103" s="76"/>
    </row>
    <row r="104" spans="1:26" x14ac:dyDescent="0.25">
      <c r="A104" s="74">
        <v>95</v>
      </c>
      <c r="B104" s="76">
        <v>0.78002314814814822</v>
      </c>
      <c r="C104" s="74" t="s">
        <v>6</v>
      </c>
      <c r="D104" s="76">
        <v>0.78567129629629628</v>
      </c>
      <c r="E104" s="74" t="s">
        <v>10</v>
      </c>
      <c r="Z104" s="76"/>
    </row>
    <row r="105" spans="1:26" x14ac:dyDescent="0.25">
      <c r="A105" s="74">
        <v>96</v>
      </c>
      <c r="B105" s="76">
        <v>0.78567129629629628</v>
      </c>
      <c r="C105" s="74" t="s">
        <v>10</v>
      </c>
      <c r="D105" s="76">
        <v>0.79131944444444446</v>
      </c>
      <c r="E105" s="74" t="s">
        <v>6</v>
      </c>
      <c r="Z105" s="76"/>
    </row>
    <row r="106" spans="1:26" x14ac:dyDescent="0.25">
      <c r="A106" s="74">
        <v>97</v>
      </c>
      <c r="B106" s="76">
        <v>0.79131944444444446</v>
      </c>
      <c r="C106" s="74" t="s">
        <v>10</v>
      </c>
      <c r="D106" s="76">
        <v>0.79696759259259264</v>
      </c>
      <c r="E106" s="74" t="s">
        <v>10</v>
      </c>
      <c r="Z106" s="76"/>
    </row>
    <row r="107" spans="1:26" x14ac:dyDescent="0.25">
      <c r="A107" s="74">
        <v>98</v>
      </c>
      <c r="B107" s="76">
        <v>0.79696759259259264</v>
      </c>
      <c r="C107" s="74" t="s">
        <v>6</v>
      </c>
      <c r="D107" s="76">
        <v>0.80261574074074071</v>
      </c>
      <c r="E107" s="74" t="s">
        <v>10</v>
      </c>
      <c r="Z107" s="76"/>
    </row>
    <row r="108" spans="1:26" x14ac:dyDescent="0.25">
      <c r="A108" s="74">
        <v>99</v>
      </c>
      <c r="B108" s="76">
        <v>0.80261574074074071</v>
      </c>
      <c r="C108" s="74" t="s">
        <v>10</v>
      </c>
      <c r="D108" s="76">
        <v>0.80827546296296304</v>
      </c>
      <c r="E108" s="74" t="s">
        <v>10</v>
      </c>
      <c r="Z108" s="76"/>
    </row>
    <row r="109" spans="1:26" x14ac:dyDescent="0.25">
      <c r="A109" s="74">
        <v>100</v>
      </c>
      <c r="B109" s="76">
        <v>0.80827546296296304</v>
      </c>
      <c r="C109" s="74" t="s">
        <v>10</v>
      </c>
      <c r="D109" s="76">
        <v>0.81392361111111111</v>
      </c>
      <c r="E109" s="74" t="s">
        <v>6</v>
      </c>
      <c r="Z109" s="76"/>
    </row>
    <row r="110" spans="1:26" x14ac:dyDescent="0.25">
      <c r="A110" s="74">
        <v>101</v>
      </c>
      <c r="B110" s="76">
        <v>0.81392361111111111</v>
      </c>
      <c r="C110" s="74" t="s">
        <v>6</v>
      </c>
      <c r="D110" s="76">
        <v>0.81957175925925929</v>
      </c>
      <c r="E110" s="74" t="s">
        <v>10</v>
      </c>
      <c r="Z110" s="76"/>
    </row>
    <row r="111" spans="1:26" x14ac:dyDescent="0.25">
      <c r="A111" s="74">
        <v>102</v>
      </c>
      <c r="B111" s="76">
        <v>0.81957175925925929</v>
      </c>
      <c r="C111" s="74" t="s">
        <v>6</v>
      </c>
      <c r="D111" s="76">
        <v>0.82521990740740747</v>
      </c>
      <c r="E111" s="74" t="s">
        <v>6</v>
      </c>
      <c r="Z111" s="76"/>
    </row>
    <row r="112" spans="1:26" x14ac:dyDescent="0.25">
      <c r="A112" s="74">
        <v>103</v>
      </c>
      <c r="B112" s="76">
        <v>0.82521990740740747</v>
      </c>
      <c r="C112" s="74" t="s">
        <v>6</v>
      </c>
      <c r="D112" s="76">
        <v>0.83086805555555554</v>
      </c>
      <c r="E112" s="74" t="s">
        <v>10</v>
      </c>
      <c r="Z112" s="76"/>
    </row>
    <row r="113" spans="1:26" x14ac:dyDescent="0.25">
      <c r="A113" s="74">
        <v>104</v>
      </c>
      <c r="B113" s="76">
        <v>0.83086805555555554</v>
      </c>
      <c r="C113" s="74" t="s">
        <v>6</v>
      </c>
      <c r="D113" s="76">
        <v>0.83651620370370372</v>
      </c>
      <c r="E113" s="74" t="s">
        <v>6</v>
      </c>
      <c r="Z113" s="76"/>
    </row>
    <row r="114" spans="1:26" x14ac:dyDescent="0.25">
      <c r="A114" s="74">
        <v>105</v>
      </c>
      <c r="B114" s="76">
        <v>0.83651620370370372</v>
      </c>
      <c r="C114" s="74" t="s">
        <v>6</v>
      </c>
      <c r="D114" s="76">
        <v>0.84217592592592594</v>
      </c>
      <c r="E114" s="74" t="s">
        <v>10</v>
      </c>
      <c r="Z114" s="76"/>
    </row>
    <row r="115" spans="1:26" x14ac:dyDescent="0.25">
      <c r="A115" s="74">
        <v>106</v>
      </c>
      <c r="B115" s="76">
        <v>0.84217592592592594</v>
      </c>
      <c r="C115" s="74" t="s">
        <v>6</v>
      </c>
      <c r="D115" s="76">
        <v>0.84782407407407412</v>
      </c>
      <c r="E115" s="74" t="s">
        <v>6</v>
      </c>
      <c r="Z115" s="76"/>
    </row>
    <row r="116" spans="1:26" x14ac:dyDescent="0.25">
      <c r="A116" s="74">
        <v>107</v>
      </c>
      <c r="B116" s="76">
        <v>0.84782407407407412</v>
      </c>
      <c r="C116" s="74" t="s">
        <v>6</v>
      </c>
      <c r="D116" s="76">
        <v>0.85416666666666663</v>
      </c>
      <c r="E116" s="74" t="s">
        <v>6</v>
      </c>
      <c r="Z116" s="76"/>
    </row>
    <row r="117" spans="1:26" x14ac:dyDescent="0.25">
      <c r="A117" s="74">
        <v>108</v>
      </c>
      <c r="B117" s="76">
        <v>0.85416666666666663</v>
      </c>
      <c r="C117" s="74" t="s">
        <v>6</v>
      </c>
      <c r="D117" s="76">
        <v>0.86236111111111102</v>
      </c>
      <c r="E117" s="74" t="s">
        <v>10</v>
      </c>
      <c r="Z117" s="76"/>
    </row>
    <row r="118" spans="1:26" x14ac:dyDescent="0.25">
      <c r="A118" s="74">
        <v>109</v>
      </c>
      <c r="B118" s="76">
        <v>0.86236111111111102</v>
      </c>
      <c r="C118" s="74" t="s">
        <v>6</v>
      </c>
      <c r="D118" s="76">
        <v>0.87055555555555564</v>
      </c>
      <c r="E118" s="74" t="s">
        <v>6</v>
      </c>
      <c r="Z118" s="76"/>
    </row>
    <row r="119" spans="1:26" x14ac:dyDescent="0.25">
      <c r="A119" s="74">
        <v>110</v>
      </c>
      <c r="B119" s="76">
        <v>0.87055555555555564</v>
      </c>
      <c r="C119" s="74" t="s">
        <v>6</v>
      </c>
      <c r="D119" s="76">
        <v>0.87875000000000003</v>
      </c>
      <c r="E119" s="74" t="s">
        <v>6</v>
      </c>
      <c r="Z119" s="76"/>
    </row>
    <row r="120" spans="1:26" x14ac:dyDescent="0.25">
      <c r="A120" s="74">
        <v>111</v>
      </c>
      <c r="B120" s="76">
        <v>0.87875000000000003</v>
      </c>
      <c r="C120" s="74" t="s">
        <v>6</v>
      </c>
      <c r="D120" s="76">
        <v>0.88694444444444442</v>
      </c>
      <c r="E120" s="74" t="s">
        <v>6</v>
      </c>
      <c r="Z120" s="76"/>
    </row>
    <row r="121" spans="1:26" x14ac:dyDescent="0.25">
      <c r="A121" s="74">
        <v>112</v>
      </c>
      <c r="B121" s="76">
        <v>0.88694444444444442</v>
      </c>
      <c r="C121" s="74" t="s">
        <v>6</v>
      </c>
      <c r="D121" s="76">
        <v>0.89583333333333337</v>
      </c>
      <c r="E121" s="74" t="s">
        <v>6</v>
      </c>
      <c r="Z121" s="76"/>
    </row>
    <row r="122" spans="1:26" x14ac:dyDescent="0.25">
      <c r="A122" s="74">
        <v>113</v>
      </c>
      <c r="B122" s="76">
        <v>0.89583333333333337</v>
      </c>
      <c r="C122" s="74" t="s">
        <v>6</v>
      </c>
      <c r="D122" s="76">
        <v>0.90613425925925928</v>
      </c>
      <c r="E122" s="74" t="s">
        <v>6</v>
      </c>
      <c r="Z122" s="76"/>
    </row>
    <row r="123" spans="1:26" x14ac:dyDescent="0.25">
      <c r="A123" s="74">
        <v>114</v>
      </c>
      <c r="B123" s="76">
        <v>0.90613425925925928</v>
      </c>
      <c r="C123" s="74" t="s">
        <v>6</v>
      </c>
      <c r="D123" s="76">
        <v>0.91643518518518519</v>
      </c>
      <c r="E123" s="74" t="s">
        <v>6</v>
      </c>
      <c r="Z123" s="76"/>
    </row>
    <row r="124" spans="1:26" x14ac:dyDescent="0.25">
      <c r="A124" s="74">
        <v>115</v>
      </c>
      <c r="B124" s="76">
        <v>0.91643518518518519</v>
      </c>
      <c r="C124" s="74" t="s">
        <v>6</v>
      </c>
      <c r="D124" s="76">
        <v>0.92673611111111109</v>
      </c>
      <c r="E124" s="74" t="s">
        <v>6</v>
      </c>
      <c r="Z124" s="76"/>
    </row>
    <row r="125" spans="1:26" x14ac:dyDescent="0.25">
      <c r="A125" s="74">
        <v>116</v>
      </c>
      <c r="B125" s="76">
        <v>0.92673611111111109</v>
      </c>
      <c r="C125" s="74" t="s">
        <v>6</v>
      </c>
      <c r="D125" s="76">
        <v>0.937037037037037</v>
      </c>
      <c r="E125" s="74" t="s">
        <v>6</v>
      </c>
      <c r="Z125" s="76"/>
    </row>
    <row r="126" spans="1:26" x14ac:dyDescent="0.25">
      <c r="A126" s="74">
        <v>117</v>
      </c>
      <c r="B126" s="76">
        <v>0.937037037037037</v>
      </c>
      <c r="C126" s="74" t="s">
        <v>6</v>
      </c>
      <c r="D126" s="76">
        <v>0.94734946296296296</v>
      </c>
      <c r="E126" s="74" t="s">
        <v>6</v>
      </c>
      <c r="Z126" s="76"/>
    </row>
    <row r="127" spans="1:26" x14ac:dyDescent="0.25">
      <c r="A127" s="74">
        <v>118</v>
      </c>
      <c r="B127" s="76">
        <v>0.94734946296296296</v>
      </c>
      <c r="C127" s="74" t="s">
        <v>6</v>
      </c>
      <c r="D127" s="76">
        <v>0.95833333333333337</v>
      </c>
      <c r="E127" s="74" t="s">
        <v>6</v>
      </c>
      <c r="Z127" s="76"/>
    </row>
    <row r="128" spans="1:26" x14ac:dyDescent="0.25">
      <c r="A128" s="74">
        <v>119</v>
      </c>
      <c r="B128" s="76">
        <v>0.95833333333333337</v>
      </c>
      <c r="C128" s="74" t="s">
        <v>6</v>
      </c>
      <c r="D128" s="75">
        <v>0.97916666666666663</v>
      </c>
      <c r="E128" s="74" t="s">
        <v>6</v>
      </c>
      <c r="Z128" s="76"/>
    </row>
    <row r="129" spans="1:26" x14ac:dyDescent="0.25">
      <c r="A129" s="74">
        <v>120</v>
      </c>
      <c r="B129" s="75">
        <v>0.97916666666666663</v>
      </c>
      <c r="C129" s="74" t="s">
        <v>6</v>
      </c>
      <c r="D129" s="75"/>
      <c r="Z129" s="76"/>
    </row>
    <row r="130" spans="1:26" x14ac:dyDescent="0.25">
      <c r="A130" s="74" t="s">
        <v>33</v>
      </c>
      <c r="B130" s="75"/>
      <c r="D130" s="75"/>
      <c r="Z130" s="76"/>
    </row>
    <row r="131" spans="1:26" x14ac:dyDescent="0.25">
      <c r="A131" s="74" t="s">
        <v>33</v>
      </c>
      <c r="B131" s="75"/>
      <c r="D131" s="75"/>
      <c r="Z131" s="76"/>
    </row>
    <row r="132" spans="1:26" x14ac:dyDescent="0.25">
      <c r="A132" s="74" t="s">
        <v>33</v>
      </c>
      <c r="B132" s="75"/>
      <c r="D132" s="75"/>
      <c r="Z132" s="76"/>
    </row>
    <row r="133" spans="1:26" x14ac:dyDescent="0.25">
      <c r="A133" s="74" t="s">
        <v>33</v>
      </c>
      <c r="B133" s="75"/>
      <c r="D133" s="75"/>
      <c r="Z133" s="76"/>
    </row>
    <row r="134" spans="1:26" x14ac:dyDescent="0.25">
      <c r="A134" s="74" t="s">
        <v>33</v>
      </c>
      <c r="B134" s="75"/>
      <c r="D134" s="75"/>
      <c r="Z134" s="76"/>
    </row>
    <row r="135" spans="1:26" x14ac:dyDescent="0.25">
      <c r="A135" s="74" t="s">
        <v>33</v>
      </c>
      <c r="B135" s="75"/>
      <c r="D135" s="75"/>
      <c r="Z135" s="76"/>
    </row>
    <row r="136" spans="1:26" x14ac:dyDescent="0.25">
      <c r="A136" s="74" t="s">
        <v>33</v>
      </c>
      <c r="B136" s="75"/>
      <c r="D136" s="75"/>
      <c r="Z136" s="76"/>
    </row>
    <row r="137" spans="1:26" x14ac:dyDescent="0.25">
      <c r="A137" s="74" t="s">
        <v>33</v>
      </c>
      <c r="B137" s="75"/>
      <c r="D137" s="75"/>
      <c r="Z137" s="76"/>
    </row>
    <row r="138" spans="1:26" x14ac:dyDescent="0.25">
      <c r="A138" s="74" t="s">
        <v>33</v>
      </c>
      <c r="B138" s="75"/>
      <c r="D138" s="75"/>
      <c r="Z138" s="76"/>
    </row>
    <row r="139" spans="1:26" x14ac:dyDescent="0.25">
      <c r="A139" s="74" t="s">
        <v>33</v>
      </c>
      <c r="B139" s="75"/>
      <c r="D139" s="75"/>
      <c r="Z139" s="76"/>
    </row>
    <row r="140" spans="1:26" x14ac:dyDescent="0.25">
      <c r="A140" s="74" t="s">
        <v>33</v>
      </c>
      <c r="B140" s="75"/>
      <c r="D140" s="75"/>
      <c r="Z140" s="76"/>
    </row>
    <row r="141" spans="1:26" x14ac:dyDescent="0.25">
      <c r="A141" s="74" t="s">
        <v>33</v>
      </c>
      <c r="B141" s="75"/>
      <c r="D141" s="75"/>
      <c r="F141" s="75"/>
      <c r="J141" s="75"/>
      <c r="Z141" s="76"/>
    </row>
    <row r="142" spans="1:26" x14ac:dyDescent="0.25">
      <c r="A142" s="74" t="s">
        <v>33</v>
      </c>
      <c r="B142" s="75"/>
      <c r="D142" s="75"/>
      <c r="F142" s="75"/>
      <c r="Z142" s="76"/>
    </row>
    <row r="143" spans="1:26" x14ac:dyDescent="0.25">
      <c r="A143" s="74" t="s">
        <v>33</v>
      </c>
      <c r="B143" s="75"/>
      <c r="D143" s="75"/>
      <c r="F143" s="75"/>
      <c r="Z143" s="76"/>
    </row>
    <row r="144" spans="1:26" x14ac:dyDescent="0.25">
      <c r="A144" s="74" t="s">
        <v>33</v>
      </c>
      <c r="B144" s="75"/>
      <c r="D144" s="75"/>
      <c r="F144" s="75"/>
      <c r="Z144" s="76"/>
    </row>
    <row r="145" spans="1:27" x14ac:dyDescent="0.25">
      <c r="A145" s="74" t="s">
        <v>33</v>
      </c>
      <c r="B145" s="75"/>
      <c r="D145" s="75"/>
      <c r="F145" s="75"/>
      <c r="Z145" s="76"/>
    </row>
    <row r="146" spans="1:27" x14ac:dyDescent="0.25">
      <c r="A146" s="74" t="s">
        <v>33</v>
      </c>
      <c r="B146" s="75"/>
      <c r="D146" s="75"/>
      <c r="F146" s="75"/>
      <c r="Z146" s="76"/>
    </row>
    <row r="147" spans="1:27" x14ac:dyDescent="0.25">
      <c r="A147" s="74" t="s">
        <v>33</v>
      </c>
      <c r="B147" s="75"/>
      <c r="D147" s="75"/>
      <c r="F147" s="75"/>
      <c r="Z147" s="76"/>
    </row>
    <row r="148" spans="1:27" x14ac:dyDescent="0.25">
      <c r="A148" s="74" t="s">
        <v>33</v>
      </c>
      <c r="B148" s="75"/>
      <c r="D148" s="75"/>
      <c r="F148" s="75"/>
      <c r="Z148" s="76"/>
    </row>
    <row r="149" spans="1:27" x14ac:dyDescent="0.25">
      <c r="A149" s="74" t="s">
        <v>33</v>
      </c>
      <c r="B149" s="75"/>
      <c r="D149" s="75"/>
      <c r="Z149" s="76"/>
    </row>
    <row r="150" spans="1:27" x14ac:dyDescent="0.25">
      <c r="A150" s="74" t="s">
        <v>33</v>
      </c>
      <c r="B150" s="75"/>
      <c r="Z150" s="76"/>
    </row>
    <row r="151" spans="1:27" x14ac:dyDescent="0.25">
      <c r="A151" s="74" t="s">
        <v>33</v>
      </c>
      <c r="D151" s="75"/>
      <c r="Z151" s="76"/>
    </row>
    <row r="152" spans="1:27" x14ac:dyDescent="0.25">
      <c r="A152" s="74" t="s">
        <v>33</v>
      </c>
      <c r="B152" s="75"/>
      <c r="D152" s="75"/>
      <c r="Z152" s="75"/>
      <c r="AA152" s="75"/>
    </row>
    <row r="153" spans="1:27" x14ac:dyDescent="0.25">
      <c r="A153" s="74" t="s">
        <v>33</v>
      </c>
      <c r="B153" s="75"/>
      <c r="D153" s="75"/>
      <c r="Z153" s="75"/>
      <c r="AA153" s="75"/>
    </row>
    <row r="154" spans="1:27" x14ac:dyDescent="0.25">
      <c r="A154" s="74" t="s">
        <v>33</v>
      </c>
      <c r="B154" s="75"/>
      <c r="Z154" s="75"/>
      <c r="AA154" s="75"/>
    </row>
    <row r="155" spans="1:27" x14ac:dyDescent="0.25">
      <c r="A155" s="74" t="s">
        <v>33</v>
      </c>
      <c r="Z155" s="75"/>
      <c r="AA155" s="75"/>
    </row>
    <row r="156" spans="1:27" x14ac:dyDescent="0.25">
      <c r="A156" s="74" t="s">
        <v>33</v>
      </c>
      <c r="Z156" s="75"/>
      <c r="AA156" s="75"/>
    </row>
    <row r="157" spans="1:27" x14ac:dyDescent="0.25">
      <c r="A157" s="74" t="s">
        <v>33</v>
      </c>
      <c r="Z157" s="75"/>
      <c r="AA157" s="75"/>
    </row>
    <row r="158" spans="1:27" x14ac:dyDescent="0.25">
      <c r="A158" s="74" t="s">
        <v>33</v>
      </c>
      <c r="AA158" s="75"/>
    </row>
    <row r="159" spans="1:27" x14ac:dyDescent="0.25">
      <c r="A159" s="74" t="s">
        <v>33</v>
      </c>
      <c r="AA159" s="75"/>
    </row>
    <row r="160" spans="1:27" x14ac:dyDescent="0.25">
      <c r="A160" s="74" t="s">
        <v>33</v>
      </c>
      <c r="AA160" s="75"/>
    </row>
    <row r="161" spans="1:27" x14ac:dyDescent="0.25">
      <c r="A161" s="74" t="s">
        <v>33</v>
      </c>
      <c r="AA161" s="75"/>
    </row>
    <row r="162" spans="1:27" x14ac:dyDescent="0.25">
      <c r="A162" s="74" t="s">
        <v>33</v>
      </c>
      <c r="AA162" s="75"/>
    </row>
    <row r="163" spans="1:27" x14ac:dyDescent="0.25">
      <c r="A163" s="74" t="s">
        <v>33</v>
      </c>
      <c r="AA163" s="75"/>
    </row>
    <row r="164" spans="1:27" x14ac:dyDescent="0.25">
      <c r="A164" s="74" t="s">
        <v>33</v>
      </c>
      <c r="AA164" s="75"/>
    </row>
    <row r="165" spans="1:27" x14ac:dyDescent="0.25">
      <c r="A165" s="74" t="s">
        <v>33</v>
      </c>
      <c r="AA165" s="75"/>
    </row>
    <row r="166" spans="1:27" x14ac:dyDescent="0.25">
      <c r="A166" s="74" t="s">
        <v>33</v>
      </c>
      <c r="AA166" s="75"/>
    </row>
    <row r="167" spans="1:27" x14ac:dyDescent="0.25">
      <c r="A167" s="74" t="s">
        <v>33</v>
      </c>
      <c r="AA167" s="75"/>
    </row>
    <row r="168" spans="1:27" x14ac:dyDescent="0.25">
      <c r="A168" s="74" t="s">
        <v>33</v>
      </c>
      <c r="AA168" s="75"/>
    </row>
    <row r="169" spans="1:27" x14ac:dyDescent="0.25">
      <c r="A169" s="74" t="s">
        <v>33</v>
      </c>
      <c r="AA169" s="75"/>
    </row>
    <row r="170" spans="1:27" x14ac:dyDescent="0.25">
      <c r="A170" s="74" t="s">
        <v>33</v>
      </c>
      <c r="AA170" s="75"/>
    </row>
    <row r="171" spans="1:27" x14ac:dyDescent="0.25">
      <c r="A171" s="74" t="s">
        <v>33</v>
      </c>
      <c r="AA171" s="75"/>
    </row>
    <row r="172" spans="1:27" x14ac:dyDescent="0.25">
      <c r="A172" s="74" t="s">
        <v>33</v>
      </c>
      <c r="AA172" s="75"/>
    </row>
    <row r="173" spans="1:27" x14ac:dyDescent="0.25">
      <c r="A173" s="74" t="s">
        <v>33</v>
      </c>
      <c r="AA173" s="75"/>
    </row>
    <row r="174" spans="1:27" x14ac:dyDescent="0.25">
      <c r="A174" s="74" t="s">
        <v>33</v>
      </c>
      <c r="AA174" s="75"/>
    </row>
    <row r="175" spans="1:27" x14ac:dyDescent="0.25">
      <c r="A175" s="74" t="s">
        <v>33</v>
      </c>
      <c r="AA175" s="75"/>
    </row>
    <row r="176" spans="1:27" x14ac:dyDescent="0.25">
      <c r="A176" s="74" t="s">
        <v>33</v>
      </c>
      <c r="AA176" s="75"/>
    </row>
    <row r="177" spans="1:27" x14ac:dyDescent="0.25">
      <c r="A177" s="74" t="s">
        <v>33</v>
      </c>
      <c r="AA177" s="75"/>
    </row>
    <row r="178" spans="1:27" x14ac:dyDescent="0.25">
      <c r="A178" s="74" t="s">
        <v>33</v>
      </c>
      <c r="AA178" s="75"/>
    </row>
    <row r="179" spans="1:27" x14ac:dyDescent="0.25">
      <c r="A179" s="74" t="s">
        <v>33</v>
      </c>
      <c r="AA179" s="75"/>
    </row>
    <row r="180" spans="1:27" x14ac:dyDescent="0.25">
      <c r="A180" s="74" t="s">
        <v>33</v>
      </c>
      <c r="AA180" s="75"/>
    </row>
    <row r="181" spans="1:27" x14ac:dyDescent="0.25">
      <c r="A181" s="74" t="s">
        <v>33</v>
      </c>
      <c r="AA181" s="75"/>
    </row>
    <row r="182" spans="1:27" x14ac:dyDescent="0.25">
      <c r="A182" s="74" t="s">
        <v>33</v>
      </c>
      <c r="AA182" s="75"/>
    </row>
    <row r="183" spans="1:27" x14ac:dyDescent="0.25">
      <c r="A183" s="74" t="s">
        <v>33</v>
      </c>
      <c r="AA183" s="75"/>
    </row>
    <row r="184" spans="1:27" x14ac:dyDescent="0.25">
      <c r="A184" s="74" t="s">
        <v>33</v>
      </c>
      <c r="AA184" s="75"/>
    </row>
    <row r="185" spans="1:27" x14ac:dyDescent="0.25">
      <c r="A185" s="74" t="s">
        <v>33</v>
      </c>
      <c r="AA185" s="75"/>
    </row>
    <row r="186" spans="1:27" x14ac:dyDescent="0.25">
      <c r="A186" s="74" t="s">
        <v>33</v>
      </c>
      <c r="AA186" s="75"/>
    </row>
    <row r="187" spans="1:27" x14ac:dyDescent="0.25">
      <c r="A187" s="74" t="s">
        <v>33</v>
      </c>
      <c r="AA187" s="75"/>
    </row>
    <row r="188" spans="1:27" x14ac:dyDescent="0.25">
      <c r="A188" s="74" t="s">
        <v>33</v>
      </c>
      <c r="AA188" s="75"/>
    </row>
    <row r="189" spans="1:27" x14ac:dyDescent="0.25">
      <c r="A189" s="74" t="s">
        <v>33</v>
      </c>
      <c r="AA189" s="75"/>
    </row>
    <row r="190" spans="1:27" x14ac:dyDescent="0.25">
      <c r="A190" s="74" t="s">
        <v>33</v>
      </c>
      <c r="AA190" s="75"/>
    </row>
    <row r="191" spans="1:27" x14ac:dyDescent="0.25">
      <c r="A191" s="74" t="s">
        <v>33</v>
      </c>
      <c r="AA191" s="75"/>
    </row>
    <row r="192" spans="1:27" x14ac:dyDescent="0.25">
      <c r="A192" s="74" t="s">
        <v>33</v>
      </c>
      <c r="AA192" s="75"/>
    </row>
    <row r="193" spans="1:27" x14ac:dyDescent="0.25">
      <c r="A193" s="74" t="s">
        <v>33</v>
      </c>
      <c r="AA193" s="75"/>
    </row>
    <row r="194" spans="1:27" x14ac:dyDescent="0.25">
      <c r="A194" s="74" t="s">
        <v>33</v>
      </c>
      <c r="AA194" s="75"/>
    </row>
    <row r="195" spans="1:27" x14ac:dyDescent="0.25">
      <c r="A195" s="74" t="s">
        <v>33</v>
      </c>
      <c r="AA195" s="75"/>
    </row>
    <row r="196" spans="1:27" x14ac:dyDescent="0.25">
      <c r="A196" s="74" t="s">
        <v>33</v>
      </c>
      <c r="AA196" s="75"/>
    </row>
    <row r="197" spans="1:27" x14ac:dyDescent="0.25">
      <c r="A197" s="74" t="s">
        <v>33</v>
      </c>
      <c r="AA197" s="75"/>
    </row>
    <row r="198" spans="1:27" x14ac:dyDescent="0.25">
      <c r="A198" s="74" t="s">
        <v>33</v>
      </c>
      <c r="AA198" s="75"/>
    </row>
    <row r="199" spans="1:27" x14ac:dyDescent="0.25">
      <c r="A199" s="74" t="s">
        <v>33</v>
      </c>
      <c r="AA199" s="75"/>
    </row>
    <row r="200" spans="1:27" x14ac:dyDescent="0.25">
      <c r="A200" s="74" t="s">
        <v>33</v>
      </c>
      <c r="AA200" s="75"/>
    </row>
    <row r="201" spans="1:27" x14ac:dyDescent="0.25">
      <c r="A201" s="74" t="s">
        <v>33</v>
      </c>
      <c r="AA201" s="75"/>
    </row>
    <row r="202" spans="1:27" x14ac:dyDescent="0.25">
      <c r="A202" s="74" t="s">
        <v>33</v>
      </c>
      <c r="AA202" s="75"/>
    </row>
    <row r="203" spans="1:27" x14ac:dyDescent="0.25">
      <c r="A203" s="74" t="s">
        <v>33</v>
      </c>
      <c r="AA203" s="75"/>
    </row>
    <row r="204" spans="1:27" x14ac:dyDescent="0.25">
      <c r="A204" s="74" t="s">
        <v>33</v>
      </c>
      <c r="AA204" s="75"/>
    </row>
    <row r="205" spans="1:27" x14ac:dyDescent="0.25">
      <c r="A205" s="74" t="s">
        <v>33</v>
      </c>
      <c r="AA205" s="75"/>
    </row>
    <row r="206" spans="1:27" x14ac:dyDescent="0.25">
      <c r="A206" s="74" t="s">
        <v>33</v>
      </c>
      <c r="AA206" s="75"/>
    </row>
    <row r="207" spans="1:27" x14ac:dyDescent="0.25">
      <c r="A207" s="74" t="s">
        <v>33</v>
      </c>
      <c r="AA207" s="75"/>
    </row>
    <row r="208" spans="1:27" x14ac:dyDescent="0.25">
      <c r="A208" s="74" t="s">
        <v>33</v>
      </c>
      <c r="AA208" s="75"/>
    </row>
    <row r="209" spans="1:27" x14ac:dyDescent="0.25">
      <c r="A209" s="74" t="s">
        <v>33</v>
      </c>
      <c r="AA209" s="75"/>
    </row>
    <row r="210" spans="1:27" x14ac:dyDescent="0.25">
      <c r="A210" s="74" t="s">
        <v>33</v>
      </c>
      <c r="AA210" s="75"/>
    </row>
    <row r="211" spans="1:27" x14ac:dyDescent="0.25">
      <c r="A211" s="74" t="s">
        <v>33</v>
      </c>
      <c r="AA211" s="75"/>
    </row>
    <row r="212" spans="1:27" x14ac:dyDescent="0.25">
      <c r="A212" s="74" t="s">
        <v>33</v>
      </c>
      <c r="AA212" s="75"/>
    </row>
    <row r="213" spans="1:27" x14ac:dyDescent="0.25">
      <c r="A213" s="74" t="s">
        <v>33</v>
      </c>
      <c r="AA213" s="75"/>
    </row>
    <row r="214" spans="1:27" x14ac:dyDescent="0.25">
      <c r="A214" s="74" t="s">
        <v>33</v>
      </c>
      <c r="AA214" s="75"/>
    </row>
    <row r="215" spans="1:27" x14ac:dyDescent="0.25">
      <c r="A215" s="74" t="s">
        <v>33</v>
      </c>
      <c r="AA215" s="75"/>
    </row>
    <row r="216" spans="1:27" x14ac:dyDescent="0.25">
      <c r="A216" s="74" t="s">
        <v>33</v>
      </c>
      <c r="AA216" s="75"/>
    </row>
    <row r="217" spans="1:27" x14ac:dyDescent="0.25">
      <c r="A217" s="74" t="s">
        <v>33</v>
      </c>
      <c r="AA217" s="75"/>
    </row>
    <row r="218" spans="1:27" x14ac:dyDescent="0.25">
      <c r="A218" s="74" t="s">
        <v>33</v>
      </c>
      <c r="AA218" s="75"/>
    </row>
    <row r="219" spans="1:27" x14ac:dyDescent="0.25">
      <c r="A219" s="74" t="s">
        <v>33</v>
      </c>
      <c r="AA219" s="75"/>
    </row>
    <row r="220" spans="1:27" x14ac:dyDescent="0.25">
      <c r="A220" s="74" t="s">
        <v>33</v>
      </c>
      <c r="AA220" s="75"/>
    </row>
    <row r="221" spans="1:27" x14ac:dyDescent="0.25">
      <c r="A221" s="74" t="s">
        <v>33</v>
      </c>
      <c r="AA221" s="75"/>
    </row>
    <row r="222" spans="1:27" x14ac:dyDescent="0.25">
      <c r="A222" s="74" t="s">
        <v>33</v>
      </c>
      <c r="AA222" s="75"/>
    </row>
    <row r="223" spans="1:27" x14ac:dyDescent="0.25">
      <c r="A223" s="74" t="s">
        <v>33</v>
      </c>
      <c r="AA223" s="75"/>
    </row>
    <row r="224" spans="1:27" x14ac:dyDescent="0.25">
      <c r="A224" s="74" t="s">
        <v>33</v>
      </c>
      <c r="AA224" s="75"/>
    </row>
    <row r="225" spans="1:27" x14ac:dyDescent="0.25">
      <c r="A225" s="74" t="s">
        <v>33</v>
      </c>
      <c r="AA225" s="75"/>
    </row>
    <row r="226" spans="1:27" x14ac:dyDescent="0.25">
      <c r="A226" s="74" t="s">
        <v>33</v>
      </c>
      <c r="AA226" s="75"/>
    </row>
    <row r="227" spans="1:27" x14ac:dyDescent="0.25">
      <c r="A227" s="74" t="s">
        <v>33</v>
      </c>
      <c r="AA227" s="75"/>
    </row>
    <row r="228" spans="1:27" x14ac:dyDescent="0.25">
      <c r="A228" s="74" t="s">
        <v>33</v>
      </c>
      <c r="AA228" s="75"/>
    </row>
    <row r="229" spans="1:27" x14ac:dyDescent="0.25">
      <c r="A229" s="74" t="s">
        <v>33</v>
      </c>
      <c r="AA229" s="75"/>
    </row>
    <row r="230" spans="1:27" x14ac:dyDescent="0.25">
      <c r="A230" s="74" t="s">
        <v>33</v>
      </c>
      <c r="AA230" s="75"/>
    </row>
    <row r="231" spans="1:27" x14ac:dyDescent="0.25">
      <c r="A231" s="74" t="s">
        <v>33</v>
      </c>
      <c r="AA231" s="75"/>
    </row>
    <row r="232" spans="1:27" x14ac:dyDescent="0.25">
      <c r="A232" s="74" t="s">
        <v>33</v>
      </c>
      <c r="AA232" s="75"/>
    </row>
    <row r="233" spans="1:27" x14ac:dyDescent="0.25">
      <c r="A233" s="74" t="s">
        <v>33</v>
      </c>
      <c r="AA233" s="75"/>
    </row>
    <row r="234" spans="1:27" x14ac:dyDescent="0.25">
      <c r="A234" s="74" t="s">
        <v>33</v>
      </c>
      <c r="AA234" s="75"/>
    </row>
    <row r="235" spans="1:27" x14ac:dyDescent="0.25">
      <c r="A235" s="74" t="s">
        <v>33</v>
      </c>
      <c r="AA235" s="75"/>
    </row>
    <row r="236" spans="1:27" x14ac:dyDescent="0.25">
      <c r="A236" s="74" t="s">
        <v>33</v>
      </c>
      <c r="AA236" s="75"/>
    </row>
    <row r="237" spans="1:27" x14ac:dyDescent="0.25">
      <c r="A237" s="74" t="s">
        <v>33</v>
      </c>
      <c r="AA237" s="75"/>
    </row>
    <row r="238" spans="1:27" x14ac:dyDescent="0.25">
      <c r="A238" s="74" t="s">
        <v>33</v>
      </c>
      <c r="AA238" s="75"/>
    </row>
    <row r="239" spans="1:27" x14ac:dyDescent="0.25">
      <c r="A239" s="74" t="s">
        <v>33</v>
      </c>
      <c r="AA239" s="75"/>
    </row>
    <row r="240" spans="1:27" x14ac:dyDescent="0.25">
      <c r="A240" s="74" t="s">
        <v>33</v>
      </c>
      <c r="AA240" s="75"/>
    </row>
    <row r="241" spans="1:27" x14ac:dyDescent="0.25">
      <c r="A241" s="74" t="s">
        <v>33</v>
      </c>
      <c r="AA241" s="75"/>
    </row>
    <row r="242" spans="1:27" x14ac:dyDescent="0.25">
      <c r="A242" s="74" t="s">
        <v>33</v>
      </c>
      <c r="AA242" s="75"/>
    </row>
    <row r="243" spans="1:27" x14ac:dyDescent="0.25">
      <c r="A243" s="74" t="s">
        <v>33</v>
      </c>
      <c r="AA243" s="75"/>
    </row>
    <row r="244" spans="1:27" x14ac:dyDescent="0.25">
      <c r="A244" s="74" t="s">
        <v>33</v>
      </c>
      <c r="AA244" s="75"/>
    </row>
    <row r="245" spans="1:27" x14ac:dyDescent="0.25">
      <c r="A245" s="74" t="s">
        <v>33</v>
      </c>
      <c r="AA245" s="75"/>
    </row>
    <row r="246" spans="1:27" x14ac:dyDescent="0.25">
      <c r="A246" s="74" t="s">
        <v>33</v>
      </c>
      <c r="AA246" s="75"/>
    </row>
    <row r="247" spans="1:27" x14ac:dyDescent="0.25">
      <c r="A247" s="74" t="s">
        <v>33</v>
      </c>
      <c r="AA247" s="75"/>
    </row>
    <row r="248" spans="1:27" x14ac:dyDescent="0.25">
      <c r="A248" s="74" t="s">
        <v>33</v>
      </c>
      <c r="AA248" s="75"/>
    </row>
    <row r="249" spans="1:27" x14ac:dyDescent="0.25">
      <c r="A249" s="74" t="s">
        <v>33</v>
      </c>
      <c r="AA249" s="75"/>
    </row>
    <row r="250" spans="1:27" x14ac:dyDescent="0.25">
      <c r="A250" s="74" t="s">
        <v>33</v>
      </c>
      <c r="AA250" s="75"/>
    </row>
    <row r="251" spans="1:27" x14ac:dyDescent="0.25">
      <c r="A251" s="74" t="s">
        <v>33</v>
      </c>
      <c r="AA251" s="75"/>
    </row>
    <row r="252" spans="1:27" x14ac:dyDescent="0.25">
      <c r="A252" s="74" t="s">
        <v>33</v>
      </c>
      <c r="AA252" s="75"/>
    </row>
    <row r="253" spans="1:27" x14ac:dyDescent="0.25">
      <c r="A253" s="74" t="s">
        <v>33</v>
      </c>
      <c r="AA253" s="75"/>
    </row>
    <row r="254" spans="1:27" x14ac:dyDescent="0.25">
      <c r="A254" s="74" t="s">
        <v>33</v>
      </c>
      <c r="AA254" s="75"/>
    </row>
    <row r="255" spans="1:27" x14ac:dyDescent="0.25">
      <c r="A255" s="74" t="s">
        <v>33</v>
      </c>
      <c r="AA255" s="75"/>
    </row>
    <row r="256" spans="1:27" x14ac:dyDescent="0.25">
      <c r="A256" s="74" t="s">
        <v>33</v>
      </c>
      <c r="AA256" s="75"/>
    </row>
    <row r="257" spans="1:27" x14ac:dyDescent="0.25">
      <c r="A257" s="74" t="s">
        <v>33</v>
      </c>
      <c r="AA257" s="75"/>
    </row>
    <row r="258" spans="1:27" x14ac:dyDescent="0.25">
      <c r="A258" s="74" t="s">
        <v>33</v>
      </c>
      <c r="AA258" s="75"/>
    </row>
    <row r="259" spans="1:27" x14ac:dyDescent="0.25">
      <c r="A259" s="74" t="s">
        <v>33</v>
      </c>
      <c r="AA259" s="75"/>
    </row>
    <row r="260" spans="1:27" x14ac:dyDescent="0.25">
      <c r="A260" s="74" t="s">
        <v>33</v>
      </c>
      <c r="AA260" s="75"/>
    </row>
    <row r="261" spans="1:27" x14ac:dyDescent="0.25">
      <c r="A261" s="74" t="s">
        <v>33</v>
      </c>
      <c r="AA261" s="75"/>
    </row>
    <row r="262" spans="1:27" x14ac:dyDescent="0.25">
      <c r="A262" s="74" t="s">
        <v>33</v>
      </c>
      <c r="AA262" s="75"/>
    </row>
    <row r="263" spans="1:27" x14ac:dyDescent="0.25">
      <c r="A263" s="74" t="s">
        <v>33</v>
      </c>
      <c r="AA263" s="75"/>
    </row>
    <row r="264" spans="1:27" x14ac:dyDescent="0.25">
      <c r="A264" s="74" t="s">
        <v>33</v>
      </c>
      <c r="AA264" s="75"/>
    </row>
    <row r="265" spans="1:27" x14ac:dyDescent="0.25">
      <c r="A265" s="74" t="s">
        <v>33</v>
      </c>
      <c r="AA265" s="75"/>
    </row>
    <row r="266" spans="1:27" x14ac:dyDescent="0.25">
      <c r="A266" s="74" t="s">
        <v>33</v>
      </c>
      <c r="AA266" s="75"/>
    </row>
    <row r="267" spans="1:27" x14ac:dyDescent="0.25">
      <c r="A267" s="74" t="s">
        <v>33</v>
      </c>
      <c r="AA267" s="75"/>
    </row>
    <row r="268" spans="1:27" x14ac:dyDescent="0.25">
      <c r="A268" s="74" t="s">
        <v>33</v>
      </c>
      <c r="AA268" s="75"/>
    </row>
    <row r="269" spans="1:27" x14ac:dyDescent="0.25">
      <c r="A269" s="74" t="s">
        <v>33</v>
      </c>
      <c r="AA269" s="75"/>
    </row>
    <row r="270" spans="1:27" x14ac:dyDescent="0.25">
      <c r="A270" s="74" t="s">
        <v>33</v>
      </c>
      <c r="AA270" s="75"/>
    </row>
    <row r="271" spans="1:27" x14ac:dyDescent="0.25">
      <c r="A271" s="74" t="s">
        <v>33</v>
      </c>
      <c r="AA271" s="75"/>
    </row>
    <row r="272" spans="1:27" x14ac:dyDescent="0.25">
      <c r="A272" s="74" t="s">
        <v>33</v>
      </c>
      <c r="AA272" s="75"/>
    </row>
    <row r="273" spans="1:27" x14ac:dyDescent="0.25">
      <c r="A273" s="74" t="s">
        <v>33</v>
      </c>
      <c r="AA273" s="75"/>
    </row>
    <row r="274" spans="1:27" x14ac:dyDescent="0.25">
      <c r="A274" s="74" t="s">
        <v>33</v>
      </c>
      <c r="AA274" s="75"/>
    </row>
    <row r="275" spans="1:27" x14ac:dyDescent="0.25">
      <c r="A275" s="74" t="s">
        <v>33</v>
      </c>
      <c r="AA275" s="75"/>
    </row>
    <row r="276" spans="1:27" x14ac:dyDescent="0.25">
      <c r="A276" s="74" t="s">
        <v>33</v>
      </c>
      <c r="AA276" s="75"/>
    </row>
    <row r="277" spans="1:27" x14ac:dyDescent="0.25">
      <c r="A277" s="74" t="s">
        <v>33</v>
      </c>
      <c r="AA277" s="75"/>
    </row>
    <row r="278" spans="1:27" x14ac:dyDescent="0.25">
      <c r="A278" s="74" t="s">
        <v>33</v>
      </c>
      <c r="AA278" s="75"/>
    </row>
    <row r="279" spans="1:27" x14ac:dyDescent="0.25">
      <c r="A279" s="74" t="s">
        <v>33</v>
      </c>
      <c r="AA279" s="75"/>
    </row>
    <row r="280" spans="1:27" x14ac:dyDescent="0.25">
      <c r="A280" s="74" t="s">
        <v>33</v>
      </c>
      <c r="AA280" s="75"/>
    </row>
    <row r="281" spans="1:27" x14ac:dyDescent="0.25">
      <c r="A281" s="74" t="s">
        <v>33</v>
      </c>
      <c r="AA281" s="75"/>
    </row>
    <row r="282" spans="1:27" x14ac:dyDescent="0.25">
      <c r="A282" s="74" t="s">
        <v>33</v>
      </c>
      <c r="AA282" s="75"/>
    </row>
    <row r="283" spans="1:27" x14ac:dyDescent="0.25">
      <c r="A283" s="74" t="s">
        <v>33</v>
      </c>
      <c r="AA283" s="75"/>
    </row>
    <row r="284" spans="1:27" x14ac:dyDescent="0.25">
      <c r="A284" s="74" t="s">
        <v>33</v>
      </c>
      <c r="AA284" s="75"/>
    </row>
    <row r="285" spans="1:27" x14ac:dyDescent="0.25">
      <c r="A285" s="74" t="s">
        <v>33</v>
      </c>
      <c r="AA285" s="75"/>
    </row>
    <row r="286" spans="1:27" x14ac:dyDescent="0.25">
      <c r="A286" s="74" t="s">
        <v>33</v>
      </c>
      <c r="AA286" s="75"/>
    </row>
    <row r="287" spans="1:27" x14ac:dyDescent="0.25">
      <c r="A287" s="74" t="s">
        <v>33</v>
      </c>
      <c r="AA287" s="75"/>
    </row>
    <row r="288" spans="1:27" x14ac:dyDescent="0.25">
      <c r="A288" s="74" t="s">
        <v>33</v>
      </c>
      <c r="AA288" s="75"/>
    </row>
    <row r="289" spans="1:27" x14ac:dyDescent="0.25">
      <c r="A289" s="74" t="s">
        <v>33</v>
      </c>
      <c r="AA289" s="75"/>
    </row>
    <row r="290" spans="1:27" x14ac:dyDescent="0.25">
      <c r="A290" s="74" t="s">
        <v>33</v>
      </c>
      <c r="AA290" s="75"/>
    </row>
    <row r="291" spans="1:27" x14ac:dyDescent="0.25">
      <c r="A291" s="74" t="s">
        <v>33</v>
      </c>
      <c r="AA291" s="75"/>
    </row>
    <row r="292" spans="1:27" x14ac:dyDescent="0.25">
      <c r="A292" s="74" t="s">
        <v>33</v>
      </c>
      <c r="AA292" s="75"/>
    </row>
    <row r="293" spans="1:27" x14ac:dyDescent="0.25">
      <c r="A293" s="74" t="s">
        <v>33</v>
      </c>
      <c r="AA293" s="75"/>
    </row>
    <row r="294" spans="1:27" x14ac:dyDescent="0.25">
      <c r="A294" s="74" t="s">
        <v>33</v>
      </c>
      <c r="AA294" s="75"/>
    </row>
    <row r="295" spans="1:27" x14ac:dyDescent="0.25">
      <c r="A295" s="74" t="s">
        <v>33</v>
      </c>
      <c r="AA295" s="75"/>
    </row>
    <row r="296" spans="1:27" x14ac:dyDescent="0.25">
      <c r="A296" s="74" t="s">
        <v>33</v>
      </c>
      <c r="AA296" s="75"/>
    </row>
    <row r="297" spans="1:27" x14ac:dyDescent="0.25">
      <c r="A297" s="74" t="s">
        <v>33</v>
      </c>
      <c r="AA297" s="75"/>
    </row>
    <row r="298" spans="1:27" x14ac:dyDescent="0.25">
      <c r="A298" s="74" t="s">
        <v>33</v>
      </c>
      <c r="AA298" s="75"/>
    </row>
    <row r="299" spans="1:27" x14ac:dyDescent="0.25">
      <c r="A299" s="74" t="s">
        <v>33</v>
      </c>
      <c r="AA299" s="75"/>
    </row>
    <row r="300" spans="1:27" x14ac:dyDescent="0.25">
      <c r="A300" s="74" t="s">
        <v>33</v>
      </c>
      <c r="AA300" s="75"/>
    </row>
    <row r="301" spans="1:27" x14ac:dyDescent="0.25">
      <c r="A301" s="74" t="s">
        <v>33</v>
      </c>
      <c r="AA301" s="75"/>
    </row>
    <row r="302" spans="1:27" x14ac:dyDescent="0.25">
      <c r="A302" s="74" t="s">
        <v>33</v>
      </c>
      <c r="AA302" s="75"/>
    </row>
    <row r="303" spans="1:27" x14ac:dyDescent="0.25">
      <c r="A303" s="74" t="s">
        <v>33</v>
      </c>
      <c r="AA303" s="75"/>
    </row>
    <row r="304" spans="1:27" x14ac:dyDescent="0.25">
      <c r="A304" s="74" t="s">
        <v>33</v>
      </c>
      <c r="AA304" s="75"/>
    </row>
    <row r="305" spans="1:27" x14ac:dyDescent="0.25">
      <c r="A305" s="74" t="s">
        <v>33</v>
      </c>
      <c r="AA305" s="75"/>
    </row>
    <row r="306" spans="1:27" x14ac:dyDescent="0.25">
      <c r="A306" s="74" t="s">
        <v>33</v>
      </c>
      <c r="AA306" s="75"/>
    </row>
    <row r="307" spans="1:27" x14ac:dyDescent="0.25">
      <c r="A307" s="74" t="s">
        <v>33</v>
      </c>
      <c r="AA307" s="75"/>
    </row>
    <row r="308" spans="1:27" x14ac:dyDescent="0.25">
      <c r="A308" s="74" t="s">
        <v>33</v>
      </c>
      <c r="AA308" s="75"/>
    </row>
    <row r="309" spans="1:27" x14ac:dyDescent="0.25">
      <c r="A309" s="74" t="s">
        <v>33</v>
      </c>
      <c r="AA309" s="75"/>
    </row>
    <row r="310" spans="1:27" x14ac:dyDescent="0.25">
      <c r="A310" s="74" t="s">
        <v>33</v>
      </c>
      <c r="AA310" s="75"/>
    </row>
    <row r="311" spans="1:27" x14ac:dyDescent="0.25">
      <c r="A311" s="74" t="s">
        <v>33</v>
      </c>
      <c r="AA311" s="75"/>
    </row>
    <row r="312" spans="1:27" x14ac:dyDescent="0.25">
      <c r="A312" s="74" t="s">
        <v>33</v>
      </c>
      <c r="AA312" s="75"/>
    </row>
    <row r="313" spans="1:27" x14ac:dyDescent="0.25">
      <c r="A313" s="74" t="s">
        <v>33</v>
      </c>
      <c r="AA313" s="75"/>
    </row>
    <row r="314" spans="1:27" x14ac:dyDescent="0.25">
      <c r="A314" s="74" t="s">
        <v>33</v>
      </c>
      <c r="AA314" s="75"/>
    </row>
    <row r="315" spans="1:27" x14ac:dyDescent="0.25">
      <c r="A315" s="74" t="s">
        <v>33</v>
      </c>
      <c r="AA315" s="75"/>
    </row>
    <row r="316" spans="1:27" x14ac:dyDescent="0.25">
      <c r="A316" s="74" t="s">
        <v>33</v>
      </c>
      <c r="AA316" s="75"/>
    </row>
    <row r="317" spans="1:27" x14ac:dyDescent="0.25">
      <c r="A317" s="74" t="s">
        <v>33</v>
      </c>
      <c r="AA317" s="75"/>
    </row>
    <row r="318" spans="1:27" x14ac:dyDescent="0.25">
      <c r="A318" s="74" t="s">
        <v>33</v>
      </c>
      <c r="AA318" s="75"/>
    </row>
    <row r="319" spans="1:27" x14ac:dyDescent="0.25">
      <c r="A319" s="74" t="s">
        <v>33</v>
      </c>
      <c r="AA319" s="75"/>
    </row>
    <row r="320" spans="1:27" x14ac:dyDescent="0.25">
      <c r="A320" s="74" t="s">
        <v>33</v>
      </c>
      <c r="AA320" s="75"/>
    </row>
    <row r="321" spans="1:27" x14ac:dyDescent="0.25">
      <c r="A321" s="74" t="s">
        <v>33</v>
      </c>
      <c r="AA321" s="75"/>
    </row>
    <row r="322" spans="1:27" x14ac:dyDescent="0.25">
      <c r="A322" s="74" t="s">
        <v>33</v>
      </c>
      <c r="AA322" s="75"/>
    </row>
    <row r="323" spans="1:27" x14ac:dyDescent="0.25">
      <c r="A323" s="74" t="s">
        <v>33</v>
      </c>
      <c r="AA323" s="75"/>
    </row>
    <row r="324" spans="1:27" x14ac:dyDescent="0.25">
      <c r="A324" s="74" t="s">
        <v>33</v>
      </c>
      <c r="AA324" s="75"/>
    </row>
    <row r="325" spans="1:27" x14ac:dyDescent="0.25">
      <c r="A325" s="74" t="s">
        <v>33</v>
      </c>
      <c r="AA325" s="75"/>
    </row>
    <row r="326" spans="1:27" x14ac:dyDescent="0.25">
      <c r="A326" s="74" t="s">
        <v>33</v>
      </c>
      <c r="AA326" s="75"/>
    </row>
    <row r="327" spans="1:27" x14ac:dyDescent="0.25">
      <c r="A327" s="74" t="s">
        <v>33</v>
      </c>
      <c r="AA327" s="75"/>
    </row>
    <row r="328" spans="1:27" x14ac:dyDescent="0.25">
      <c r="A328" s="74" t="s">
        <v>33</v>
      </c>
      <c r="AA328" s="75"/>
    </row>
    <row r="329" spans="1:27" x14ac:dyDescent="0.25">
      <c r="A329" s="74" t="s">
        <v>33</v>
      </c>
      <c r="AA329" s="75"/>
    </row>
    <row r="330" spans="1:27" x14ac:dyDescent="0.25">
      <c r="A330" s="74" t="s">
        <v>33</v>
      </c>
      <c r="AA330" s="75"/>
    </row>
    <row r="331" spans="1:27" x14ac:dyDescent="0.25">
      <c r="A331" s="74" t="s">
        <v>33</v>
      </c>
      <c r="AA331" s="75"/>
    </row>
    <row r="332" spans="1:27" x14ac:dyDescent="0.25">
      <c r="A332" s="74" t="s">
        <v>33</v>
      </c>
      <c r="AA332" s="75"/>
    </row>
    <row r="333" spans="1:27" x14ac:dyDescent="0.25">
      <c r="A333" s="74" t="s">
        <v>33</v>
      </c>
      <c r="AA333" s="75"/>
    </row>
    <row r="334" spans="1:27" x14ac:dyDescent="0.25">
      <c r="A334" s="74" t="s">
        <v>33</v>
      </c>
      <c r="AA334" s="75"/>
    </row>
    <row r="335" spans="1:27" x14ac:dyDescent="0.25">
      <c r="A335" s="74" t="s">
        <v>33</v>
      </c>
      <c r="AA335" s="75"/>
    </row>
    <row r="336" spans="1:27" x14ac:dyDescent="0.25">
      <c r="A336" s="74" t="s">
        <v>33</v>
      </c>
      <c r="AA336" s="75"/>
    </row>
    <row r="337" spans="1:27" x14ac:dyDescent="0.25">
      <c r="A337" s="74" t="s">
        <v>33</v>
      </c>
      <c r="AA337" s="75"/>
    </row>
    <row r="338" spans="1:27" x14ac:dyDescent="0.25">
      <c r="A338" s="74" t="s">
        <v>33</v>
      </c>
      <c r="AA338" s="75"/>
    </row>
    <row r="339" spans="1:27" x14ac:dyDescent="0.25">
      <c r="A339" s="74" t="s">
        <v>33</v>
      </c>
      <c r="AA339" s="75"/>
    </row>
    <row r="340" spans="1:27" x14ac:dyDescent="0.25">
      <c r="A340" s="74" t="s">
        <v>33</v>
      </c>
      <c r="AA340" s="75"/>
    </row>
    <row r="341" spans="1:27" x14ac:dyDescent="0.25">
      <c r="A341" s="74" t="s">
        <v>33</v>
      </c>
      <c r="AA341" s="75"/>
    </row>
    <row r="342" spans="1:27" x14ac:dyDescent="0.25">
      <c r="A342" s="74" t="s">
        <v>33</v>
      </c>
      <c r="AA342" s="75"/>
    </row>
    <row r="343" spans="1:27" x14ac:dyDescent="0.25">
      <c r="A343" s="74" t="s">
        <v>33</v>
      </c>
      <c r="AA343" s="75"/>
    </row>
    <row r="344" spans="1:27" x14ac:dyDescent="0.25">
      <c r="A344" s="74" t="s">
        <v>33</v>
      </c>
      <c r="AA344" s="75"/>
    </row>
    <row r="345" spans="1:27" x14ac:dyDescent="0.25">
      <c r="A345" s="74" t="s">
        <v>33</v>
      </c>
      <c r="AA345" s="75"/>
    </row>
    <row r="346" spans="1:27" x14ac:dyDescent="0.25">
      <c r="A346" s="74" t="s">
        <v>33</v>
      </c>
      <c r="AA346" s="75"/>
    </row>
    <row r="347" spans="1:27" x14ac:dyDescent="0.25">
      <c r="A347" s="74" t="s">
        <v>33</v>
      </c>
      <c r="AA347" s="75"/>
    </row>
    <row r="348" spans="1:27" x14ac:dyDescent="0.25">
      <c r="A348" s="74" t="s">
        <v>33</v>
      </c>
      <c r="AA348" s="75"/>
    </row>
    <row r="349" spans="1:27" x14ac:dyDescent="0.25">
      <c r="A349" s="74" t="s">
        <v>33</v>
      </c>
      <c r="AA349" s="75"/>
    </row>
    <row r="350" spans="1:27" x14ac:dyDescent="0.25">
      <c r="A350" s="74" t="s">
        <v>33</v>
      </c>
      <c r="AA350" s="75"/>
    </row>
    <row r="351" spans="1:27" x14ac:dyDescent="0.25">
      <c r="A351" s="74" t="s">
        <v>33</v>
      </c>
      <c r="AA351" s="75"/>
    </row>
    <row r="352" spans="1:27" x14ac:dyDescent="0.25">
      <c r="A352" s="74" t="s">
        <v>33</v>
      </c>
      <c r="AA352" s="75"/>
    </row>
    <row r="353" spans="1:27" x14ac:dyDescent="0.25">
      <c r="A353" s="74" t="s">
        <v>33</v>
      </c>
      <c r="AA353" s="75"/>
    </row>
    <row r="354" spans="1:27" x14ac:dyDescent="0.25">
      <c r="A354" s="74" t="s">
        <v>33</v>
      </c>
      <c r="AA354" s="75"/>
    </row>
    <row r="355" spans="1:27" x14ac:dyDescent="0.25">
      <c r="A355" s="74" t="s">
        <v>33</v>
      </c>
      <c r="AA355" s="75"/>
    </row>
    <row r="356" spans="1:27" x14ac:dyDescent="0.25">
      <c r="A356" s="74" t="s">
        <v>33</v>
      </c>
      <c r="AA356" s="75"/>
    </row>
    <row r="357" spans="1:27" x14ac:dyDescent="0.25">
      <c r="A357" s="74" t="s">
        <v>33</v>
      </c>
      <c r="AA357" s="75"/>
    </row>
    <row r="358" spans="1:27" x14ac:dyDescent="0.25">
      <c r="A358" s="74" t="s">
        <v>33</v>
      </c>
      <c r="AA358" s="75"/>
    </row>
    <row r="359" spans="1:27" x14ac:dyDescent="0.25">
      <c r="A359" s="74" t="s">
        <v>33</v>
      </c>
      <c r="AA359" s="75"/>
    </row>
    <row r="360" spans="1:27" x14ac:dyDescent="0.25">
      <c r="A360" s="74" t="s">
        <v>33</v>
      </c>
      <c r="AA360" s="75"/>
    </row>
    <row r="361" spans="1:27" x14ac:dyDescent="0.25">
      <c r="A361" s="74" t="s">
        <v>33</v>
      </c>
      <c r="AA361" s="75"/>
    </row>
    <row r="362" spans="1:27" x14ac:dyDescent="0.25">
      <c r="A362" s="74" t="s">
        <v>33</v>
      </c>
      <c r="AA362" s="75"/>
    </row>
    <row r="363" spans="1:27" x14ac:dyDescent="0.25">
      <c r="A363" s="74" t="s">
        <v>33</v>
      </c>
      <c r="AA363" s="75"/>
    </row>
    <row r="364" spans="1:27" x14ac:dyDescent="0.25">
      <c r="A364" s="74" t="s">
        <v>33</v>
      </c>
      <c r="AA364" s="75"/>
    </row>
    <row r="365" spans="1:27" x14ac:dyDescent="0.25">
      <c r="A365" s="74" t="s">
        <v>33</v>
      </c>
      <c r="AA365" s="75"/>
    </row>
    <row r="366" spans="1:27" x14ac:dyDescent="0.25">
      <c r="A366" s="74" t="s">
        <v>33</v>
      </c>
      <c r="AA366" s="75"/>
    </row>
    <row r="367" spans="1:27" x14ac:dyDescent="0.25">
      <c r="A367" s="74" t="s">
        <v>33</v>
      </c>
      <c r="AA367" s="75"/>
    </row>
    <row r="368" spans="1:27" x14ac:dyDescent="0.25">
      <c r="A368" s="74" t="s">
        <v>33</v>
      </c>
      <c r="AA368" s="75"/>
    </row>
    <row r="369" spans="1:27" x14ac:dyDescent="0.25">
      <c r="A369" s="74" t="s">
        <v>33</v>
      </c>
      <c r="AA369" s="75"/>
    </row>
    <row r="370" spans="1:27" x14ac:dyDescent="0.25">
      <c r="A370" s="74" t="s">
        <v>33</v>
      </c>
      <c r="AA370" s="75"/>
    </row>
    <row r="371" spans="1:27" x14ac:dyDescent="0.25">
      <c r="A371" s="74" t="s">
        <v>33</v>
      </c>
      <c r="AA371" s="75"/>
    </row>
    <row r="372" spans="1:27" x14ac:dyDescent="0.25">
      <c r="A372" s="74" t="s">
        <v>33</v>
      </c>
      <c r="AA372" s="75"/>
    </row>
    <row r="373" spans="1:27" x14ac:dyDescent="0.25">
      <c r="A373" s="74" t="s">
        <v>33</v>
      </c>
      <c r="AA373" s="75"/>
    </row>
    <row r="374" spans="1:27" x14ac:dyDescent="0.25">
      <c r="A374" s="74" t="s">
        <v>33</v>
      </c>
      <c r="AA374" s="75"/>
    </row>
    <row r="375" spans="1:27" x14ac:dyDescent="0.25">
      <c r="A375" s="74" t="s">
        <v>33</v>
      </c>
      <c r="AA375" s="75"/>
    </row>
    <row r="376" spans="1:27" x14ac:dyDescent="0.25">
      <c r="A376" s="74" t="s">
        <v>33</v>
      </c>
      <c r="AA376" s="75"/>
    </row>
    <row r="377" spans="1:27" x14ac:dyDescent="0.25">
      <c r="A377" s="74" t="s">
        <v>33</v>
      </c>
      <c r="AA377" s="75"/>
    </row>
    <row r="378" spans="1:27" x14ac:dyDescent="0.25">
      <c r="A378" s="74" t="s">
        <v>33</v>
      </c>
      <c r="AA378" s="75"/>
    </row>
    <row r="379" spans="1:27" x14ac:dyDescent="0.25">
      <c r="A379" s="74" t="s">
        <v>33</v>
      </c>
      <c r="AA379" s="75"/>
    </row>
    <row r="380" spans="1:27" x14ac:dyDescent="0.25">
      <c r="A380" s="74" t="s">
        <v>33</v>
      </c>
      <c r="AA380" s="75"/>
    </row>
    <row r="381" spans="1:27" x14ac:dyDescent="0.25">
      <c r="A381" s="74" t="s">
        <v>33</v>
      </c>
      <c r="AA381" s="75"/>
    </row>
    <row r="382" spans="1:27" x14ac:dyDescent="0.25">
      <c r="A382" s="74" t="s">
        <v>33</v>
      </c>
      <c r="AA382" s="75"/>
    </row>
    <row r="383" spans="1:27" x14ac:dyDescent="0.25">
      <c r="A383" s="74" t="s">
        <v>33</v>
      </c>
      <c r="AA383" s="75"/>
    </row>
    <row r="384" spans="1:27" x14ac:dyDescent="0.25">
      <c r="A384" s="74" t="s">
        <v>33</v>
      </c>
      <c r="AA384" s="75"/>
    </row>
    <row r="385" spans="1:27" x14ac:dyDescent="0.25">
      <c r="A385" s="74" t="s">
        <v>33</v>
      </c>
      <c r="AA385" s="75"/>
    </row>
    <row r="386" spans="1:27" x14ac:dyDescent="0.25">
      <c r="A386" s="74" t="s">
        <v>33</v>
      </c>
      <c r="AA386" s="75"/>
    </row>
    <row r="387" spans="1:27" x14ac:dyDescent="0.25">
      <c r="A387" s="74" t="s">
        <v>33</v>
      </c>
      <c r="AA387" s="75"/>
    </row>
    <row r="388" spans="1:27" x14ac:dyDescent="0.25">
      <c r="A388" s="74" t="s">
        <v>33</v>
      </c>
      <c r="AA388" s="75"/>
    </row>
    <row r="389" spans="1:27" x14ac:dyDescent="0.25">
      <c r="A389" s="74" t="s">
        <v>33</v>
      </c>
      <c r="AA389" s="75"/>
    </row>
    <row r="390" spans="1:27" x14ac:dyDescent="0.25">
      <c r="A390" s="74" t="s">
        <v>33</v>
      </c>
      <c r="AA390" s="75"/>
    </row>
    <row r="391" spans="1:27" x14ac:dyDescent="0.25">
      <c r="A391" s="74" t="s">
        <v>33</v>
      </c>
      <c r="AA391" s="75"/>
    </row>
    <row r="392" spans="1:27" x14ac:dyDescent="0.25">
      <c r="A392" s="74" t="s">
        <v>33</v>
      </c>
      <c r="AA392" s="75"/>
    </row>
    <row r="393" spans="1:27" x14ac:dyDescent="0.25">
      <c r="A393" s="74" t="s">
        <v>33</v>
      </c>
      <c r="AA393" s="75"/>
    </row>
    <row r="394" spans="1:27" x14ac:dyDescent="0.25">
      <c r="A394" s="74" t="s">
        <v>33</v>
      </c>
      <c r="AA394" s="75"/>
    </row>
    <row r="395" spans="1:27" x14ac:dyDescent="0.25">
      <c r="A395" s="74" t="s">
        <v>33</v>
      </c>
      <c r="AA395" s="75"/>
    </row>
    <row r="396" spans="1:27" x14ac:dyDescent="0.25">
      <c r="A396" s="74" t="s">
        <v>33</v>
      </c>
      <c r="AA396" s="75"/>
    </row>
    <row r="397" spans="1:27" x14ac:dyDescent="0.25">
      <c r="A397" s="74" t="s">
        <v>33</v>
      </c>
      <c r="AA397" s="75"/>
    </row>
    <row r="398" spans="1:27" x14ac:dyDescent="0.25">
      <c r="A398" s="74" t="s">
        <v>33</v>
      </c>
      <c r="AA398" s="75"/>
    </row>
    <row r="399" spans="1:27" x14ac:dyDescent="0.25">
      <c r="A399" s="74" t="s">
        <v>33</v>
      </c>
      <c r="AA399" s="75"/>
    </row>
    <row r="400" spans="1:27" x14ac:dyDescent="0.25">
      <c r="A400" s="74" t="s">
        <v>33</v>
      </c>
      <c r="AA400" s="75"/>
    </row>
    <row r="401" spans="1:27" x14ac:dyDescent="0.25">
      <c r="A401" s="74" t="s">
        <v>33</v>
      </c>
      <c r="AA401" s="75"/>
    </row>
    <row r="402" spans="1:27" x14ac:dyDescent="0.25">
      <c r="A402" s="74" t="s">
        <v>33</v>
      </c>
      <c r="AA402" s="75"/>
    </row>
    <row r="403" spans="1:27" x14ac:dyDescent="0.25">
      <c r="A403" s="74" t="s">
        <v>33</v>
      </c>
      <c r="AA403" s="75"/>
    </row>
    <row r="404" spans="1:27" x14ac:dyDescent="0.25">
      <c r="A404" s="74" t="s">
        <v>33</v>
      </c>
      <c r="AA404" s="75"/>
    </row>
    <row r="405" spans="1:27" x14ac:dyDescent="0.25">
      <c r="A405" s="74" t="s">
        <v>33</v>
      </c>
      <c r="AA405" s="75"/>
    </row>
    <row r="406" spans="1:27" x14ac:dyDescent="0.25">
      <c r="A406" s="74" t="s">
        <v>33</v>
      </c>
      <c r="AA406" s="75"/>
    </row>
    <row r="407" spans="1:27" x14ac:dyDescent="0.25">
      <c r="A407" s="74" t="s">
        <v>33</v>
      </c>
      <c r="AA407" s="75"/>
    </row>
    <row r="408" spans="1:27" x14ac:dyDescent="0.25">
      <c r="A408" s="74" t="s">
        <v>33</v>
      </c>
      <c r="AA408" s="75"/>
    </row>
    <row r="409" spans="1:27" x14ac:dyDescent="0.25">
      <c r="A409" s="74" t="s">
        <v>33</v>
      </c>
      <c r="AA409" s="75"/>
    </row>
    <row r="410" spans="1:27" x14ac:dyDescent="0.25">
      <c r="A410" s="74" t="s">
        <v>33</v>
      </c>
      <c r="AA410" s="75"/>
    </row>
    <row r="411" spans="1:27" x14ac:dyDescent="0.25">
      <c r="A411" s="74" t="s">
        <v>33</v>
      </c>
      <c r="AA411" s="75"/>
    </row>
    <row r="412" spans="1:27" x14ac:dyDescent="0.25">
      <c r="A412" s="74" t="s">
        <v>33</v>
      </c>
      <c r="AA412" s="75"/>
    </row>
    <row r="413" spans="1:27" x14ac:dyDescent="0.25">
      <c r="A413" s="74" t="s">
        <v>33</v>
      </c>
      <c r="AA413" s="75"/>
    </row>
    <row r="414" spans="1:27" x14ac:dyDescent="0.25">
      <c r="A414" s="74" t="s">
        <v>33</v>
      </c>
      <c r="AA414" s="75"/>
    </row>
    <row r="415" spans="1:27" x14ac:dyDescent="0.25">
      <c r="A415" s="74" t="s">
        <v>33</v>
      </c>
      <c r="AA415" s="75"/>
    </row>
    <row r="416" spans="1:27" x14ac:dyDescent="0.25">
      <c r="A416" s="74" t="s">
        <v>33</v>
      </c>
      <c r="AA416" s="75"/>
    </row>
    <row r="417" spans="1:27" x14ac:dyDescent="0.25">
      <c r="A417" s="74" t="s">
        <v>33</v>
      </c>
      <c r="AA417" s="75"/>
    </row>
    <row r="418" spans="1:27" x14ac:dyDescent="0.25">
      <c r="A418" s="74" t="s">
        <v>33</v>
      </c>
      <c r="AA418" s="75"/>
    </row>
    <row r="419" spans="1:27" x14ac:dyDescent="0.25">
      <c r="A419" s="74" t="s">
        <v>33</v>
      </c>
      <c r="AA419" s="75"/>
    </row>
    <row r="420" spans="1:27" x14ac:dyDescent="0.25">
      <c r="A420" s="74" t="s">
        <v>33</v>
      </c>
      <c r="AA420" s="75"/>
    </row>
    <row r="421" spans="1:27" x14ac:dyDescent="0.25">
      <c r="A421" s="74" t="s">
        <v>33</v>
      </c>
      <c r="AA421" s="75"/>
    </row>
    <row r="422" spans="1:27" x14ac:dyDescent="0.25">
      <c r="A422" s="74" t="s">
        <v>33</v>
      </c>
      <c r="AA422" s="75"/>
    </row>
    <row r="423" spans="1:27" x14ac:dyDescent="0.25">
      <c r="A423" s="74" t="s">
        <v>33</v>
      </c>
      <c r="AA423" s="75"/>
    </row>
    <row r="424" spans="1:27" x14ac:dyDescent="0.25">
      <c r="A424" s="74" t="s">
        <v>33</v>
      </c>
      <c r="AA424" s="75"/>
    </row>
    <row r="425" spans="1:27" x14ac:dyDescent="0.25">
      <c r="A425" s="74" t="s">
        <v>33</v>
      </c>
      <c r="AA425" s="75"/>
    </row>
    <row r="426" spans="1:27" x14ac:dyDescent="0.25">
      <c r="A426" s="74" t="s">
        <v>33</v>
      </c>
      <c r="AA426" s="75"/>
    </row>
    <row r="427" spans="1:27" x14ac:dyDescent="0.25">
      <c r="A427" s="74" t="s">
        <v>33</v>
      </c>
      <c r="AA427" s="75"/>
    </row>
    <row r="428" spans="1:27" x14ac:dyDescent="0.25">
      <c r="A428" s="74" t="s">
        <v>33</v>
      </c>
      <c r="AA428" s="75"/>
    </row>
    <row r="429" spans="1:27" x14ac:dyDescent="0.25">
      <c r="A429" s="74" t="s">
        <v>33</v>
      </c>
      <c r="AA429" s="75"/>
    </row>
    <row r="430" spans="1:27" x14ac:dyDescent="0.25">
      <c r="A430" s="74" t="s">
        <v>33</v>
      </c>
      <c r="AA430" s="75"/>
    </row>
    <row r="431" spans="1:27" x14ac:dyDescent="0.25">
      <c r="A431" s="74" t="s">
        <v>33</v>
      </c>
      <c r="AA431" s="75"/>
    </row>
    <row r="432" spans="1:27" x14ac:dyDescent="0.25">
      <c r="A432" s="74" t="s">
        <v>33</v>
      </c>
      <c r="AA432" s="75"/>
    </row>
    <row r="433" spans="1:27" x14ac:dyDescent="0.25">
      <c r="A433" s="74" t="s">
        <v>33</v>
      </c>
      <c r="AA433" s="75"/>
    </row>
    <row r="434" spans="1:27" x14ac:dyDescent="0.25">
      <c r="A434" s="74" t="s">
        <v>33</v>
      </c>
      <c r="AA434" s="75"/>
    </row>
    <row r="435" spans="1:27" x14ac:dyDescent="0.25">
      <c r="A435" s="74" t="s">
        <v>33</v>
      </c>
      <c r="AA435" s="75"/>
    </row>
    <row r="436" spans="1:27" x14ac:dyDescent="0.25">
      <c r="A436" s="74" t="s">
        <v>33</v>
      </c>
      <c r="AA436" s="75"/>
    </row>
    <row r="437" spans="1:27" x14ac:dyDescent="0.25">
      <c r="A437" s="74" t="s">
        <v>33</v>
      </c>
      <c r="AA437" s="75"/>
    </row>
    <row r="438" spans="1:27" x14ac:dyDescent="0.25">
      <c r="A438" s="74" t="s">
        <v>33</v>
      </c>
      <c r="AA438" s="75"/>
    </row>
    <row r="439" spans="1:27" x14ac:dyDescent="0.25">
      <c r="A439" s="74" t="s">
        <v>33</v>
      </c>
      <c r="AA439" s="75"/>
    </row>
    <row r="440" spans="1:27" x14ac:dyDescent="0.25">
      <c r="A440" s="74" t="s">
        <v>33</v>
      </c>
      <c r="AA440" s="75"/>
    </row>
    <row r="441" spans="1:27" x14ac:dyDescent="0.25">
      <c r="A441" s="74" t="s">
        <v>33</v>
      </c>
      <c r="AA441" s="75"/>
    </row>
    <row r="442" spans="1:27" x14ac:dyDescent="0.25">
      <c r="A442" s="74" t="s">
        <v>33</v>
      </c>
      <c r="AA442" s="75"/>
    </row>
    <row r="443" spans="1:27" x14ac:dyDescent="0.25">
      <c r="A443" s="74" t="s">
        <v>33</v>
      </c>
      <c r="AA443" s="75"/>
    </row>
    <row r="444" spans="1:27" x14ac:dyDescent="0.25">
      <c r="A444" s="74" t="s">
        <v>33</v>
      </c>
      <c r="AA444" s="75"/>
    </row>
    <row r="445" spans="1:27" x14ac:dyDescent="0.25">
      <c r="A445" s="74" t="s">
        <v>33</v>
      </c>
      <c r="AA445" s="75"/>
    </row>
    <row r="446" spans="1:27" x14ac:dyDescent="0.25">
      <c r="A446" s="74" t="s">
        <v>33</v>
      </c>
      <c r="AA446" s="75"/>
    </row>
    <row r="447" spans="1:27" x14ac:dyDescent="0.25">
      <c r="A447" s="74" t="s">
        <v>33</v>
      </c>
      <c r="AA447" s="75"/>
    </row>
    <row r="448" spans="1:27" x14ac:dyDescent="0.25">
      <c r="A448" s="74" t="s">
        <v>33</v>
      </c>
      <c r="AA448" s="75"/>
    </row>
    <row r="449" spans="1:27" x14ac:dyDescent="0.25">
      <c r="A449" s="74" t="s">
        <v>33</v>
      </c>
      <c r="AA449" s="75"/>
    </row>
    <row r="450" spans="1:27" x14ac:dyDescent="0.25">
      <c r="A450" s="74" t="s">
        <v>33</v>
      </c>
      <c r="AA450" s="75"/>
    </row>
    <row r="451" spans="1:27" x14ac:dyDescent="0.25">
      <c r="A451" s="74" t="s">
        <v>33</v>
      </c>
      <c r="AA451" s="75"/>
    </row>
    <row r="452" spans="1:27" x14ac:dyDescent="0.25">
      <c r="A452" s="74" t="s">
        <v>33</v>
      </c>
      <c r="AA452" s="75"/>
    </row>
    <row r="453" spans="1:27" x14ac:dyDescent="0.25">
      <c r="A453" s="74" t="s">
        <v>33</v>
      </c>
      <c r="AA453" s="75"/>
    </row>
    <row r="454" spans="1:27" x14ac:dyDescent="0.25">
      <c r="A454" s="74" t="s">
        <v>33</v>
      </c>
      <c r="AA454" s="75"/>
    </row>
    <row r="455" spans="1:27" x14ac:dyDescent="0.25">
      <c r="A455" s="74" t="s">
        <v>33</v>
      </c>
      <c r="AA455" s="75"/>
    </row>
    <row r="456" spans="1:27" x14ac:dyDescent="0.25">
      <c r="A456" s="74" t="s">
        <v>33</v>
      </c>
      <c r="AA456" s="75"/>
    </row>
    <row r="457" spans="1:27" x14ac:dyDescent="0.25">
      <c r="A457" s="74" t="s">
        <v>33</v>
      </c>
      <c r="AA457" s="75"/>
    </row>
    <row r="458" spans="1:27" x14ac:dyDescent="0.25">
      <c r="A458" s="74" t="s">
        <v>33</v>
      </c>
      <c r="AA458" s="75"/>
    </row>
    <row r="459" spans="1:27" x14ac:dyDescent="0.25">
      <c r="A459" s="74" t="s">
        <v>33</v>
      </c>
      <c r="AA459" s="75"/>
    </row>
    <row r="460" spans="1:27" x14ac:dyDescent="0.25">
      <c r="A460" s="74" t="s">
        <v>33</v>
      </c>
      <c r="AA460" s="75"/>
    </row>
    <row r="461" spans="1:27" x14ac:dyDescent="0.25">
      <c r="A461" s="74" t="s">
        <v>33</v>
      </c>
      <c r="AA461" s="75"/>
    </row>
    <row r="462" spans="1:27" x14ac:dyDescent="0.25">
      <c r="A462" s="74" t="s">
        <v>33</v>
      </c>
      <c r="AA462" s="75"/>
    </row>
    <row r="463" spans="1:27" x14ac:dyDescent="0.25">
      <c r="A463" s="74" t="s">
        <v>33</v>
      </c>
      <c r="AA463" s="75"/>
    </row>
    <row r="464" spans="1:27" x14ac:dyDescent="0.25">
      <c r="A464" s="74" t="s">
        <v>33</v>
      </c>
      <c r="AA464" s="75"/>
    </row>
    <row r="465" spans="1:27" x14ac:dyDescent="0.25">
      <c r="A465" s="74" t="s">
        <v>33</v>
      </c>
      <c r="AA465" s="75"/>
    </row>
    <row r="466" spans="1:27" x14ac:dyDescent="0.25">
      <c r="A466" s="74" t="s">
        <v>33</v>
      </c>
      <c r="AA466" s="75"/>
    </row>
    <row r="467" spans="1:27" x14ac:dyDescent="0.25">
      <c r="A467" s="74" t="s">
        <v>33</v>
      </c>
      <c r="AA467" s="75"/>
    </row>
    <row r="468" spans="1:27" x14ac:dyDescent="0.25">
      <c r="A468" s="74" t="s">
        <v>33</v>
      </c>
      <c r="AA468" s="75"/>
    </row>
    <row r="469" spans="1:27" x14ac:dyDescent="0.25">
      <c r="A469" s="74" t="s">
        <v>33</v>
      </c>
      <c r="AA469" s="75"/>
    </row>
    <row r="470" spans="1:27" x14ac:dyDescent="0.25">
      <c r="A470" s="74" t="s">
        <v>33</v>
      </c>
      <c r="AA470" s="75"/>
    </row>
    <row r="471" spans="1:27" x14ac:dyDescent="0.25">
      <c r="A471" s="74" t="s">
        <v>33</v>
      </c>
      <c r="AA471" s="75"/>
    </row>
    <row r="472" spans="1:27" x14ac:dyDescent="0.25">
      <c r="A472" s="74" t="s">
        <v>33</v>
      </c>
      <c r="AA472" s="75"/>
    </row>
    <row r="473" spans="1:27" x14ac:dyDescent="0.25">
      <c r="A473" s="74" t="s">
        <v>33</v>
      </c>
      <c r="AA473" s="75"/>
    </row>
    <row r="474" spans="1:27" x14ac:dyDescent="0.25">
      <c r="A474" s="74" t="s">
        <v>33</v>
      </c>
      <c r="AA474" s="75"/>
    </row>
    <row r="475" spans="1:27" x14ac:dyDescent="0.25">
      <c r="A475" s="74" t="s">
        <v>33</v>
      </c>
      <c r="AA475" s="75"/>
    </row>
    <row r="476" spans="1:27" x14ac:dyDescent="0.25">
      <c r="A476" s="74" t="s">
        <v>33</v>
      </c>
      <c r="AA476" s="75"/>
    </row>
    <row r="477" spans="1:27" x14ac:dyDescent="0.25">
      <c r="A477" s="74" t="s">
        <v>33</v>
      </c>
      <c r="AA477" s="75"/>
    </row>
    <row r="478" spans="1:27" x14ac:dyDescent="0.25">
      <c r="A478" s="74" t="s">
        <v>33</v>
      </c>
      <c r="AA478" s="75"/>
    </row>
    <row r="479" spans="1:27" x14ac:dyDescent="0.25">
      <c r="A479" s="74" t="s">
        <v>33</v>
      </c>
      <c r="AA479" s="75"/>
    </row>
    <row r="480" spans="1:27" x14ac:dyDescent="0.25">
      <c r="A480" s="74" t="s">
        <v>33</v>
      </c>
      <c r="AA480" s="75"/>
    </row>
    <row r="481" spans="1:27" x14ac:dyDescent="0.25">
      <c r="A481" s="74" t="s">
        <v>33</v>
      </c>
      <c r="AA481" s="75"/>
    </row>
    <row r="482" spans="1:27" x14ac:dyDescent="0.25">
      <c r="A482" s="74" t="s">
        <v>33</v>
      </c>
      <c r="AA482" s="75"/>
    </row>
    <row r="483" spans="1:27" x14ac:dyDescent="0.25">
      <c r="A483" s="74" t="s">
        <v>33</v>
      </c>
      <c r="AA483" s="75"/>
    </row>
    <row r="484" spans="1:27" x14ac:dyDescent="0.25">
      <c r="A484" s="74" t="s">
        <v>33</v>
      </c>
      <c r="AA484" s="75"/>
    </row>
    <row r="485" spans="1:27" x14ac:dyDescent="0.25">
      <c r="A485" s="74" t="s">
        <v>33</v>
      </c>
      <c r="AA485" s="75"/>
    </row>
    <row r="486" spans="1:27" x14ac:dyDescent="0.25">
      <c r="A486" s="74" t="s">
        <v>33</v>
      </c>
      <c r="AA486" s="75"/>
    </row>
    <row r="487" spans="1:27" x14ac:dyDescent="0.25">
      <c r="A487" s="74" t="s">
        <v>33</v>
      </c>
      <c r="AA487" s="75"/>
    </row>
    <row r="488" spans="1:27" x14ac:dyDescent="0.25">
      <c r="A488" s="74" t="s">
        <v>33</v>
      </c>
      <c r="AA488" s="75"/>
    </row>
    <row r="489" spans="1:27" x14ac:dyDescent="0.25">
      <c r="A489" s="74" t="s">
        <v>33</v>
      </c>
      <c r="AA489" s="75"/>
    </row>
    <row r="490" spans="1:27" x14ac:dyDescent="0.25">
      <c r="A490" s="74" t="s">
        <v>33</v>
      </c>
      <c r="AA490" s="75"/>
    </row>
    <row r="491" spans="1:27" x14ac:dyDescent="0.25">
      <c r="A491" s="74" t="s">
        <v>33</v>
      </c>
      <c r="AA491" s="75"/>
    </row>
    <row r="492" spans="1:27" x14ac:dyDescent="0.25">
      <c r="A492" s="74" t="s">
        <v>33</v>
      </c>
      <c r="AA492" s="75"/>
    </row>
    <row r="493" spans="1:27" x14ac:dyDescent="0.25">
      <c r="A493" s="74" t="s">
        <v>33</v>
      </c>
      <c r="AA493" s="75"/>
    </row>
    <row r="494" spans="1:27" x14ac:dyDescent="0.25">
      <c r="A494" s="74" t="s">
        <v>33</v>
      </c>
      <c r="AA494" s="75"/>
    </row>
    <row r="495" spans="1:27" x14ac:dyDescent="0.25">
      <c r="A495" s="74" t="s">
        <v>33</v>
      </c>
      <c r="AA495" s="75"/>
    </row>
    <row r="496" spans="1:27" x14ac:dyDescent="0.25">
      <c r="A496" s="74" t="s">
        <v>33</v>
      </c>
      <c r="AA496" s="75"/>
    </row>
    <row r="497" spans="1:27" x14ac:dyDescent="0.25">
      <c r="A497" s="74" t="s">
        <v>33</v>
      </c>
      <c r="AA497" s="75"/>
    </row>
    <row r="498" spans="1:27" x14ac:dyDescent="0.25">
      <c r="A498" s="74" t="s">
        <v>33</v>
      </c>
      <c r="AA498" s="75"/>
    </row>
    <row r="499" spans="1:27" x14ac:dyDescent="0.25">
      <c r="A499" s="74" t="s">
        <v>33</v>
      </c>
      <c r="AA499" s="75"/>
    </row>
    <row r="500" spans="1:27" x14ac:dyDescent="0.25">
      <c r="A500" s="74" t="s">
        <v>33</v>
      </c>
      <c r="AA500" s="75"/>
    </row>
    <row r="501" spans="1:27" x14ac:dyDescent="0.25">
      <c r="A501" s="74" t="s">
        <v>33</v>
      </c>
      <c r="AA501" s="75"/>
    </row>
    <row r="502" spans="1:27" x14ac:dyDescent="0.25">
      <c r="A502" s="74" t="s">
        <v>33</v>
      </c>
      <c r="AA502" s="75"/>
    </row>
    <row r="503" spans="1:27" x14ac:dyDescent="0.25">
      <c r="A503" s="74" t="s">
        <v>33</v>
      </c>
      <c r="AA503" s="75"/>
    </row>
    <row r="504" spans="1:27" x14ac:dyDescent="0.25">
      <c r="A504" s="74" t="s">
        <v>33</v>
      </c>
      <c r="AA504" s="75"/>
    </row>
    <row r="505" spans="1:27" x14ac:dyDescent="0.25">
      <c r="A505" s="74" t="s">
        <v>33</v>
      </c>
      <c r="AA505" s="75"/>
    </row>
    <row r="506" spans="1:27" x14ac:dyDescent="0.25">
      <c r="A506" s="74" t="s">
        <v>33</v>
      </c>
      <c r="AA506" s="75"/>
    </row>
    <row r="507" spans="1:27" x14ac:dyDescent="0.25">
      <c r="A507" s="74" t="s">
        <v>33</v>
      </c>
      <c r="AA507" s="75"/>
    </row>
    <row r="508" spans="1:27" x14ac:dyDescent="0.25">
      <c r="A508" s="74" t="s">
        <v>33</v>
      </c>
      <c r="AA508" s="75"/>
    </row>
    <row r="509" spans="1:27" x14ac:dyDescent="0.25">
      <c r="A509" s="74" t="s">
        <v>33</v>
      </c>
      <c r="AA509" s="75"/>
    </row>
    <row r="510" spans="1:27" x14ac:dyDescent="0.25">
      <c r="A510" s="74" t="s">
        <v>33</v>
      </c>
      <c r="AA510" s="75"/>
    </row>
    <row r="511" spans="1:27" x14ac:dyDescent="0.25">
      <c r="A511" s="74" t="s">
        <v>33</v>
      </c>
      <c r="AA511" s="75"/>
    </row>
    <row r="512" spans="1:27" x14ac:dyDescent="0.25">
      <c r="A512" s="74" t="s">
        <v>33</v>
      </c>
      <c r="AA512" s="75"/>
    </row>
    <row r="513" spans="1:27" x14ac:dyDescent="0.25">
      <c r="A513" s="74" t="s">
        <v>33</v>
      </c>
      <c r="AA513" s="75"/>
    </row>
    <row r="514" spans="1:27" x14ac:dyDescent="0.25">
      <c r="A514" s="74" t="s">
        <v>33</v>
      </c>
      <c r="AA514" s="75"/>
    </row>
    <row r="515" spans="1:27" x14ac:dyDescent="0.25">
      <c r="A515" s="74" t="s">
        <v>33</v>
      </c>
      <c r="AA515" s="75"/>
    </row>
    <row r="516" spans="1:27" x14ac:dyDescent="0.25">
      <c r="A516" s="74" t="s">
        <v>33</v>
      </c>
      <c r="AA516" s="75"/>
    </row>
    <row r="517" spans="1:27" x14ac:dyDescent="0.25">
      <c r="A517" s="74" t="s">
        <v>33</v>
      </c>
      <c r="AA517" s="75"/>
    </row>
    <row r="518" spans="1:27" x14ac:dyDescent="0.25">
      <c r="A518" s="74" t="s">
        <v>33</v>
      </c>
      <c r="AA518" s="75"/>
    </row>
    <row r="519" spans="1:27" x14ac:dyDescent="0.25">
      <c r="A519" s="74" t="s">
        <v>33</v>
      </c>
      <c r="AA519" s="75"/>
    </row>
    <row r="520" spans="1:27" x14ac:dyDescent="0.25">
      <c r="A520" s="74" t="s">
        <v>33</v>
      </c>
      <c r="AA520" s="75"/>
    </row>
    <row r="521" spans="1:27" x14ac:dyDescent="0.25">
      <c r="A521" s="74" t="s">
        <v>33</v>
      </c>
      <c r="AA521" s="75"/>
    </row>
    <row r="522" spans="1:27" x14ac:dyDescent="0.25">
      <c r="A522" s="74" t="s">
        <v>33</v>
      </c>
      <c r="AA522" s="75"/>
    </row>
    <row r="523" spans="1:27" x14ac:dyDescent="0.25">
      <c r="A523" s="74" t="s">
        <v>33</v>
      </c>
      <c r="AA523" s="75"/>
    </row>
    <row r="524" spans="1:27" x14ac:dyDescent="0.25">
      <c r="A524" s="74" t="s">
        <v>33</v>
      </c>
      <c r="AA524" s="75"/>
    </row>
    <row r="525" spans="1:27" x14ac:dyDescent="0.25">
      <c r="A525" s="74" t="s">
        <v>33</v>
      </c>
      <c r="AA525" s="75"/>
    </row>
    <row r="526" spans="1:27" x14ac:dyDescent="0.25">
      <c r="A526" s="74" t="s">
        <v>33</v>
      </c>
      <c r="AA526" s="75"/>
    </row>
    <row r="527" spans="1:27" x14ac:dyDescent="0.25">
      <c r="A527" s="74" t="s">
        <v>33</v>
      </c>
      <c r="AA527" s="75"/>
    </row>
    <row r="528" spans="1:27" x14ac:dyDescent="0.25">
      <c r="A528" s="74" t="s">
        <v>33</v>
      </c>
      <c r="AA528" s="75"/>
    </row>
    <row r="529" spans="1:27" x14ac:dyDescent="0.25">
      <c r="A529" s="74" t="s">
        <v>33</v>
      </c>
      <c r="AA529" s="75"/>
    </row>
    <row r="530" spans="1:27" x14ac:dyDescent="0.25">
      <c r="A530" s="74" t="s">
        <v>33</v>
      </c>
      <c r="AA530" s="75"/>
    </row>
    <row r="531" spans="1:27" x14ac:dyDescent="0.25">
      <c r="A531" s="74" t="s">
        <v>33</v>
      </c>
      <c r="AA531" s="75"/>
    </row>
    <row r="532" spans="1:27" x14ac:dyDescent="0.25">
      <c r="A532" s="74" t="s">
        <v>33</v>
      </c>
      <c r="AA532" s="75"/>
    </row>
    <row r="533" spans="1:27" x14ac:dyDescent="0.25">
      <c r="A533" s="74" t="s">
        <v>33</v>
      </c>
      <c r="AA533" s="75"/>
    </row>
    <row r="534" spans="1:27" x14ac:dyDescent="0.25">
      <c r="A534" s="74" t="s">
        <v>33</v>
      </c>
      <c r="AA534" s="75"/>
    </row>
    <row r="535" spans="1:27" x14ac:dyDescent="0.25">
      <c r="A535" s="74" t="s">
        <v>33</v>
      </c>
      <c r="AA535" s="75"/>
    </row>
    <row r="536" spans="1:27" x14ac:dyDescent="0.25">
      <c r="A536" s="74" t="s">
        <v>33</v>
      </c>
      <c r="AA536" s="75"/>
    </row>
    <row r="537" spans="1:27" x14ac:dyDescent="0.25">
      <c r="A537" s="74" t="s">
        <v>33</v>
      </c>
      <c r="AA537" s="75"/>
    </row>
    <row r="538" spans="1:27" x14ac:dyDescent="0.25">
      <c r="A538" s="74" t="s">
        <v>33</v>
      </c>
      <c r="AA538" s="75"/>
    </row>
    <row r="539" spans="1:27" x14ac:dyDescent="0.25">
      <c r="A539" s="74" t="s">
        <v>33</v>
      </c>
      <c r="AA539" s="75"/>
    </row>
    <row r="540" spans="1:27" x14ac:dyDescent="0.25">
      <c r="A540" s="74" t="s">
        <v>33</v>
      </c>
      <c r="AA540" s="75"/>
    </row>
    <row r="541" spans="1:27" x14ac:dyDescent="0.25">
      <c r="A541" s="74" t="s">
        <v>33</v>
      </c>
      <c r="AA541" s="75"/>
    </row>
    <row r="542" spans="1:27" x14ac:dyDescent="0.25">
      <c r="A542" s="74" t="s">
        <v>33</v>
      </c>
      <c r="AA542" s="75"/>
    </row>
    <row r="543" spans="1:27" x14ac:dyDescent="0.25">
      <c r="A543" s="74" t="s">
        <v>33</v>
      </c>
      <c r="AA543" s="75"/>
    </row>
    <row r="544" spans="1:27" x14ac:dyDescent="0.25">
      <c r="A544" s="74" t="s">
        <v>33</v>
      </c>
      <c r="AA544" s="75"/>
    </row>
    <row r="545" spans="1:27" x14ac:dyDescent="0.25">
      <c r="A545" s="74" t="s">
        <v>33</v>
      </c>
      <c r="AA545" s="75"/>
    </row>
    <row r="546" spans="1:27" x14ac:dyDescent="0.25">
      <c r="A546" s="74" t="s">
        <v>33</v>
      </c>
      <c r="AA546" s="75"/>
    </row>
    <row r="547" spans="1:27" x14ac:dyDescent="0.25">
      <c r="A547" s="74" t="s">
        <v>33</v>
      </c>
      <c r="AA547" s="75"/>
    </row>
    <row r="548" spans="1:27" x14ac:dyDescent="0.25">
      <c r="A548" s="74" t="s">
        <v>33</v>
      </c>
      <c r="AA548" s="75"/>
    </row>
    <row r="549" spans="1:27" x14ac:dyDescent="0.25">
      <c r="A549" s="74" t="s">
        <v>33</v>
      </c>
      <c r="AA549" s="75"/>
    </row>
    <row r="550" spans="1:27" x14ac:dyDescent="0.25">
      <c r="A550" s="74" t="s">
        <v>33</v>
      </c>
      <c r="AA550" s="75"/>
    </row>
    <row r="551" spans="1:27" x14ac:dyDescent="0.25">
      <c r="A551" s="74" t="s">
        <v>33</v>
      </c>
      <c r="AA551" s="75"/>
    </row>
    <row r="552" spans="1:27" x14ac:dyDescent="0.25">
      <c r="A552" s="74" t="s">
        <v>33</v>
      </c>
      <c r="AA552" s="75"/>
    </row>
    <row r="553" spans="1:27" x14ac:dyDescent="0.25">
      <c r="A553" s="74" t="s">
        <v>33</v>
      </c>
      <c r="AA553" s="75"/>
    </row>
    <row r="554" spans="1:27" x14ac:dyDescent="0.25">
      <c r="A554" s="74" t="s">
        <v>33</v>
      </c>
      <c r="AA554" s="75"/>
    </row>
    <row r="555" spans="1:27" x14ac:dyDescent="0.25">
      <c r="A555" s="74" t="s">
        <v>33</v>
      </c>
      <c r="AA555" s="75"/>
    </row>
    <row r="556" spans="1:27" x14ac:dyDescent="0.25">
      <c r="A556" s="74" t="s">
        <v>33</v>
      </c>
      <c r="AA556" s="75"/>
    </row>
    <row r="557" spans="1:27" x14ac:dyDescent="0.25">
      <c r="A557" s="74" t="s">
        <v>33</v>
      </c>
      <c r="AA557" s="75"/>
    </row>
    <row r="558" spans="1:27" x14ac:dyDescent="0.25">
      <c r="A558" s="74" t="s">
        <v>33</v>
      </c>
      <c r="AA558" s="75"/>
    </row>
    <row r="559" spans="1:27" x14ac:dyDescent="0.25">
      <c r="A559" s="74" t="s">
        <v>33</v>
      </c>
      <c r="AA559" s="75"/>
    </row>
    <row r="560" spans="1:27" x14ac:dyDescent="0.25">
      <c r="A560" s="74" t="s">
        <v>33</v>
      </c>
      <c r="AA560" s="75"/>
    </row>
    <row r="561" spans="1:27" x14ac:dyDescent="0.25">
      <c r="A561" s="74" t="s">
        <v>33</v>
      </c>
      <c r="AA561" s="75"/>
    </row>
    <row r="562" spans="1:27" x14ac:dyDescent="0.25">
      <c r="A562" s="74" t="s">
        <v>33</v>
      </c>
      <c r="AA562" s="75"/>
    </row>
    <row r="563" spans="1:27" x14ac:dyDescent="0.25">
      <c r="A563" s="74" t="s">
        <v>33</v>
      </c>
      <c r="AA563" s="75"/>
    </row>
    <row r="564" spans="1:27" x14ac:dyDescent="0.25">
      <c r="A564" s="74" t="s">
        <v>33</v>
      </c>
      <c r="AA564" s="75"/>
    </row>
    <row r="565" spans="1:27" x14ac:dyDescent="0.25">
      <c r="A565" s="74" t="s">
        <v>33</v>
      </c>
      <c r="AA565" s="75"/>
    </row>
    <row r="566" spans="1:27" x14ac:dyDescent="0.25">
      <c r="A566" s="74" t="s">
        <v>33</v>
      </c>
      <c r="AA566" s="75"/>
    </row>
    <row r="567" spans="1:27" x14ac:dyDescent="0.25">
      <c r="A567" s="74" t="s">
        <v>33</v>
      </c>
      <c r="AA567" s="75"/>
    </row>
    <row r="568" spans="1:27" x14ac:dyDescent="0.25">
      <c r="A568" s="74" t="s">
        <v>33</v>
      </c>
      <c r="AA568" s="75"/>
    </row>
    <row r="569" spans="1:27" x14ac:dyDescent="0.25">
      <c r="A569" s="74" t="s">
        <v>33</v>
      </c>
      <c r="AA569" s="75"/>
    </row>
    <row r="570" spans="1:27" x14ac:dyDescent="0.25">
      <c r="A570" s="74" t="s">
        <v>33</v>
      </c>
      <c r="AA570" s="75"/>
    </row>
    <row r="571" spans="1:27" x14ac:dyDescent="0.25">
      <c r="A571" s="74" t="s">
        <v>33</v>
      </c>
      <c r="AA571" s="75"/>
    </row>
    <row r="572" spans="1:27" x14ac:dyDescent="0.25">
      <c r="A572" s="74" t="s">
        <v>33</v>
      </c>
      <c r="AA572" s="75"/>
    </row>
    <row r="573" spans="1:27" x14ac:dyDescent="0.25">
      <c r="A573" s="74" t="s">
        <v>33</v>
      </c>
      <c r="AA573" s="75"/>
    </row>
    <row r="574" spans="1:27" x14ac:dyDescent="0.25">
      <c r="A574" s="74" t="s">
        <v>33</v>
      </c>
      <c r="AA574" s="75"/>
    </row>
    <row r="575" spans="1:27" x14ac:dyDescent="0.25">
      <c r="A575" s="74" t="s">
        <v>33</v>
      </c>
      <c r="AA575" s="75"/>
    </row>
    <row r="576" spans="1:27" x14ac:dyDescent="0.25">
      <c r="A576" s="74" t="s">
        <v>33</v>
      </c>
      <c r="AA576" s="75"/>
    </row>
    <row r="577" spans="1:27" x14ac:dyDescent="0.25">
      <c r="A577" s="74" t="s">
        <v>33</v>
      </c>
      <c r="AA577" s="75"/>
    </row>
    <row r="578" spans="1:27" x14ac:dyDescent="0.25">
      <c r="A578" s="74" t="s">
        <v>33</v>
      </c>
      <c r="AA578" s="75"/>
    </row>
    <row r="579" spans="1:27" x14ac:dyDescent="0.25">
      <c r="A579" s="74" t="s">
        <v>33</v>
      </c>
      <c r="AA579" s="75"/>
    </row>
    <row r="580" spans="1:27" x14ac:dyDescent="0.25">
      <c r="A580" s="74" t="s">
        <v>33</v>
      </c>
      <c r="AA580" s="75"/>
    </row>
    <row r="581" spans="1:27" x14ac:dyDescent="0.25">
      <c r="A581" s="74" t="s">
        <v>33</v>
      </c>
      <c r="AA581" s="75"/>
    </row>
    <row r="582" spans="1:27" x14ac:dyDescent="0.25">
      <c r="A582" s="74" t="s">
        <v>33</v>
      </c>
      <c r="AA582" s="75"/>
    </row>
    <row r="583" spans="1:27" x14ac:dyDescent="0.25">
      <c r="A583" s="74" t="s">
        <v>33</v>
      </c>
      <c r="AA583" s="75"/>
    </row>
    <row r="584" spans="1:27" x14ac:dyDescent="0.25">
      <c r="A584" s="74" t="s">
        <v>33</v>
      </c>
      <c r="AA584" s="75"/>
    </row>
    <row r="585" spans="1:27" x14ac:dyDescent="0.25">
      <c r="A585" s="74" t="s">
        <v>33</v>
      </c>
      <c r="AA585" s="75"/>
    </row>
    <row r="586" spans="1:27" x14ac:dyDescent="0.25">
      <c r="A586" s="74" t="s">
        <v>33</v>
      </c>
      <c r="AA586" s="75"/>
    </row>
    <row r="587" spans="1:27" x14ac:dyDescent="0.25">
      <c r="A587" s="74" t="s">
        <v>33</v>
      </c>
      <c r="AA587" s="75"/>
    </row>
    <row r="588" spans="1:27" x14ac:dyDescent="0.25">
      <c r="A588" s="74" t="s">
        <v>33</v>
      </c>
      <c r="AA588" s="75"/>
    </row>
    <row r="589" spans="1:27" x14ac:dyDescent="0.25">
      <c r="A589" s="74" t="s">
        <v>33</v>
      </c>
      <c r="AA589" s="75"/>
    </row>
    <row r="590" spans="1:27" x14ac:dyDescent="0.25">
      <c r="A590" s="74" t="s">
        <v>33</v>
      </c>
      <c r="AA590" s="75"/>
    </row>
    <row r="591" spans="1:27" x14ac:dyDescent="0.25">
      <c r="A591" s="74" t="s">
        <v>33</v>
      </c>
      <c r="AA591" s="75"/>
    </row>
    <row r="592" spans="1:27" x14ac:dyDescent="0.25">
      <c r="A592" s="74" t="s">
        <v>33</v>
      </c>
      <c r="AA592" s="75"/>
    </row>
    <row r="593" spans="1:27" x14ac:dyDescent="0.25">
      <c r="A593" s="74" t="s">
        <v>33</v>
      </c>
      <c r="AA593" s="75"/>
    </row>
    <row r="594" spans="1:27" x14ac:dyDescent="0.25">
      <c r="A594" s="74" t="s">
        <v>33</v>
      </c>
      <c r="AA594" s="75"/>
    </row>
    <row r="595" spans="1:27" x14ac:dyDescent="0.25">
      <c r="A595" s="74" t="s">
        <v>33</v>
      </c>
      <c r="AA595" s="75"/>
    </row>
    <row r="596" spans="1:27" x14ac:dyDescent="0.25">
      <c r="A596" s="74" t="s">
        <v>33</v>
      </c>
      <c r="AA596" s="75"/>
    </row>
    <row r="597" spans="1:27" x14ac:dyDescent="0.25">
      <c r="A597" s="74" t="s">
        <v>33</v>
      </c>
      <c r="AA597" s="75"/>
    </row>
    <row r="598" spans="1:27" x14ac:dyDescent="0.25">
      <c r="A598" s="74" t="s">
        <v>33</v>
      </c>
      <c r="AA598" s="75"/>
    </row>
    <row r="599" spans="1:27" x14ac:dyDescent="0.25">
      <c r="A599" s="74" t="s">
        <v>33</v>
      </c>
      <c r="AA599" s="75"/>
    </row>
    <row r="600" spans="1:27" x14ac:dyDescent="0.25">
      <c r="A600" s="74" t="s">
        <v>33</v>
      </c>
      <c r="AA600" s="75"/>
    </row>
    <row r="601" spans="1:27" x14ac:dyDescent="0.25">
      <c r="A601" s="74" t="s">
        <v>33</v>
      </c>
      <c r="AA601" s="75"/>
    </row>
    <row r="602" spans="1:27" x14ac:dyDescent="0.25">
      <c r="A602" s="74" t="s">
        <v>33</v>
      </c>
      <c r="AA602" s="75"/>
    </row>
    <row r="603" spans="1:27" x14ac:dyDescent="0.25">
      <c r="A603" s="74" t="s">
        <v>33</v>
      </c>
      <c r="AA603" s="75"/>
    </row>
    <row r="604" spans="1:27" x14ac:dyDescent="0.25">
      <c r="A604" s="74" t="s">
        <v>33</v>
      </c>
      <c r="AA604" s="75"/>
    </row>
    <row r="605" spans="1:27" x14ac:dyDescent="0.25">
      <c r="A605" s="74" t="s">
        <v>33</v>
      </c>
      <c r="AA605" s="75"/>
    </row>
    <row r="606" spans="1:27" x14ac:dyDescent="0.25">
      <c r="A606" s="74" t="s">
        <v>33</v>
      </c>
      <c r="AA606" s="75"/>
    </row>
    <row r="607" spans="1:27" x14ac:dyDescent="0.25">
      <c r="A607" s="74" t="s">
        <v>33</v>
      </c>
      <c r="AA607" s="75"/>
    </row>
    <row r="608" spans="1:27" x14ac:dyDescent="0.25">
      <c r="A608" s="74" t="s">
        <v>33</v>
      </c>
      <c r="AA608" s="75"/>
    </row>
    <row r="609" spans="1:27" x14ac:dyDescent="0.25">
      <c r="A609" s="74" t="s">
        <v>33</v>
      </c>
      <c r="AA609" s="75"/>
    </row>
    <row r="610" spans="1:27" x14ac:dyDescent="0.25">
      <c r="A610" s="74" t="s">
        <v>33</v>
      </c>
      <c r="AA610" s="75"/>
    </row>
    <row r="611" spans="1:27" x14ac:dyDescent="0.25">
      <c r="A611" s="74" t="s">
        <v>33</v>
      </c>
      <c r="AA611" s="75"/>
    </row>
    <row r="612" spans="1:27" x14ac:dyDescent="0.25">
      <c r="A612" s="74" t="s">
        <v>33</v>
      </c>
      <c r="AA612" s="75"/>
    </row>
    <row r="613" spans="1:27" x14ac:dyDescent="0.25">
      <c r="A613" s="74" t="s">
        <v>33</v>
      </c>
      <c r="AA613" s="75"/>
    </row>
    <row r="614" spans="1:27" x14ac:dyDescent="0.25">
      <c r="A614" s="74" t="s">
        <v>33</v>
      </c>
      <c r="AA614" s="75"/>
    </row>
    <row r="615" spans="1:27" x14ac:dyDescent="0.25">
      <c r="A615" s="74" t="s">
        <v>33</v>
      </c>
      <c r="AA615" s="75"/>
    </row>
    <row r="616" spans="1:27" x14ac:dyDescent="0.25">
      <c r="A616" s="74" t="s">
        <v>33</v>
      </c>
      <c r="AA616" s="75"/>
    </row>
    <row r="617" spans="1:27" x14ac:dyDescent="0.25">
      <c r="A617" s="74" t="s">
        <v>33</v>
      </c>
      <c r="AA617" s="75"/>
    </row>
    <row r="618" spans="1:27" x14ac:dyDescent="0.25">
      <c r="A618" s="74" t="s">
        <v>33</v>
      </c>
      <c r="AA618" s="75"/>
    </row>
    <row r="619" spans="1:27" x14ac:dyDescent="0.25">
      <c r="A619" s="74" t="s">
        <v>33</v>
      </c>
      <c r="AA619" s="75"/>
    </row>
    <row r="620" spans="1:27" x14ac:dyDescent="0.25">
      <c r="A620" s="74" t="s">
        <v>33</v>
      </c>
      <c r="AA620" s="75"/>
    </row>
    <row r="621" spans="1:27" x14ac:dyDescent="0.25">
      <c r="A621" s="74" t="s">
        <v>33</v>
      </c>
      <c r="AA621" s="75"/>
    </row>
    <row r="622" spans="1:27" x14ac:dyDescent="0.25">
      <c r="A622" s="74" t="s">
        <v>33</v>
      </c>
      <c r="AA622" s="75"/>
    </row>
    <row r="623" spans="1:27" x14ac:dyDescent="0.25">
      <c r="A623" s="74" t="s">
        <v>33</v>
      </c>
      <c r="AA623" s="75"/>
    </row>
    <row r="624" spans="1:27" x14ac:dyDescent="0.25">
      <c r="A624" s="74" t="s">
        <v>33</v>
      </c>
      <c r="AA624" s="75"/>
    </row>
    <row r="625" spans="1:27" x14ac:dyDescent="0.25">
      <c r="A625" s="74" t="s">
        <v>33</v>
      </c>
      <c r="AA625" s="75"/>
    </row>
    <row r="626" spans="1:27" x14ac:dyDescent="0.25">
      <c r="A626" s="74" t="s">
        <v>33</v>
      </c>
      <c r="AA626" s="75"/>
    </row>
    <row r="627" spans="1:27" x14ac:dyDescent="0.25">
      <c r="A627" s="74" t="s">
        <v>33</v>
      </c>
      <c r="AA627" s="75"/>
    </row>
    <row r="628" spans="1:27" x14ac:dyDescent="0.25">
      <c r="A628" s="74" t="s">
        <v>33</v>
      </c>
      <c r="AA628" s="75"/>
    </row>
    <row r="629" spans="1:27" x14ac:dyDescent="0.25">
      <c r="A629" s="74" t="s">
        <v>33</v>
      </c>
      <c r="AA629" s="75"/>
    </row>
    <row r="630" spans="1:27" x14ac:dyDescent="0.25">
      <c r="A630" s="74" t="s">
        <v>33</v>
      </c>
      <c r="AA630" s="75"/>
    </row>
    <row r="631" spans="1:27" x14ac:dyDescent="0.25">
      <c r="A631" s="74" t="s">
        <v>33</v>
      </c>
      <c r="AA631" s="75"/>
    </row>
    <row r="632" spans="1:27" x14ac:dyDescent="0.25">
      <c r="A632" s="74" t="s">
        <v>33</v>
      </c>
      <c r="AA632" s="75"/>
    </row>
    <row r="633" spans="1:27" x14ac:dyDescent="0.25">
      <c r="A633" s="74" t="s">
        <v>33</v>
      </c>
      <c r="AA633" s="75"/>
    </row>
    <row r="634" spans="1:27" x14ac:dyDescent="0.25">
      <c r="A634" s="74" t="s">
        <v>33</v>
      </c>
      <c r="AA634" s="75"/>
    </row>
    <row r="635" spans="1:27" x14ac:dyDescent="0.25">
      <c r="A635" s="74" t="s">
        <v>33</v>
      </c>
      <c r="AA635" s="75"/>
    </row>
    <row r="636" spans="1:27" x14ac:dyDescent="0.25">
      <c r="A636" s="74" t="s">
        <v>33</v>
      </c>
      <c r="AA636" s="75"/>
    </row>
    <row r="637" spans="1:27" x14ac:dyDescent="0.25">
      <c r="A637" s="74" t="s">
        <v>33</v>
      </c>
      <c r="AA637" s="75"/>
    </row>
    <row r="638" spans="1:27" x14ac:dyDescent="0.25">
      <c r="A638" s="74" t="s">
        <v>33</v>
      </c>
      <c r="AA638" s="75"/>
    </row>
    <row r="639" spans="1:27" x14ac:dyDescent="0.25">
      <c r="A639" s="74" t="s">
        <v>33</v>
      </c>
      <c r="AA639" s="75"/>
    </row>
    <row r="640" spans="1:27" x14ac:dyDescent="0.25">
      <c r="A640" s="74" t="s">
        <v>33</v>
      </c>
      <c r="AA640" s="75"/>
    </row>
    <row r="641" spans="1:27" x14ac:dyDescent="0.25">
      <c r="A641" s="74" t="s">
        <v>33</v>
      </c>
      <c r="AA641" s="75"/>
    </row>
    <row r="642" spans="1:27" x14ac:dyDescent="0.25">
      <c r="A642" s="74" t="s">
        <v>33</v>
      </c>
      <c r="AA642" s="75"/>
    </row>
    <row r="643" spans="1:27" x14ac:dyDescent="0.25">
      <c r="A643" s="74" t="s">
        <v>33</v>
      </c>
      <c r="AA643" s="75"/>
    </row>
    <row r="644" spans="1:27" x14ac:dyDescent="0.25">
      <c r="A644" s="74" t="s">
        <v>33</v>
      </c>
      <c r="AA644" s="75"/>
    </row>
    <row r="645" spans="1:27" x14ac:dyDescent="0.25">
      <c r="A645" s="74" t="s">
        <v>33</v>
      </c>
      <c r="AA645" s="75"/>
    </row>
    <row r="646" spans="1:27" x14ac:dyDescent="0.25">
      <c r="A646" s="74" t="s">
        <v>33</v>
      </c>
      <c r="AA646" s="75"/>
    </row>
    <row r="647" spans="1:27" x14ac:dyDescent="0.25">
      <c r="A647" s="74" t="s">
        <v>33</v>
      </c>
      <c r="AA647" s="75"/>
    </row>
    <row r="648" spans="1:27" x14ac:dyDescent="0.25">
      <c r="A648" s="74" t="s">
        <v>33</v>
      </c>
      <c r="AA648" s="75"/>
    </row>
    <row r="649" spans="1:27" x14ac:dyDescent="0.25">
      <c r="A649" s="74" t="s">
        <v>33</v>
      </c>
      <c r="AA649" s="75"/>
    </row>
    <row r="650" spans="1:27" x14ac:dyDescent="0.25">
      <c r="A650" s="74" t="s">
        <v>33</v>
      </c>
      <c r="AA650" s="75"/>
    </row>
    <row r="651" spans="1:27" x14ac:dyDescent="0.25">
      <c r="A651" s="74" t="s">
        <v>33</v>
      </c>
      <c r="AA651" s="75"/>
    </row>
    <row r="652" spans="1:27" x14ac:dyDescent="0.25">
      <c r="A652" s="74" t="s">
        <v>33</v>
      </c>
      <c r="AA652" s="75"/>
    </row>
    <row r="653" spans="1:27" x14ac:dyDescent="0.25">
      <c r="A653" s="74" t="s">
        <v>33</v>
      </c>
      <c r="AA653" s="75"/>
    </row>
    <row r="654" spans="1:27" x14ac:dyDescent="0.25">
      <c r="A654" s="74" t="s">
        <v>33</v>
      </c>
      <c r="AA654" s="75"/>
    </row>
    <row r="655" spans="1:27" x14ac:dyDescent="0.25">
      <c r="A655" s="74" t="s">
        <v>33</v>
      </c>
      <c r="AA655" s="75"/>
    </row>
    <row r="656" spans="1:27" x14ac:dyDescent="0.25">
      <c r="A656" s="74" t="s">
        <v>33</v>
      </c>
      <c r="AA656" s="75"/>
    </row>
    <row r="657" spans="1:27" x14ac:dyDescent="0.25">
      <c r="A657" s="74" t="s">
        <v>33</v>
      </c>
      <c r="AA657" s="75"/>
    </row>
    <row r="658" spans="1:27" x14ac:dyDescent="0.25">
      <c r="A658" s="74" t="s">
        <v>33</v>
      </c>
      <c r="AA658" s="75"/>
    </row>
    <row r="659" spans="1:27" x14ac:dyDescent="0.25">
      <c r="A659" s="74" t="s">
        <v>33</v>
      </c>
      <c r="AA659" s="75"/>
    </row>
    <row r="660" spans="1:27" x14ac:dyDescent="0.25">
      <c r="A660" s="74" t="s">
        <v>33</v>
      </c>
      <c r="AA660" s="75"/>
    </row>
    <row r="661" spans="1:27" x14ac:dyDescent="0.25">
      <c r="AA661" s="75"/>
    </row>
    <row r="662" spans="1:27" x14ac:dyDescent="0.25">
      <c r="AA662" s="75"/>
    </row>
    <row r="663" spans="1:27" x14ac:dyDescent="0.25">
      <c r="AA663" s="75"/>
    </row>
    <row r="664" spans="1:27" x14ac:dyDescent="0.25">
      <c r="AA664" s="75"/>
    </row>
    <row r="665" spans="1:27" x14ac:dyDescent="0.25">
      <c r="AA665" s="75"/>
    </row>
    <row r="666" spans="1:27" x14ac:dyDescent="0.25">
      <c r="AA666" s="75"/>
    </row>
    <row r="667" spans="1:27" x14ac:dyDescent="0.25">
      <c r="AA667" s="75"/>
    </row>
    <row r="668" spans="1:27" x14ac:dyDescent="0.25">
      <c r="AA668" s="75"/>
    </row>
    <row r="669" spans="1:27" x14ac:dyDescent="0.25">
      <c r="AA669" s="75"/>
    </row>
    <row r="670" spans="1:27" x14ac:dyDescent="0.25">
      <c r="AA670" s="75"/>
    </row>
    <row r="671" spans="1:27" x14ac:dyDescent="0.25">
      <c r="AA671" s="75"/>
    </row>
    <row r="672" spans="1:27" x14ac:dyDescent="0.25">
      <c r="AA672" s="75"/>
    </row>
    <row r="673" spans="27:27" x14ac:dyDescent="0.25">
      <c r="AA673" s="75"/>
    </row>
    <row r="674" spans="27:27" x14ac:dyDescent="0.25">
      <c r="AA674" s="75"/>
    </row>
    <row r="675" spans="27:27" x14ac:dyDescent="0.25">
      <c r="AA675" s="75"/>
    </row>
    <row r="676" spans="27:27" x14ac:dyDescent="0.25">
      <c r="AA676" s="75"/>
    </row>
    <row r="677" spans="27:27" x14ac:dyDescent="0.25">
      <c r="AA677" s="75"/>
    </row>
    <row r="678" spans="27:27" x14ac:dyDescent="0.25">
      <c r="AA678" s="75"/>
    </row>
    <row r="679" spans="27:27" x14ac:dyDescent="0.25">
      <c r="AA679" s="75"/>
    </row>
    <row r="680" spans="27:27" x14ac:dyDescent="0.25">
      <c r="AA680" s="75"/>
    </row>
    <row r="681" spans="27:27" x14ac:dyDescent="0.25">
      <c r="AA681" s="75"/>
    </row>
    <row r="682" spans="27:27" x14ac:dyDescent="0.25">
      <c r="AA682" s="75"/>
    </row>
    <row r="683" spans="27:27" x14ac:dyDescent="0.25">
      <c r="AA683" s="75"/>
    </row>
    <row r="684" spans="27:27" x14ac:dyDescent="0.25">
      <c r="AA684" s="75"/>
    </row>
    <row r="685" spans="27:27" x14ac:dyDescent="0.25">
      <c r="AA685" s="75"/>
    </row>
    <row r="686" spans="27:27" x14ac:dyDescent="0.25">
      <c r="AA686" s="75"/>
    </row>
    <row r="687" spans="27:27" x14ac:dyDescent="0.25">
      <c r="AA687" s="75"/>
    </row>
    <row r="688" spans="27:27" x14ac:dyDescent="0.25">
      <c r="AA688" s="75"/>
    </row>
    <row r="689" spans="27:27" x14ac:dyDescent="0.25">
      <c r="AA689" s="75"/>
    </row>
    <row r="690" spans="27:27" x14ac:dyDescent="0.25">
      <c r="AA690" s="75"/>
    </row>
    <row r="691" spans="27:27" x14ac:dyDescent="0.25">
      <c r="AA691" s="75"/>
    </row>
    <row r="692" spans="27:27" x14ac:dyDescent="0.25">
      <c r="AA692" s="75"/>
    </row>
    <row r="693" spans="27:27" x14ac:dyDescent="0.25">
      <c r="AA693" s="75"/>
    </row>
    <row r="694" spans="27:27" x14ac:dyDescent="0.25">
      <c r="AA694" s="75"/>
    </row>
    <row r="695" spans="27:27" x14ac:dyDescent="0.25">
      <c r="AA695" s="75"/>
    </row>
    <row r="696" spans="27:27" x14ac:dyDescent="0.25">
      <c r="AA696" s="75"/>
    </row>
    <row r="697" spans="27:27" x14ac:dyDescent="0.25">
      <c r="AA697" s="75"/>
    </row>
    <row r="698" spans="27:27" x14ac:dyDescent="0.25">
      <c r="AA698" s="75"/>
    </row>
    <row r="699" spans="27:27" x14ac:dyDescent="0.25">
      <c r="AA699" s="75"/>
    </row>
    <row r="700" spans="27:27" x14ac:dyDescent="0.25">
      <c r="AA700" s="75"/>
    </row>
    <row r="701" spans="27:27" x14ac:dyDescent="0.25">
      <c r="AA701" s="75"/>
    </row>
    <row r="702" spans="27:27" x14ac:dyDescent="0.25">
      <c r="AA702" s="75"/>
    </row>
    <row r="703" spans="27:27" x14ac:dyDescent="0.25">
      <c r="AA703" s="75"/>
    </row>
    <row r="704" spans="27:27" x14ac:dyDescent="0.25">
      <c r="AA704" s="75"/>
    </row>
    <row r="705" spans="27:27" x14ac:dyDescent="0.25">
      <c r="AA705" s="75"/>
    </row>
    <row r="706" spans="27:27" x14ac:dyDescent="0.25">
      <c r="AA706" s="75"/>
    </row>
    <row r="707" spans="27:27" x14ac:dyDescent="0.25">
      <c r="AA707" s="75"/>
    </row>
    <row r="708" spans="27:27" x14ac:dyDescent="0.25">
      <c r="AA708" s="75"/>
    </row>
    <row r="709" spans="27:27" x14ac:dyDescent="0.25">
      <c r="AA709" s="75"/>
    </row>
    <row r="710" spans="27:27" x14ac:dyDescent="0.25">
      <c r="AA710" s="75"/>
    </row>
    <row r="711" spans="27:27" x14ac:dyDescent="0.25">
      <c r="AA711" s="75"/>
    </row>
    <row r="712" spans="27:27" x14ac:dyDescent="0.25">
      <c r="AA712" s="75"/>
    </row>
    <row r="713" spans="27:27" x14ac:dyDescent="0.25">
      <c r="AA713" s="75"/>
    </row>
    <row r="714" spans="27:27" x14ac:dyDescent="0.25">
      <c r="AA714" s="75"/>
    </row>
    <row r="715" spans="27:27" x14ac:dyDescent="0.25">
      <c r="AA715" s="75"/>
    </row>
    <row r="716" spans="27:27" x14ac:dyDescent="0.25">
      <c r="AA716" s="75"/>
    </row>
    <row r="717" spans="27:27" x14ac:dyDescent="0.25">
      <c r="AA717" s="75"/>
    </row>
    <row r="718" spans="27:27" x14ac:dyDescent="0.25">
      <c r="AA718" s="75"/>
    </row>
    <row r="719" spans="27:27" x14ac:dyDescent="0.25">
      <c r="AA719" s="75"/>
    </row>
    <row r="720" spans="27:27" x14ac:dyDescent="0.25">
      <c r="AA720" s="75"/>
    </row>
    <row r="721" spans="27:27" x14ac:dyDescent="0.25">
      <c r="AA721" s="75"/>
    </row>
    <row r="722" spans="27:27" x14ac:dyDescent="0.25">
      <c r="AA722" s="75"/>
    </row>
    <row r="723" spans="27:27" x14ac:dyDescent="0.25">
      <c r="AA723" s="75"/>
    </row>
    <row r="724" spans="27:27" x14ac:dyDescent="0.25">
      <c r="AA724" s="75"/>
    </row>
    <row r="725" spans="27:27" x14ac:dyDescent="0.25">
      <c r="AA725" s="75"/>
    </row>
    <row r="726" spans="27:27" x14ac:dyDescent="0.25">
      <c r="AA726" s="75"/>
    </row>
    <row r="727" spans="27:27" x14ac:dyDescent="0.25">
      <c r="AA727" s="75"/>
    </row>
    <row r="728" spans="27:27" x14ac:dyDescent="0.25">
      <c r="AA728" s="75"/>
    </row>
    <row r="729" spans="27:27" x14ac:dyDescent="0.25">
      <c r="AA729" s="75"/>
    </row>
    <row r="730" spans="27:27" x14ac:dyDescent="0.25">
      <c r="AA730" s="75"/>
    </row>
    <row r="731" spans="27:27" x14ac:dyDescent="0.25">
      <c r="AA731" s="75"/>
    </row>
    <row r="732" spans="27:27" x14ac:dyDescent="0.25">
      <c r="AA732" s="75"/>
    </row>
    <row r="733" spans="27:27" x14ac:dyDescent="0.25">
      <c r="AA733" s="75"/>
    </row>
    <row r="734" spans="27:27" x14ac:dyDescent="0.25">
      <c r="AA734" s="75"/>
    </row>
    <row r="735" spans="27:27" x14ac:dyDescent="0.25">
      <c r="AA735" s="75"/>
    </row>
    <row r="736" spans="27:27" x14ac:dyDescent="0.25">
      <c r="AA736" s="75"/>
    </row>
    <row r="737" spans="27:27" x14ac:dyDescent="0.25">
      <c r="AA737" s="75"/>
    </row>
    <row r="738" spans="27:27" x14ac:dyDescent="0.25">
      <c r="AA738" s="75"/>
    </row>
    <row r="739" spans="27:27" x14ac:dyDescent="0.25">
      <c r="AA739" s="75"/>
    </row>
    <row r="740" spans="27:27" x14ac:dyDescent="0.25">
      <c r="AA740" s="75"/>
    </row>
    <row r="741" spans="27:27" x14ac:dyDescent="0.25">
      <c r="AA741" s="75"/>
    </row>
    <row r="742" spans="27:27" x14ac:dyDescent="0.25">
      <c r="AA742" s="75"/>
    </row>
    <row r="743" spans="27:27" x14ac:dyDescent="0.25">
      <c r="AA743" s="75"/>
    </row>
    <row r="744" spans="27:27" x14ac:dyDescent="0.25">
      <c r="AA744" s="75"/>
    </row>
    <row r="745" spans="27:27" x14ac:dyDescent="0.25">
      <c r="AA745" s="75"/>
    </row>
    <row r="746" spans="27:27" x14ac:dyDescent="0.25">
      <c r="AA746" s="75"/>
    </row>
    <row r="747" spans="27:27" x14ac:dyDescent="0.25">
      <c r="AA747" s="75"/>
    </row>
    <row r="748" spans="27:27" x14ac:dyDescent="0.25">
      <c r="AA748" s="75"/>
    </row>
    <row r="749" spans="27:27" x14ac:dyDescent="0.25">
      <c r="AA749" s="75"/>
    </row>
    <row r="750" spans="27:27" x14ac:dyDescent="0.25">
      <c r="AA750" s="75"/>
    </row>
    <row r="751" spans="27:27" x14ac:dyDescent="0.25">
      <c r="AA751" s="75"/>
    </row>
    <row r="752" spans="27:27" x14ac:dyDescent="0.25">
      <c r="AA752" s="75"/>
    </row>
    <row r="753" spans="27:27" x14ac:dyDescent="0.25">
      <c r="AA753" s="75"/>
    </row>
    <row r="754" spans="27:27" x14ac:dyDescent="0.25">
      <c r="AA754" s="75"/>
    </row>
    <row r="755" spans="27:27" x14ac:dyDescent="0.25">
      <c r="AA755" s="75"/>
    </row>
    <row r="756" spans="27:27" x14ac:dyDescent="0.25">
      <c r="AA756" s="75"/>
    </row>
    <row r="757" spans="27:27" x14ac:dyDescent="0.25">
      <c r="AA757" s="75"/>
    </row>
    <row r="758" spans="27:27" x14ac:dyDescent="0.25">
      <c r="AA758" s="75"/>
    </row>
    <row r="759" spans="27:27" x14ac:dyDescent="0.25">
      <c r="AA759" s="75"/>
    </row>
    <row r="760" spans="27:27" x14ac:dyDescent="0.25">
      <c r="AA760" s="75"/>
    </row>
    <row r="761" spans="27:27" x14ac:dyDescent="0.25">
      <c r="AA761" s="75"/>
    </row>
    <row r="762" spans="27:27" x14ac:dyDescent="0.25">
      <c r="AA762" s="75"/>
    </row>
    <row r="763" spans="27:27" x14ac:dyDescent="0.25">
      <c r="AA763" s="75"/>
    </row>
    <row r="764" spans="27:27" x14ac:dyDescent="0.25">
      <c r="AA764" s="75"/>
    </row>
    <row r="765" spans="27:27" x14ac:dyDescent="0.25">
      <c r="AA765" s="75"/>
    </row>
    <row r="766" spans="27:27" x14ac:dyDescent="0.25">
      <c r="AA766" s="75"/>
    </row>
    <row r="767" spans="27:27" x14ac:dyDescent="0.25">
      <c r="AA767" s="75"/>
    </row>
    <row r="768" spans="27:27" x14ac:dyDescent="0.25">
      <c r="AA768" s="75"/>
    </row>
    <row r="769" spans="27:27" x14ac:dyDescent="0.25">
      <c r="AA769" s="75"/>
    </row>
    <row r="770" spans="27:27" x14ac:dyDescent="0.25">
      <c r="AA770" s="75"/>
    </row>
    <row r="771" spans="27:27" x14ac:dyDescent="0.25">
      <c r="AA771" s="75"/>
    </row>
    <row r="772" spans="27:27" x14ac:dyDescent="0.25">
      <c r="AA772" s="75"/>
    </row>
    <row r="773" spans="27:27" x14ac:dyDescent="0.25">
      <c r="AA773" s="75"/>
    </row>
    <row r="774" spans="27:27" x14ac:dyDescent="0.25">
      <c r="AA774" s="75"/>
    </row>
    <row r="775" spans="27:27" x14ac:dyDescent="0.25">
      <c r="AA775" s="75"/>
    </row>
    <row r="776" spans="27:27" x14ac:dyDescent="0.25">
      <c r="AA776" s="75"/>
    </row>
    <row r="777" spans="27:27" x14ac:dyDescent="0.25">
      <c r="AA777" s="75"/>
    </row>
    <row r="778" spans="27:27" x14ac:dyDescent="0.25">
      <c r="AA778" s="75"/>
    </row>
    <row r="779" spans="27:27" x14ac:dyDescent="0.25">
      <c r="AA779" s="75"/>
    </row>
    <row r="780" spans="27:27" x14ac:dyDescent="0.25">
      <c r="AA780" s="75"/>
    </row>
    <row r="781" spans="27:27" x14ac:dyDescent="0.25">
      <c r="AA781" s="75"/>
    </row>
    <row r="782" spans="27:27" x14ac:dyDescent="0.25">
      <c r="AA782" s="75"/>
    </row>
    <row r="783" spans="27:27" x14ac:dyDescent="0.25">
      <c r="AA783" s="75"/>
    </row>
    <row r="784" spans="27:27" x14ac:dyDescent="0.25">
      <c r="AA784" s="75"/>
    </row>
    <row r="785" spans="27:27" x14ac:dyDescent="0.25">
      <c r="AA785" s="75"/>
    </row>
    <row r="786" spans="27:27" x14ac:dyDescent="0.25">
      <c r="AA786" s="75"/>
    </row>
    <row r="787" spans="27:27" x14ac:dyDescent="0.25">
      <c r="AA787" s="75"/>
    </row>
    <row r="788" spans="27:27" x14ac:dyDescent="0.25">
      <c r="AA788" s="75"/>
    </row>
    <row r="789" spans="27:27" x14ac:dyDescent="0.25">
      <c r="AA789" s="75"/>
    </row>
    <row r="790" spans="27:27" x14ac:dyDescent="0.25">
      <c r="AA790" s="75"/>
    </row>
    <row r="791" spans="27:27" x14ac:dyDescent="0.25">
      <c r="AA791" s="75"/>
    </row>
    <row r="792" spans="27:27" x14ac:dyDescent="0.25">
      <c r="AA792" s="75"/>
    </row>
    <row r="793" spans="27:27" x14ac:dyDescent="0.25">
      <c r="AA793" s="75"/>
    </row>
    <row r="794" spans="27:27" x14ac:dyDescent="0.25">
      <c r="AA794" s="75"/>
    </row>
    <row r="795" spans="27:27" x14ac:dyDescent="0.25">
      <c r="AA795" s="75"/>
    </row>
    <row r="796" spans="27:27" x14ac:dyDescent="0.25">
      <c r="AA796" s="75"/>
    </row>
    <row r="797" spans="27:27" x14ac:dyDescent="0.25">
      <c r="AA797" s="75"/>
    </row>
    <row r="798" spans="27:27" x14ac:dyDescent="0.25">
      <c r="AA798" s="75"/>
    </row>
    <row r="799" spans="27:27" x14ac:dyDescent="0.25">
      <c r="AA799" s="75"/>
    </row>
    <row r="800" spans="27:27" x14ac:dyDescent="0.25">
      <c r="AA800" s="75"/>
    </row>
    <row r="801" spans="27:27" x14ac:dyDescent="0.25">
      <c r="AA801" s="75"/>
    </row>
    <row r="802" spans="27:27" x14ac:dyDescent="0.25">
      <c r="AA802" s="75"/>
    </row>
    <row r="803" spans="27:27" x14ac:dyDescent="0.25">
      <c r="AA803" s="75"/>
    </row>
    <row r="804" spans="27:27" x14ac:dyDescent="0.25">
      <c r="AA804" s="75"/>
    </row>
    <row r="805" spans="27:27" x14ac:dyDescent="0.25">
      <c r="AA805" s="75"/>
    </row>
    <row r="806" spans="27:27" x14ac:dyDescent="0.25">
      <c r="AA806" s="75"/>
    </row>
    <row r="807" spans="27:27" x14ac:dyDescent="0.25">
      <c r="AA807" s="75"/>
    </row>
    <row r="808" spans="27:27" x14ac:dyDescent="0.25">
      <c r="AA808" s="75"/>
    </row>
    <row r="809" spans="27:27" x14ac:dyDescent="0.25">
      <c r="AA809" s="75"/>
    </row>
    <row r="810" spans="27:27" x14ac:dyDescent="0.25">
      <c r="AA810" s="75"/>
    </row>
    <row r="811" spans="27:27" x14ac:dyDescent="0.25">
      <c r="AA811" s="75"/>
    </row>
    <row r="812" spans="27:27" x14ac:dyDescent="0.25">
      <c r="AA812" s="75"/>
    </row>
    <row r="813" spans="27:27" x14ac:dyDescent="0.25">
      <c r="AA813" s="75"/>
    </row>
    <row r="814" spans="27:27" x14ac:dyDescent="0.25">
      <c r="AA814" s="75"/>
    </row>
    <row r="815" spans="27:27" x14ac:dyDescent="0.25">
      <c r="AA815" s="75"/>
    </row>
    <row r="816" spans="27:27" x14ac:dyDescent="0.25">
      <c r="AA816" s="75"/>
    </row>
    <row r="817" spans="27:27" x14ac:dyDescent="0.25">
      <c r="AA817" s="75"/>
    </row>
    <row r="818" spans="27:27" x14ac:dyDescent="0.25">
      <c r="AA818" s="75"/>
    </row>
    <row r="819" spans="27:27" x14ac:dyDescent="0.25">
      <c r="AA819" s="75"/>
    </row>
    <row r="820" spans="27:27" x14ac:dyDescent="0.25">
      <c r="AA820" s="75"/>
    </row>
    <row r="821" spans="27:27" x14ac:dyDescent="0.25">
      <c r="AA821" s="75"/>
    </row>
    <row r="822" spans="27:27" x14ac:dyDescent="0.25">
      <c r="AA822" s="75"/>
    </row>
    <row r="823" spans="27:27" x14ac:dyDescent="0.25">
      <c r="AA823" s="75"/>
    </row>
    <row r="824" spans="27:27" x14ac:dyDescent="0.25">
      <c r="AA824" s="75"/>
    </row>
    <row r="825" spans="27:27" x14ac:dyDescent="0.25">
      <c r="AA825" s="75"/>
    </row>
    <row r="826" spans="27:27" x14ac:dyDescent="0.25">
      <c r="AA826" s="75"/>
    </row>
    <row r="827" spans="27:27" x14ac:dyDescent="0.25">
      <c r="AA827" s="75"/>
    </row>
    <row r="828" spans="27:27" x14ac:dyDescent="0.25">
      <c r="AA828" s="75"/>
    </row>
    <row r="829" spans="27:27" x14ac:dyDescent="0.25">
      <c r="AA829" s="75"/>
    </row>
    <row r="830" spans="27:27" x14ac:dyDescent="0.25">
      <c r="AA830" s="75"/>
    </row>
    <row r="831" spans="27:27" x14ac:dyDescent="0.25">
      <c r="AA831" s="75"/>
    </row>
    <row r="832" spans="27:27" x14ac:dyDescent="0.25">
      <c r="AA832" s="75"/>
    </row>
    <row r="833" spans="27:27" x14ac:dyDescent="0.25">
      <c r="AA833" s="75"/>
    </row>
    <row r="834" spans="27:27" x14ac:dyDescent="0.25">
      <c r="AA834" s="75"/>
    </row>
    <row r="835" spans="27:27" x14ac:dyDescent="0.25">
      <c r="AA835" s="75"/>
    </row>
    <row r="836" spans="27:27" x14ac:dyDescent="0.25">
      <c r="AA836" s="75"/>
    </row>
    <row r="837" spans="27:27" x14ac:dyDescent="0.25">
      <c r="AA837" s="75"/>
    </row>
    <row r="838" spans="27:27" x14ac:dyDescent="0.25">
      <c r="AA838" s="75"/>
    </row>
    <row r="839" spans="27:27" x14ac:dyDescent="0.25">
      <c r="AA839" s="75"/>
    </row>
    <row r="840" spans="27:27" x14ac:dyDescent="0.25">
      <c r="AA840" s="75"/>
    </row>
    <row r="841" spans="27:27" x14ac:dyDescent="0.25">
      <c r="AA841" s="75"/>
    </row>
    <row r="842" spans="27:27" x14ac:dyDescent="0.25">
      <c r="AA842" s="75"/>
    </row>
    <row r="843" spans="27:27" x14ac:dyDescent="0.25">
      <c r="AA843" s="75"/>
    </row>
    <row r="844" spans="27:27" x14ac:dyDescent="0.25">
      <c r="AA844" s="75"/>
    </row>
    <row r="845" spans="27:27" x14ac:dyDescent="0.25">
      <c r="AA845" s="75"/>
    </row>
    <row r="846" spans="27:27" x14ac:dyDescent="0.25">
      <c r="AA846" s="75"/>
    </row>
    <row r="847" spans="27:27" x14ac:dyDescent="0.25">
      <c r="AA847" s="75"/>
    </row>
    <row r="848" spans="27:27" x14ac:dyDescent="0.25">
      <c r="AA848" s="75"/>
    </row>
    <row r="849" spans="27:27" x14ac:dyDescent="0.25">
      <c r="AA849" s="75"/>
    </row>
    <row r="850" spans="27:27" x14ac:dyDescent="0.25">
      <c r="AA850" s="75"/>
    </row>
    <row r="851" spans="27:27" x14ac:dyDescent="0.25">
      <c r="AA851" s="75"/>
    </row>
    <row r="852" spans="27:27" x14ac:dyDescent="0.25">
      <c r="AA852" s="75"/>
    </row>
    <row r="853" spans="27:27" x14ac:dyDescent="0.25">
      <c r="AA853" s="75"/>
    </row>
    <row r="854" spans="27:27" x14ac:dyDescent="0.25">
      <c r="AA854" s="75"/>
    </row>
    <row r="855" spans="27:27" x14ac:dyDescent="0.25">
      <c r="AA855" s="75"/>
    </row>
    <row r="856" spans="27:27" x14ac:dyDescent="0.25">
      <c r="AA856" s="75"/>
    </row>
    <row r="857" spans="27:27" x14ac:dyDescent="0.25">
      <c r="AA857" s="75"/>
    </row>
    <row r="858" spans="27:27" x14ac:dyDescent="0.25">
      <c r="AA858" s="75"/>
    </row>
    <row r="859" spans="27:27" x14ac:dyDescent="0.25">
      <c r="AA859" s="75"/>
    </row>
    <row r="860" spans="27:27" x14ac:dyDescent="0.25">
      <c r="AA860" s="75"/>
    </row>
    <row r="861" spans="27:27" x14ac:dyDescent="0.25">
      <c r="AA861" s="75"/>
    </row>
    <row r="862" spans="27:27" x14ac:dyDescent="0.25">
      <c r="AA862" s="75"/>
    </row>
    <row r="863" spans="27:27" x14ac:dyDescent="0.25">
      <c r="AA863" s="75"/>
    </row>
    <row r="864" spans="27:27" x14ac:dyDescent="0.25">
      <c r="AA864" s="75"/>
    </row>
    <row r="865" spans="27:27" x14ac:dyDescent="0.25">
      <c r="AA865" s="75"/>
    </row>
    <row r="866" spans="27:27" x14ac:dyDescent="0.25">
      <c r="AA866" s="75"/>
    </row>
    <row r="867" spans="27:27" x14ac:dyDescent="0.25">
      <c r="AA867" s="75"/>
    </row>
    <row r="868" spans="27:27" x14ac:dyDescent="0.25">
      <c r="AA868" s="75"/>
    </row>
    <row r="869" spans="27:27" x14ac:dyDescent="0.25">
      <c r="AA869" s="75"/>
    </row>
    <row r="870" spans="27:27" x14ac:dyDescent="0.25">
      <c r="AA870" s="75"/>
    </row>
    <row r="871" spans="27:27" x14ac:dyDescent="0.25">
      <c r="AA871" s="75"/>
    </row>
    <row r="872" spans="27:27" x14ac:dyDescent="0.25">
      <c r="AA872" s="75"/>
    </row>
    <row r="873" spans="27:27" x14ac:dyDescent="0.25">
      <c r="AA873" s="75"/>
    </row>
    <row r="874" spans="27:27" x14ac:dyDescent="0.25">
      <c r="AA874" s="75"/>
    </row>
    <row r="875" spans="27:27" x14ac:dyDescent="0.25">
      <c r="AA875" s="75"/>
    </row>
    <row r="876" spans="27:27" x14ac:dyDescent="0.25">
      <c r="AA876" s="75"/>
    </row>
    <row r="877" spans="27:27" x14ac:dyDescent="0.25">
      <c r="AA877" s="75"/>
    </row>
    <row r="878" spans="27:27" x14ac:dyDescent="0.25">
      <c r="AA878" s="75"/>
    </row>
    <row r="879" spans="27:27" x14ac:dyDescent="0.25">
      <c r="AA879" s="75"/>
    </row>
    <row r="880" spans="27:27" x14ac:dyDescent="0.25">
      <c r="AA880" s="75"/>
    </row>
    <row r="881" spans="27:27" x14ac:dyDescent="0.25">
      <c r="AA881" s="75"/>
    </row>
    <row r="882" spans="27:27" x14ac:dyDescent="0.25">
      <c r="AA882" s="75"/>
    </row>
    <row r="883" spans="27:27" x14ac:dyDescent="0.25">
      <c r="AA883" s="75"/>
    </row>
    <row r="884" spans="27:27" x14ac:dyDescent="0.25">
      <c r="AA884" s="75"/>
    </row>
    <row r="885" spans="27:27" x14ac:dyDescent="0.25">
      <c r="AA885" s="75"/>
    </row>
    <row r="886" spans="27:27" x14ac:dyDescent="0.25">
      <c r="AA886" s="75"/>
    </row>
    <row r="887" spans="27:27" x14ac:dyDescent="0.25">
      <c r="AA887" s="75"/>
    </row>
    <row r="888" spans="27:27" x14ac:dyDescent="0.25">
      <c r="AA888" s="75"/>
    </row>
    <row r="889" spans="27:27" x14ac:dyDescent="0.25">
      <c r="AA889" s="75"/>
    </row>
    <row r="890" spans="27:27" x14ac:dyDescent="0.25">
      <c r="AA890" s="75"/>
    </row>
    <row r="891" spans="27:27" x14ac:dyDescent="0.25">
      <c r="AA891" s="75"/>
    </row>
    <row r="892" spans="27:27" x14ac:dyDescent="0.25">
      <c r="AA892" s="75"/>
    </row>
    <row r="893" spans="27:27" x14ac:dyDescent="0.25">
      <c r="AA893" s="75"/>
    </row>
    <row r="894" spans="27:27" x14ac:dyDescent="0.25">
      <c r="AA894" s="75"/>
    </row>
    <row r="895" spans="27:27" x14ac:dyDescent="0.25">
      <c r="AA895" s="75"/>
    </row>
    <row r="896" spans="27:27" x14ac:dyDescent="0.25">
      <c r="AA896" s="75"/>
    </row>
    <row r="897" spans="27:27" x14ac:dyDescent="0.25">
      <c r="AA897" s="75"/>
    </row>
    <row r="898" spans="27:27" x14ac:dyDescent="0.25">
      <c r="AA898" s="75"/>
    </row>
    <row r="899" spans="27:27" x14ac:dyDescent="0.25">
      <c r="AA899" s="75"/>
    </row>
    <row r="900" spans="27:27" x14ac:dyDescent="0.25">
      <c r="AA900" s="75"/>
    </row>
    <row r="901" spans="27:27" x14ac:dyDescent="0.25">
      <c r="AA901" s="75"/>
    </row>
    <row r="902" spans="27:27" x14ac:dyDescent="0.25">
      <c r="AA902" s="75"/>
    </row>
    <row r="903" spans="27:27" x14ac:dyDescent="0.25">
      <c r="AA903" s="75"/>
    </row>
    <row r="904" spans="27:27" x14ac:dyDescent="0.25">
      <c r="AA904" s="75"/>
    </row>
    <row r="905" spans="27:27" x14ac:dyDescent="0.25">
      <c r="AA905" s="75"/>
    </row>
    <row r="906" spans="27:27" x14ac:dyDescent="0.25">
      <c r="AA906" s="75"/>
    </row>
    <row r="907" spans="27:27" x14ac:dyDescent="0.25">
      <c r="AA907" s="75"/>
    </row>
    <row r="908" spans="27:27" x14ac:dyDescent="0.25">
      <c r="AA908" s="75"/>
    </row>
    <row r="909" spans="27:27" x14ac:dyDescent="0.25">
      <c r="AA909" s="75"/>
    </row>
    <row r="910" spans="27:27" x14ac:dyDescent="0.25">
      <c r="AA910" s="75"/>
    </row>
    <row r="911" spans="27:27" x14ac:dyDescent="0.25">
      <c r="AA911" s="75"/>
    </row>
    <row r="912" spans="27:27" x14ac:dyDescent="0.25">
      <c r="AA912" s="75"/>
    </row>
    <row r="913" spans="27:27" x14ac:dyDescent="0.25">
      <c r="AA913" s="75"/>
    </row>
    <row r="914" spans="27:27" x14ac:dyDescent="0.25">
      <c r="AA914" s="75"/>
    </row>
    <row r="915" spans="27:27" x14ac:dyDescent="0.25">
      <c r="AA915" s="75"/>
    </row>
    <row r="916" spans="27:27" x14ac:dyDescent="0.25">
      <c r="AA916" s="75"/>
    </row>
    <row r="917" spans="27:27" x14ac:dyDescent="0.25">
      <c r="AA917" s="75"/>
    </row>
    <row r="918" spans="27:27" x14ac:dyDescent="0.25">
      <c r="AA918" s="75"/>
    </row>
    <row r="919" spans="27:27" x14ac:dyDescent="0.25">
      <c r="AA919" s="75"/>
    </row>
    <row r="920" spans="27:27" x14ac:dyDescent="0.25">
      <c r="AA920" s="75"/>
    </row>
    <row r="921" spans="27:27" x14ac:dyDescent="0.25">
      <c r="AA921" s="75"/>
    </row>
    <row r="922" spans="27:27" x14ac:dyDescent="0.25">
      <c r="AA922" s="75"/>
    </row>
    <row r="923" spans="27:27" x14ac:dyDescent="0.25">
      <c r="AA923" s="75"/>
    </row>
    <row r="924" spans="27:27" x14ac:dyDescent="0.25">
      <c r="AA924" s="75"/>
    </row>
    <row r="925" spans="27:27" x14ac:dyDescent="0.25">
      <c r="AA925" s="75"/>
    </row>
    <row r="926" spans="27:27" x14ac:dyDescent="0.25">
      <c r="AA926" s="75"/>
    </row>
    <row r="927" spans="27:27" x14ac:dyDescent="0.25">
      <c r="AA927" s="75"/>
    </row>
    <row r="928" spans="27:27" x14ac:dyDescent="0.25">
      <c r="AA928" s="75"/>
    </row>
    <row r="929" spans="27:27" x14ac:dyDescent="0.25">
      <c r="AA929" s="75"/>
    </row>
    <row r="930" spans="27:27" x14ac:dyDescent="0.25">
      <c r="AA930" s="75"/>
    </row>
    <row r="931" spans="27:27" x14ac:dyDescent="0.25">
      <c r="AA931" s="75"/>
    </row>
    <row r="932" spans="27:27" x14ac:dyDescent="0.25">
      <c r="AA932" s="75"/>
    </row>
    <row r="933" spans="27:27" x14ac:dyDescent="0.25">
      <c r="AA933" s="75"/>
    </row>
    <row r="934" spans="27:27" x14ac:dyDescent="0.25">
      <c r="AA934" s="75"/>
    </row>
    <row r="935" spans="27:27" x14ac:dyDescent="0.25">
      <c r="AA935" s="75"/>
    </row>
    <row r="936" spans="27:27" x14ac:dyDescent="0.25">
      <c r="AA936" s="75"/>
    </row>
    <row r="937" spans="27:27" x14ac:dyDescent="0.25">
      <c r="AA937" s="75"/>
    </row>
    <row r="938" spans="27:27" x14ac:dyDescent="0.25">
      <c r="AA938" s="75"/>
    </row>
    <row r="939" spans="27:27" x14ac:dyDescent="0.25">
      <c r="AA939" s="75"/>
    </row>
    <row r="940" spans="27:27" x14ac:dyDescent="0.25">
      <c r="AA940" s="75"/>
    </row>
    <row r="941" spans="27:27" x14ac:dyDescent="0.25">
      <c r="AA941" s="75"/>
    </row>
    <row r="942" spans="27:27" x14ac:dyDescent="0.25">
      <c r="AA942" s="75"/>
    </row>
    <row r="943" spans="27:27" x14ac:dyDescent="0.25">
      <c r="AA943" s="75"/>
    </row>
    <row r="944" spans="27:27" x14ac:dyDescent="0.25">
      <c r="AA944" s="75"/>
    </row>
    <row r="945" spans="27:27" x14ac:dyDescent="0.25">
      <c r="AA945" s="75"/>
    </row>
    <row r="946" spans="27:27" x14ac:dyDescent="0.25">
      <c r="AA946" s="75"/>
    </row>
    <row r="947" spans="27:27" x14ac:dyDescent="0.25">
      <c r="AA947" s="75"/>
    </row>
    <row r="948" spans="27:27" x14ac:dyDescent="0.25">
      <c r="AA948" s="75"/>
    </row>
    <row r="949" spans="27:27" x14ac:dyDescent="0.25">
      <c r="AA949" s="75"/>
    </row>
    <row r="950" spans="27:27" x14ac:dyDescent="0.25">
      <c r="AA950" s="75"/>
    </row>
    <row r="951" spans="27:27" x14ac:dyDescent="0.25">
      <c r="AA951" s="75"/>
    </row>
    <row r="952" spans="27:27" x14ac:dyDescent="0.25">
      <c r="AA952" s="75"/>
    </row>
    <row r="953" spans="27:27" x14ac:dyDescent="0.25">
      <c r="AA953" s="75"/>
    </row>
    <row r="954" spans="27:27" x14ac:dyDescent="0.25">
      <c r="AA954" s="75"/>
    </row>
    <row r="955" spans="27:27" x14ac:dyDescent="0.25">
      <c r="AA955" s="75"/>
    </row>
    <row r="956" spans="27:27" x14ac:dyDescent="0.25">
      <c r="AA956" s="75"/>
    </row>
    <row r="957" spans="27:27" x14ac:dyDescent="0.25">
      <c r="AA957" s="75"/>
    </row>
    <row r="958" spans="27:27" x14ac:dyDescent="0.25">
      <c r="AA958" s="75"/>
    </row>
    <row r="959" spans="27:27" x14ac:dyDescent="0.25">
      <c r="AA959" s="75"/>
    </row>
    <row r="960" spans="27:27" x14ac:dyDescent="0.25">
      <c r="AA960" s="75"/>
    </row>
    <row r="961" spans="27:27" x14ac:dyDescent="0.25">
      <c r="AA961" s="75"/>
    </row>
    <row r="962" spans="27:27" x14ac:dyDescent="0.25">
      <c r="AA962" s="75"/>
    </row>
    <row r="963" spans="27:27" x14ac:dyDescent="0.25">
      <c r="AA963" s="75"/>
    </row>
    <row r="964" spans="27:27" x14ac:dyDescent="0.25">
      <c r="AA964" s="75"/>
    </row>
    <row r="965" spans="27:27" x14ac:dyDescent="0.25">
      <c r="AA965" s="75"/>
    </row>
    <row r="966" spans="27:27" x14ac:dyDescent="0.25">
      <c r="AA966" s="75"/>
    </row>
    <row r="967" spans="27:27" x14ac:dyDescent="0.25">
      <c r="AA967" s="75"/>
    </row>
    <row r="968" spans="27:27" x14ac:dyDescent="0.25">
      <c r="AA968" s="75"/>
    </row>
    <row r="969" spans="27:27" x14ac:dyDescent="0.25">
      <c r="AA969" s="75"/>
    </row>
    <row r="970" spans="27:27" x14ac:dyDescent="0.25">
      <c r="AA970" s="75"/>
    </row>
    <row r="971" spans="27:27" x14ac:dyDescent="0.25">
      <c r="AA971" s="75"/>
    </row>
    <row r="972" spans="27:27" x14ac:dyDescent="0.25">
      <c r="AA972" s="75"/>
    </row>
    <row r="973" spans="27:27" x14ac:dyDescent="0.25">
      <c r="AA973" s="75"/>
    </row>
    <row r="974" spans="27:27" x14ac:dyDescent="0.25">
      <c r="AA974" s="75"/>
    </row>
    <row r="975" spans="27:27" x14ac:dyDescent="0.25">
      <c r="AA975" s="75"/>
    </row>
    <row r="976" spans="27:27" x14ac:dyDescent="0.25">
      <c r="AA976" s="75"/>
    </row>
    <row r="977" spans="27:27" x14ac:dyDescent="0.25">
      <c r="AA977" s="75"/>
    </row>
    <row r="978" spans="27:27" x14ac:dyDescent="0.25">
      <c r="AA978" s="75"/>
    </row>
    <row r="979" spans="27:27" x14ac:dyDescent="0.25">
      <c r="AA979" s="75"/>
    </row>
    <row r="980" spans="27:27" x14ac:dyDescent="0.25">
      <c r="AA980" s="75"/>
    </row>
    <row r="981" spans="27:27" x14ac:dyDescent="0.25">
      <c r="AA981" s="75"/>
    </row>
    <row r="982" spans="27:27" x14ac:dyDescent="0.25">
      <c r="AA982" s="75"/>
    </row>
    <row r="983" spans="27:27" x14ac:dyDescent="0.25">
      <c r="AA983" s="75"/>
    </row>
    <row r="984" spans="27:27" x14ac:dyDescent="0.25">
      <c r="AA984" s="75"/>
    </row>
    <row r="985" spans="27:27" x14ac:dyDescent="0.25">
      <c r="AA985" s="75"/>
    </row>
    <row r="986" spans="27:27" x14ac:dyDescent="0.25">
      <c r="AA986" s="75"/>
    </row>
    <row r="987" spans="27:27" x14ac:dyDescent="0.25">
      <c r="AA987" s="75"/>
    </row>
    <row r="988" spans="27:27" x14ac:dyDescent="0.25">
      <c r="AA988" s="75"/>
    </row>
    <row r="989" spans="27:27" x14ac:dyDescent="0.25">
      <c r="AA989" s="75"/>
    </row>
    <row r="990" spans="27:27" x14ac:dyDescent="0.25">
      <c r="AA990" s="75"/>
    </row>
    <row r="991" spans="27:27" x14ac:dyDescent="0.25">
      <c r="AA991" s="75"/>
    </row>
    <row r="992" spans="27:27" x14ac:dyDescent="0.25">
      <c r="AA992" s="75"/>
    </row>
    <row r="993" spans="27:27" x14ac:dyDescent="0.25">
      <c r="AA993" s="75"/>
    </row>
    <row r="994" spans="27:27" x14ac:dyDescent="0.25">
      <c r="AA994" s="75"/>
    </row>
    <row r="995" spans="27:27" x14ac:dyDescent="0.25">
      <c r="AA995" s="75"/>
    </row>
    <row r="996" spans="27:27" x14ac:dyDescent="0.25">
      <c r="AA996" s="75"/>
    </row>
    <row r="997" spans="27:27" x14ac:dyDescent="0.25">
      <c r="AA997" s="75"/>
    </row>
    <row r="998" spans="27:27" x14ac:dyDescent="0.25">
      <c r="AA998" s="75"/>
    </row>
    <row r="999" spans="27:27" x14ac:dyDescent="0.25">
      <c r="AA999" s="75"/>
    </row>
    <row r="1000" spans="27:27" x14ac:dyDescent="0.25">
      <c r="AA1000" s="75"/>
    </row>
    <row r="1001" spans="27:27" x14ac:dyDescent="0.25">
      <c r="AA1001" s="75"/>
    </row>
    <row r="1002" spans="27:27" x14ac:dyDescent="0.25">
      <c r="AA1002" s="75"/>
    </row>
    <row r="1003" spans="27:27" x14ac:dyDescent="0.25">
      <c r="AA1003" s="75"/>
    </row>
    <row r="1004" spans="27:27" x14ac:dyDescent="0.25">
      <c r="AA1004" s="75"/>
    </row>
    <row r="1005" spans="27:27" x14ac:dyDescent="0.25">
      <c r="AA1005" s="75"/>
    </row>
    <row r="1006" spans="27:27" x14ac:dyDescent="0.25">
      <c r="AA1006" s="75"/>
    </row>
    <row r="1007" spans="27:27" x14ac:dyDescent="0.25">
      <c r="AA1007" s="75"/>
    </row>
    <row r="1008" spans="27:27" x14ac:dyDescent="0.25">
      <c r="AA1008" s="75"/>
    </row>
    <row r="1009" spans="27:27" x14ac:dyDescent="0.25">
      <c r="AA1009" s="75"/>
    </row>
    <row r="1010" spans="27:27" x14ac:dyDescent="0.25">
      <c r="AA1010" s="75"/>
    </row>
    <row r="1011" spans="27:27" x14ac:dyDescent="0.25">
      <c r="AA1011" s="75"/>
    </row>
    <row r="1012" spans="27:27" x14ac:dyDescent="0.25">
      <c r="AA1012" s="75"/>
    </row>
    <row r="1013" spans="27:27" x14ac:dyDescent="0.25">
      <c r="AA1013" s="75"/>
    </row>
    <row r="1014" spans="27:27" x14ac:dyDescent="0.25">
      <c r="AA1014" s="75"/>
    </row>
    <row r="1015" spans="27:27" x14ac:dyDescent="0.25">
      <c r="AA1015" s="75"/>
    </row>
    <row r="1016" spans="27:27" x14ac:dyDescent="0.25">
      <c r="AA1016" s="75"/>
    </row>
    <row r="1017" spans="27:27" x14ac:dyDescent="0.25">
      <c r="AA1017" s="75"/>
    </row>
    <row r="1018" spans="27:27" x14ac:dyDescent="0.25">
      <c r="AA1018" s="75"/>
    </row>
    <row r="1019" spans="27:27" x14ac:dyDescent="0.25">
      <c r="AA1019" s="75"/>
    </row>
    <row r="1020" spans="27:27" x14ac:dyDescent="0.25">
      <c r="AA1020" s="75"/>
    </row>
    <row r="1021" spans="27:27" x14ac:dyDescent="0.25">
      <c r="AA1021" s="75"/>
    </row>
    <row r="1022" spans="27:27" x14ac:dyDescent="0.25">
      <c r="AA1022" s="75"/>
    </row>
    <row r="1023" spans="27:27" x14ac:dyDescent="0.25">
      <c r="AA1023" s="75"/>
    </row>
    <row r="1024" spans="27:27" x14ac:dyDescent="0.25">
      <c r="AA1024" s="75"/>
    </row>
    <row r="1025" spans="27:27" x14ac:dyDescent="0.25">
      <c r="AA1025" s="75"/>
    </row>
    <row r="1026" spans="27:27" x14ac:dyDescent="0.25">
      <c r="AA1026" s="75"/>
    </row>
    <row r="1027" spans="27:27" x14ac:dyDescent="0.25">
      <c r="AA1027" s="75"/>
    </row>
    <row r="1028" spans="27:27" x14ac:dyDescent="0.25">
      <c r="AA1028" s="75"/>
    </row>
    <row r="1029" spans="27:27" x14ac:dyDescent="0.25">
      <c r="AA1029" s="75"/>
    </row>
    <row r="1030" spans="27:27" x14ac:dyDescent="0.25">
      <c r="AA1030" s="75"/>
    </row>
    <row r="1031" spans="27:27" x14ac:dyDescent="0.25">
      <c r="AA1031" s="75"/>
    </row>
    <row r="1032" spans="27:27" x14ac:dyDescent="0.25">
      <c r="AA1032" s="75"/>
    </row>
    <row r="1033" spans="27:27" x14ac:dyDescent="0.25">
      <c r="AA1033" s="75"/>
    </row>
    <row r="1034" spans="27:27" x14ac:dyDescent="0.25">
      <c r="AA1034" s="75"/>
    </row>
    <row r="1035" spans="27:27" x14ac:dyDescent="0.25">
      <c r="AA1035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49D3-D33F-4C54-AEE0-4EAE25A1A245}">
  <dimension ref="A1:Z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69</v>
      </c>
    </row>
    <row r="3" spans="1:26" customFormat="1" x14ac:dyDescent="0.25">
      <c r="A3" s="7" t="s">
        <v>17</v>
      </c>
      <c r="D3" t="s">
        <v>69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6">
        <v>0.22916666666666666</v>
      </c>
      <c r="C10" s="74" t="s">
        <v>6</v>
      </c>
      <c r="D10" s="75">
        <v>0.24652777777777779</v>
      </c>
      <c r="E10" s="74" t="s">
        <v>6</v>
      </c>
      <c r="F10" s="76">
        <v>0.20833333333333334</v>
      </c>
      <c r="G10" s="74" t="s">
        <v>6</v>
      </c>
      <c r="H10" s="76"/>
      <c r="J10" s="76">
        <v>0.22916666666666666</v>
      </c>
      <c r="K10" s="74" t="s">
        <v>6</v>
      </c>
      <c r="L10" s="75" t="s">
        <v>70</v>
      </c>
      <c r="M10" s="74" t="s">
        <v>6</v>
      </c>
      <c r="N10" s="76">
        <v>0.21875</v>
      </c>
      <c r="O10" s="76" t="s">
        <v>6</v>
      </c>
      <c r="P10" s="76"/>
      <c r="R10" s="75">
        <v>0.22916666666666666</v>
      </c>
      <c r="S10" s="74" t="s">
        <v>6</v>
      </c>
      <c r="T10" s="75" t="s">
        <v>71</v>
      </c>
      <c r="U10" s="74" t="s">
        <v>6</v>
      </c>
      <c r="V10" s="76">
        <v>0.21875</v>
      </c>
      <c r="W10" s="76" t="s">
        <v>6</v>
      </c>
      <c r="X10" s="76"/>
      <c r="Z10" s="75"/>
    </row>
    <row r="11" spans="1:26" x14ac:dyDescent="0.25">
      <c r="A11" s="74">
        <v>2</v>
      </c>
      <c r="B11" s="76">
        <v>0.23736111111111111</v>
      </c>
      <c r="C11" s="74" t="s">
        <v>6</v>
      </c>
      <c r="D11" s="75">
        <v>0.25486111111111109</v>
      </c>
      <c r="E11" s="74" t="s">
        <v>6</v>
      </c>
      <c r="F11" s="76">
        <v>0.21527777777777779</v>
      </c>
      <c r="G11" s="74" t="s">
        <v>6</v>
      </c>
      <c r="H11" s="76"/>
      <c r="J11" s="76">
        <v>0.24282407407407405</v>
      </c>
      <c r="K11" s="74" t="s">
        <v>6</v>
      </c>
      <c r="L11" s="76">
        <v>0.27083333333333331</v>
      </c>
      <c r="M11" s="74" t="s">
        <v>6</v>
      </c>
      <c r="P11" s="76"/>
      <c r="R11" s="75">
        <v>0.24299768518518516</v>
      </c>
      <c r="S11" s="74" t="s">
        <v>6</v>
      </c>
      <c r="T11" s="75">
        <v>0.26762820512820518</v>
      </c>
      <c r="U11" s="74" t="s">
        <v>6</v>
      </c>
      <c r="V11" s="75"/>
      <c r="W11" s="76"/>
      <c r="X11" s="76"/>
      <c r="Z11" s="75"/>
    </row>
    <row r="12" spans="1:26" x14ac:dyDescent="0.25">
      <c r="A12" s="74">
        <v>3</v>
      </c>
      <c r="B12" s="76">
        <v>0.24555555555555555</v>
      </c>
      <c r="C12" s="74" t="s">
        <v>6</v>
      </c>
      <c r="D12" s="75">
        <v>0.26250000000000001</v>
      </c>
      <c r="E12" s="74" t="s">
        <v>6</v>
      </c>
      <c r="F12" s="76">
        <v>0.22222222222222221</v>
      </c>
      <c r="G12" s="74" t="s">
        <v>6</v>
      </c>
      <c r="H12" s="76"/>
      <c r="J12" s="76">
        <v>0.25648148148148148</v>
      </c>
      <c r="K12" s="74" t="s">
        <v>6</v>
      </c>
      <c r="L12" s="76">
        <v>0.27932870370370372</v>
      </c>
      <c r="M12" s="74" t="s">
        <v>6</v>
      </c>
      <c r="P12" s="76"/>
      <c r="R12" s="75">
        <v>0.2568287037037037</v>
      </c>
      <c r="S12" s="74" t="s">
        <v>6</v>
      </c>
      <c r="T12" s="75">
        <v>0.27831196581196588</v>
      </c>
      <c r="U12" s="74" t="s">
        <v>6</v>
      </c>
      <c r="V12" s="75"/>
      <c r="X12" s="76"/>
      <c r="Z12" s="75"/>
    </row>
    <row r="13" spans="1:26" x14ac:dyDescent="0.25">
      <c r="A13" s="74">
        <v>4</v>
      </c>
      <c r="B13" s="76">
        <v>0.25374999999999998</v>
      </c>
      <c r="C13" s="74" t="s">
        <v>6</v>
      </c>
      <c r="D13" s="76">
        <v>0.27083333333333331</v>
      </c>
      <c r="E13" s="74" t="s">
        <v>6</v>
      </c>
      <c r="H13" s="76"/>
      <c r="J13" s="76">
        <v>0.27083333333333331</v>
      </c>
      <c r="K13" s="74" t="s">
        <v>6</v>
      </c>
      <c r="L13" s="76">
        <v>0.28781249999999997</v>
      </c>
      <c r="M13" s="74" t="s">
        <v>6</v>
      </c>
      <c r="P13" s="76"/>
      <c r="R13" s="75">
        <v>0.27065972222222223</v>
      </c>
      <c r="S13" s="74" t="s">
        <v>6</v>
      </c>
      <c r="T13" s="75">
        <v>0.28899572649572658</v>
      </c>
      <c r="U13" s="74" t="s">
        <v>6</v>
      </c>
      <c r="V13" s="75"/>
      <c r="X13" s="76"/>
      <c r="Z13" s="75"/>
    </row>
    <row r="14" spans="1:26" x14ac:dyDescent="0.25">
      <c r="A14" s="74">
        <v>5</v>
      </c>
      <c r="B14" s="76">
        <v>0.26194444444444448</v>
      </c>
      <c r="C14" s="74" t="s">
        <v>6</v>
      </c>
      <c r="D14" s="76">
        <v>0.27909722222222222</v>
      </c>
      <c r="E14" s="74" t="s">
        <v>6</v>
      </c>
      <c r="F14" s="75"/>
      <c r="H14" s="76"/>
      <c r="J14" s="76">
        <v>0.27932870370370372</v>
      </c>
      <c r="K14" s="74" t="s">
        <v>6</v>
      </c>
      <c r="L14" s="76">
        <v>0.29630787037037037</v>
      </c>
      <c r="M14" s="74" t="s">
        <v>6</v>
      </c>
      <c r="P14" s="76"/>
      <c r="R14" s="75">
        <v>0.28449074074074071</v>
      </c>
      <c r="S14" s="74" t="s">
        <v>6</v>
      </c>
      <c r="T14" s="75">
        <v>0.29967948717948728</v>
      </c>
      <c r="U14" s="74" t="s">
        <v>6</v>
      </c>
      <c r="V14" s="75"/>
      <c r="X14" s="76"/>
      <c r="Z14" s="75"/>
    </row>
    <row r="15" spans="1:26" x14ac:dyDescent="0.25">
      <c r="A15" s="74">
        <v>6</v>
      </c>
      <c r="B15" s="76">
        <v>0.27083333333333331</v>
      </c>
      <c r="C15" s="74" t="s">
        <v>6</v>
      </c>
      <c r="D15" s="76">
        <v>0.28736111111111112</v>
      </c>
      <c r="E15" s="74" t="s">
        <v>6</v>
      </c>
      <c r="F15" s="75"/>
      <c r="H15" s="76"/>
      <c r="J15" s="76">
        <v>0.28781249999999997</v>
      </c>
      <c r="K15" s="74" t="s">
        <v>6</v>
      </c>
      <c r="L15" s="76">
        <v>0.30480324074074078</v>
      </c>
      <c r="M15" s="74" t="s">
        <v>6</v>
      </c>
      <c r="P15" s="76"/>
      <c r="R15" s="75">
        <v>0.29832175925925924</v>
      </c>
      <c r="S15" s="74" t="s">
        <v>6</v>
      </c>
      <c r="T15" s="75">
        <v>0.31036324786324798</v>
      </c>
      <c r="U15" s="74" t="s">
        <v>6</v>
      </c>
      <c r="V15" s="75"/>
      <c r="X15" s="76"/>
      <c r="Z15" s="75"/>
    </row>
    <row r="16" spans="1:26" x14ac:dyDescent="0.25">
      <c r="A16" s="74">
        <v>7</v>
      </c>
      <c r="B16" s="76">
        <v>0.27771990740740743</v>
      </c>
      <c r="C16" s="74" t="s">
        <v>6</v>
      </c>
      <c r="D16" s="76">
        <v>0.29562499999999997</v>
      </c>
      <c r="E16" s="74" t="s">
        <v>6</v>
      </c>
      <c r="F16" s="75"/>
      <c r="H16" s="76"/>
      <c r="J16" s="76">
        <v>0.29630787037037037</v>
      </c>
      <c r="K16" s="74" t="s">
        <v>6</v>
      </c>
      <c r="L16" s="76">
        <v>0.31328703703703703</v>
      </c>
      <c r="M16" s="74" t="s">
        <v>6</v>
      </c>
      <c r="P16" s="76"/>
      <c r="R16" s="75">
        <v>0.31215277777777778</v>
      </c>
      <c r="S16" s="74" t="s">
        <v>6</v>
      </c>
      <c r="T16" s="75">
        <v>0.32104700854700868</v>
      </c>
      <c r="U16" s="74" t="s">
        <v>6</v>
      </c>
      <c r="V16" s="75"/>
      <c r="X16" s="76"/>
      <c r="Z16" s="75"/>
    </row>
    <row r="17" spans="1:26" x14ac:dyDescent="0.25">
      <c r="A17" s="74">
        <v>8</v>
      </c>
      <c r="B17" s="76">
        <v>0.28460648148148149</v>
      </c>
      <c r="C17" s="74" t="s">
        <v>6</v>
      </c>
      <c r="D17" s="76">
        <v>0.30388888888888888</v>
      </c>
      <c r="E17" s="74" t="s">
        <v>6</v>
      </c>
      <c r="F17" s="75"/>
      <c r="H17" s="76"/>
      <c r="J17" s="76">
        <v>0.30480324074074078</v>
      </c>
      <c r="K17" s="74" t="s">
        <v>6</v>
      </c>
      <c r="L17" s="76">
        <v>0.32178240740740743</v>
      </c>
      <c r="M17" s="74" t="s">
        <v>6</v>
      </c>
      <c r="P17" s="76"/>
      <c r="R17" s="75">
        <v>0.32598379629629631</v>
      </c>
      <c r="S17" s="74" t="s">
        <v>6</v>
      </c>
      <c r="T17" s="75">
        <v>0.33173076923076938</v>
      </c>
      <c r="U17" s="74" t="s">
        <v>6</v>
      </c>
      <c r="V17" s="75"/>
      <c r="X17" s="76"/>
      <c r="Z17" s="75"/>
    </row>
    <row r="18" spans="1:26" x14ac:dyDescent="0.25">
      <c r="A18" s="74">
        <v>9</v>
      </c>
      <c r="B18" s="76">
        <v>0.29149305555555555</v>
      </c>
      <c r="C18" s="74" t="s">
        <v>6</v>
      </c>
      <c r="D18" s="76">
        <v>0.31215277777777778</v>
      </c>
      <c r="E18" s="74" t="s">
        <v>6</v>
      </c>
      <c r="H18" s="76"/>
      <c r="J18" s="76">
        <v>0.31328703703703703</v>
      </c>
      <c r="K18" s="74" t="s">
        <v>6</v>
      </c>
      <c r="L18" s="76">
        <v>0.33026620370370369</v>
      </c>
      <c r="M18" s="74" t="s">
        <v>6</v>
      </c>
      <c r="P18" s="76"/>
      <c r="R18" s="75">
        <v>0.33981481481481479</v>
      </c>
      <c r="S18" s="74" t="s">
        <v>6</v>
      </c>
      <c r="T18" s="75">
        <v>0.34241452991453009</v>
      </c>
      <c r="U18" s="74" t="s">
        <v>6</v>
      </c>
      <c r="V18" s="75"/>
      <c r="X18" s="76"/>
      <c r="Z18" s="75"/>
    </row>
    <row r="19" spans="1:26" x14ac:dyDescent="0.25">
      <c r="A19" s="74">
        <v>10</v>
      </c>
      <c r="B19" s="76">
        <v>0.29837962962962966</v>
      </c>
      <c r="C19" s="74" t="s">
        <v>6</v>
      </c>
      <c r="D19" s="76">
        <v>0.32041666666666663</v>
      </c>
      <c r="E19" s="74" t="s">
        <v>6</v>
      </c>
      <c r="H19" s="76"/>
      <c r="J19" s="76">
        <v>0.32178240740740743</v>
      </c>
      <c r="K19" s="74" t="s">
        <v>6</v>
      </c>
      <c r="L19" s="76">
        <v>0.33876157407407409</v>
      </c>
      <c r="M19" s="74" t="s">
        <v>6</v>
      </c>
      <c r="P19" s="76"/>
      <c r="R19" s="75">
        <v>0.35364583333333338</v>
      </c>
      <c r="S19" s="74" t="s">
        <v>6</v>
      </c>
      <c r="T19" s="75">
        <v>0.35309829059829079</v>
      </c>
      <c r="U19" s="74" t="s">
        <v>6</v>
      </c>
      <c r="V19" s="75"/>
      <c r="X19" s="76"/>
      <c r="Z19" s="75"/>
    </row>
    <row r="20" spans="1:26" x14ac:dyDescent="0.25">
      <c r="A20" s="74">
        <v>11</v>
      </c>
      <c r="B20" s="76">
        <v>0.30526620370370372</v>
      </c>
      <c r="C20" s="74" t="s">
        <v>6</v>
      </c>
      <c r="D20" s="76">
        <v>0.32868055555555559</v>
      </c>
      <c r="E20" s="74" t="s">
        <v>6</v>
      </c>
      <c r="H20" s="76"/>
      <c r="J20" s="76">
        <v>0.33026620370370369</v>
      </c>
      <c r="K20" s="74" t="s">
        <v>6</v>
      </c>
      <c r="L20" s="76">
        <v>0.34725694444444444</v>
      </c>
      <c r="M20" s="74" t="s">
        <v>6</v>
      </c>
      <c r="P20" s="76"/>
      <c r="R20" s="75">
        <v>0.36747685185185186</v>
      </c>
      <c r="S20" s="74" t="s">
        <v>6</v>
      </c>
      <c r="T20" s="75">
        <v>0.36378205128205149</v>
      </c>
      <c r="U20" s="74" t="s">
        <v>6</v>
      </c>
      <c r="X20" s="76"/>
      <c r="Z20" s="75"/>
    </row>
    <row r="21" spans="1:26" x14ac:dyDescent="0.25">
      <c r="A21" s="74">
        <v>12</v>
      </c>
      <c r="B21" s="76">
        <v>0.31215277777777778</v>
      </c>
      <c r="C21" s="74" t="s">
        <v>6</v>
      </c>
      <c r="D21" s="76">
        <v>0.33694444444444444</v>
      </c>
      <c r="E21" s="74" t="s">
        <v>6</v>
      </c>
      <c r="H21" s="76"/>
      <c r="J21" s="76">
        <v>0.33876157407407409</v>
      </c>
      <c r="K21" s="74" t="s">
        <v>6</v>
      </c>
      <c r="L21" s="76">
        <v>0.35574074074074075</v>
      </c>
      <c r="M21" s="74" t="s">
        <v>6</v>
      </c>
      <c r="P21" s="76"/>
      <c r="R21" s="75">
        <v>0.38131937037037034</v>
      </c>
      <c r="S21" s="74" t="s">
        <v>6</v>
      </c>
      <c r="T21" s="75">
        <v>0.37446581196581219</v>
      </c>
      <c r="U21" s="74" t="s">
        <v>6</v>
      </c>
      <c r="Z21" s="75"/>
    </row>
    <row r="22" spans="1:26" x14ac:dyDescent="0.25">
      <c r="A22" s="74">
        <v>13</v>
      </c>
      <c r="B22" s="76">
        <v>0.31903935185185184</v>
      </c>
      <c r="C22" s="74" t="s">
        <v>6</v>
      </c>
      <c r="D22" s="76">
        <v>0.34520833333333334</v>
      </c>
      <c r="E22" s="74" t="s">
        <v>6</v>
      </c>
      <c r="H22" s="76"/>
      <c r="J22" s="76">
        <v>0.34725694444444444</v>
      </c>
      <c r="K22" s="74" t="s">
        <v>6</v>
      </c>
      <c r="L22" s="76">
        <v>0.36423611111111115</v>
      </c>
      <c r="M22" s="74" t="s">
        <v>6</v>
      </c>
      <c r="R22" s="75">
        <v>0.39583333333333331</v>
      </c>
      <c r="S22" s="74" t="s">
        <v>6</v>
      </c>
      <c r="T22" s="75">
        <v>0.38514957264957289</v>
      </c>
      <c r="U22" s="74" t="s">
        <v>6</v>
      </c>
      <c r="Z22" s="75"/>
    </row>
    <row r="23" spans="1:26" x14ac:dyDescent="0.25">
      <c r="A23" s="74">
        <v>14</v>
      </c>
      <c r="B23" s="76">
        <v>0.3259259259259259</v>
      </c>
      <c r="C23" s="74" t="s">
        <v>6</v>
      </c>
      <c r="D23" s="76">
        <v>0.35416666666666669</v>
      </c>
      <c r="E23" s="74" t="s">
        <v>6</v>
      </c>
      <c r="H23" s="76"/>
      <c r="J23" s="76">
        <v>0.35574074074074075</v>
      </c>
      <c r="K23" s="74" t="s">
        <v>6</v>
      </c>
      <c r="L23" s="76">
        <v>0.3727314814814815</v>
      </c>
      <c r="M23" s="74" t="s">
        <v>6</v>
      </c>
      <c r="R23" s="75">
        <v>0.40689814814814818</v>
      </c>
      <c r="S23" s="74" t="s">
        <v>6</v>
      </c>
      <c r="T23" s="75">
        <v>0.39583333333333331</v>
      </c>
      <c r="U23" s="74" t="s">
        <v>6</v>
      </c>
      <c r="Z23" s="75"/>
    </row>
    <row r="24" spans="1:26" x14ac:dyDescent="0.25">
      <c r="A24" s="74">
        <v>15</v>
      </c>
      <c r="B24" s="76">
        <v>0.33281250000000001</v>
      </c>
      <c r="C24" s="74" t="s">
        <v>6</v>
      </c>
      <c r="D24" s="76">
        <v>0.36440972222222223</v>
      </c>
      <c r="E24" s="74" t="s">
        <v>6</v>
      </c>
      <c r="H24" s="76"/>
      <c r="J24" s="76">
        <v>0.36423611111111115</v>
      </c>
      <c r="K24" s="74" t="s">
        <v>6</v>
      </c>
      <c r="L24" s="76">
        <v>0.38121527777777775</v>
      </c>
      <c r="M24" s="74" t="s">
        <v>6</v>
      </c>
      <c r="R24" s="75">
        <v>0.41796296296296293</v>
      </c>
      <c r="S24" s="74" t="s">
        <v>6</v>
      </c>
      <c r="T24" s="75">
        <v>0.40689814814814818</v>
      </c>
      <c r="U24" s="74" t="s">
        <v>6</v>
      </c>
      <c r="Z24" s="75"/>
    </row>
    <row r="25" spans="1:26" x14ac:dyDescent="0.25">
      <c r="A25" s="74">
        <v>16</v>
      </c>
      <c r="B25" s="76">
        <v>0.33969907407407413</v>
      </c>
      <c r="C25" s="74" t="s">
        <v>6</v>
      </c>
      <c r="D25" s="76">
        <v>0.37465277777777778</v>
      </c>
      <c r="E25" s="74" t="s">
        <v>6</v>
      </c>
      <c r="H25" s="76"/>
      <c r="J25" s="76">
        <v>0.3727314814814815</v>
      </c>
      <c r="K25" s="74" t="s">
        <v>6</v>
      </c>
      <c r="L25" s="76">
        <v>0.3897106481481481</v>
      </c>
      <c r="M25" s="74" t="s">
        <v>6</v>
      </c>
      <c r="R25" s="75">
        <v>0.42902777777777779</v>
      </c>
      <c r="S25" s="74" t="s">
        <v>6</v>
      </c>
      <c r="T25" s="75">
        <v>0.41796296296296293</v>
      </c>
      <c r="U25" s="74" t="s">
        <v>6</v>
      </c>
      <c r="Z25" s="75"/>
    </row>
    <row r="26" spans="1:26" x14ac:dyDescent="0.25">
      <c r="A26" s="74">
        <v>17</v>
      </c>
      <c r="B26" s="76">
        <v>0.34658564814814818</v>
      </c>
      <c r="C26" s="74" t="s">
        <v>6</v>
      </c>
      <c r="D26" s="76">
        <v>0.38489583333333338</v>
      </c>
      <c r="E26" s="74" t="s">
        <v>6</v>
      </c>
      <c r="H26" s="76"/>
      <c r="J26" s="76">
        <v>0.38121527777777775</v>
      </c>
      <c r="K26" s="74" t="s">
        <v>6</v>
      </c>
      <c r="L26" s="76">
        <v>0.3982060185185185</v>
      </c>
      <c r="M26" s="74" t="s">
        <v>6</v>
      </c>
      <c r="R26" s="75">
        <v>0.44009259259259265</v>
      </c>
      <c r="S26" s="74" t="s">
        <v>6</v>
      </c>
      <c r="T26" s="75">
        <v>0.42902777777777779</v>
      </c>
      <c r="U26" s="74" t="s">
        <v>6</v>
      </c>
      <c r="Z26" s="75"/>
    </row>
    <row r="27" spans="1:26" x14ac:dyDescent="0.25">
      <c r="A27" s="74">
        <v>18</v>
      </c>
      <c r="B27" s="76">
        <v>0.35416666666666669</v>
      </c>
      <c r="C27" s="74" t="s">
        <v>6</v>
      </c>
      <c r="D27" s="76">
        <v>0.39583333333333331</v>
      </c>
      <c r="E27" s="74" t="s">
        <v>6</v>
      </c>
      <c r="H27" s="76"/>
      <c r="J27" s="76">
        <v>0.3897106481481481</v>
      </c>
      <c r="K27" s="74" t="s">
        <v>6</v>
      </c>
      <c r="L27" s="76">
        <v>0.40668981481481481</v>
      </c>
      <c r="M27" s="74" t="s">
        <v>6</v>
      </c>
      <c r="R27" s="75">
        <v>0.4511574074074074</v>
      </c>
      <c r="S27" s="74" t="s">
        <v>6</v>
      </c>
      <c r="T27" s="75">
        <v>0.44009259259259265</v>
      </c>
      <c r="U27" s="74" t="s">
        <v>6</v>
      </c>
      <c r="Z27" s="75"/>
    </row>
    <row r="28" spans="1:26" x14ac:dyDescent="0.25">
      <c r="A28" s="74">
        <v>19</v>
      </c>
      <c r="B28" s="76">
        <v>0.36236111111111113</v>
      </c>
      <c r="C28" s="74" t="s">
        <v>6</v>
      </c>
      <c r="D28" s="76">
        <v>0.40412037037037035</v>
      </c>
      <c r="E28" s="74" t="s">
        <v>6</v>
      </c>
      <c r="H28" s="76"/>
      <c r="J28" s="76">
        <v>0.3982060185185185</v>
      </c>
      <c r="K28" s="74" t="s">
        <v>6</v>
      </c>
      <c r="L28" s="76">
        <v>0.41518518518518516</v>
      </c>
      <c r="M28" s="74" t="s">
        <v>6</v>
      </c>
      <c r="R28" s="75">
        <v>0.46222222222222226</v>
      </c>
      <c r="S28" s="74" t="s">
        <v>6</v>
      </c>
      <c r="T28" s="75">
        <v>0.4511574074074074</v>
      </c>
      <c r="U28" s="74" t="s">
        <v>6</v>
      </c>
      <c r="Z28" s="75"/>
    </row>
    <row r="29" spans="1:26" x14ac:dyDescent="0.25">
      <c r="A29" s="74">
        <v>20</v>
      </c>
      <c r="B29" s="76">
        <v>0.37055555555555553</v>
      </c>
      <c r="C29" s="74" t="s">
        <v>6</v>
      </c>
      <c r="D29" s="76">
        <v>0.41240740740740739</v>
      </c>
      <c r="E29" s="74" t="s">
        <v>6</v>
      </c>
      <c r="H29" s="76"/>
      <c r="J29" s="76">
        <v>0.40668981481481481</v>
      </c>
      <c r="K29" s="74" t="s">
        <v>6</v>
      </c>
      <c r="L29" s="76">
        <v>0.42366898148148152</v>
      </c>
      <c r="M29" s="74" t="s">
        <v>6</v>
      </c>
      <c r="R29" s="75">
        <v>0.47328703703703701</v>
      </c>
      <c r="S29" s="74" t="s">
        <v>6</v>
      </c>
      <c r="T29" s="75">
        <v>0.46222222222222226</v>
      </c>
      <c r="U29" s="74" t="s">
        <v>6</v>
      </c>
      <c r="Z29" s="75"/>
    </row>
    <row r="30" spans="1:26" x14ac:dyDescent="0.25">
      <c r="A30" s="74">
        <v>21</v>
      </c>
      <c r="B30" s="76">
        <v>0.37874999999999998</v>
      </c>
      <c r="C30" s="74" t="s">
        <v>6</v>
      </c>
      <c r="D30" s="76">
        <v>0.42069444444444443</v>
      </c>
      <c r="E30" s="74" t="s">
        <v>6</v>
      </c>
      <c r="H30" s="76"/>
      <c r="J30" s="76">
        <v>0.41518518518518516</v>
      </c>
      <c r="K30" s="74" t="s">
        <v>6</v>
      </c>
      <c r="L30" s="76">
        <v>0.43216435185185187</v>
      </c>
      <c r="M30" s="74" t="s">
        <v>6</v>
      </c>
      <c r="R30" s="75">
        <v>0.48435185185185187</v>
      </c>
      <c r="S30" s="74" t="s">
        <v>6</v>
      </c>
      <c r="T30" s="75">
        <v>0.47328703703703701</v>
      </c>
      <c r="U30" s="74" t="s">
        <v>6</v>
      </c>
      <c r="Z30" s="75"/>
    </row>
    <row r="31" spans="1:26" x14ac:dyDescent="0.25">
      <c r="A31" s="74">
        <v>22</v>
      </c>
      <c r="B31" s="76">
        <v>0.38694444444444448</v>
      </c>
      <c r="C31" s="74" t="s">
        <v>6</v>
      </c>
      <c r="D31" s="76">
        <v>0.42898148148148146</v>
      </c>
      <c r="E31" s="74" t="s">
        <v>6</v>
      </c>
      <c r="H31" s="76"/>
      <c r="J31" s="76">
        <v>0.42366898148148152</v>
      </c>
      <c r="K31" s="74" t="s">
        <v>6</v>
      </c>
      <c r="L31" s="76">
        <v>0.44065972222222222</v>
      </c>
      <c r="M31" s="74" t="s">
        <v>6</v>
      </c>
      <c r="R31" s="75">
        <v>0.49541666666666667</v>
      </c>
      <c r="S31" s="74" t="s">
        <v>6</v>
      </c>
      <c r="T31" s="75">
        <v>0.48435185185185187</v>
      </c>
      <c r="U31" s="74" t="s">
        <v>6</v>
      </c>
      <c r="Z31" s="75"/>
    </row>
    <row r="32" spans="1:26" x14ac:dyDescent="0.25">
      <c r="A32" s="74">
        <v>23</v>
      </c>
      <c r="B32" s="76">
        <v>0.39583333333333331</v>
      </c>
      <c r="C32" s="74" t="s">
        <v>6</v>
      </c>
      <c r="D32" s="76">
        <v>0.4372685185185185</v>
      </c>
      <c r="E32" s="74" t="s">
        <v>6</v>
      </c>
      <c r="H32" s="76"/>
      <c r="J32" s="76">
        <v>0.43216435185185187</v>
      </c>
      <c r="K32" s="74" t="s">
        <v>6</v>
      </c>
      <c r="L32" s="76">
        <v>0.44915501851851847</v>
      </c>
      <c r="M32" s="74" t="s">
        <v>6</v>
      </c>
      <c r="R32" s="75">
        <v>0.50648148148148142</v>
      </c>
      <c r="S32" s="74" t="s">
        <v>6</v>
      </c>
      <c r="T32" s="75">
        <v>0.49541666666666667</v>
      </c>
      <c r="U32" s="74" t="s">
        <v>6</v>
      </c>
      <c r="Z32" s="75"/>
    </row>
    <row r="33" spans="1:26" x14ac:dyDescent="0.25">
      <c r="A33" s="74">
        <v>24</v>
      </c>
      <c r="B33" s="76">
        <v>0.40412037037037035</v>
      </c>
      <c r="C33" s="74" t="s">
        <v>6</v>
      </c>
      <c r="D33" s="76">
        <v>0.44555555555555554</v>
      </c>
      <c r="E33" s="74" t="s">
        <v>6</v>
      </c>
      <c r="H33" s="76"/>
      <c r="J33" s="76">
        <v>0.44065972222222222</v>
      </c>
      <c r="K33" s="74" t="s">
        <v>6</v>
      </c>
      <c r="L33" s="76">
        <v>0.45833333333333331</v>
      </c>
      <c r="M33" s="74" t="s">
        <v>6</v>
      </c>
      <c r="R33" s="75">
        <v>0.51754629629629634</v>
      </c>
      <c r="S33" s="74" t="s">
        <v>6</v>
      </c>
      <c r="T33" s="75">
        <v>0.50648148148148142</v>
      </c>
      <c r="U33" s="74" t="s">
        <v>6</v>
      </c>
      <c r="Z33" s="75"/>
    </row>
    <row r="34" spans="1:26" x14ac:dyDescent="0.25">
      <c r="A34" s="74">
        <v>25</v>
      </c>
      <c r="B34" s="76">
        <v>0.41240740740740739</v>
      </c>
      <c r="C34" s="74" t="s">
        <v>6</v>
      </c>
      <c r="D34" s="76">
        <v>0.45384259259259258</v>
      </c>
      <c r="E34" s="74" t="s">
        <v>6</v>
      </c>
      <c r="H34" s="76"/>
      <c r="J34" s="76">
        <v>0.44915501851851847</v>
      </c>
      <c r="K34" s="74" t="s">
        <v>6</v>
      </c>
      <c r="L34" s="76">
        <v>0.46774305555555556</v>
      </c>
      <c r="M34" s="74" t="s">
        <v>6</v>
      </c>
      <c r="R34" s="75">
        <v>0.52861111111111114</v>
      </c>
      <c r="S34" s="74" t="s">
        <v>6</v>
      </c>
      <c r="T34" s="75">
        <v>0.51754629629629634</v>
      </c>
      <c r="U34" s="74" t="s">
        <v>6</v>
      </c>
      <c r="Z34" s="75"/>
    </row>
    <row r="35" spans="1:26" x14ac:dyDescent="0.25">
      <c r="A35" s="74">
        <v>26</v>
      </c>
      <c r="B35" s="76">
        <v>0.42069444444444443</v>
      </c>
      <c r="C35" s="74" t="s">
        <v>6</v>
      </c>
      <c r="D35" s="76">
        <v>0.46212962962962961</v>
      </c>
      <c r="E35" s="74" t="s">
        <v>6</v>
      </c>
      <c r="H35" s="76"/>
      <c r="J35" s="76">
        <v>0.45833333333333331</v>
      </c>
      <c r="K35" s="74" t="s">
        <v>6</v>
      </c>
      <c r="L35" s="76">
        <v>0.47714120370370372</v>
      </c>
      <c r="M35" s="74" t="s">
        <v>6</v>
      </c>
      <c r="R35" s="75">
        <v>0.53967592592592595</v>
      </c>
      <c r="S35" s="74" t="s">
        <v>6</v>
      </c>
      <c r="T35" s="75">
        <v>0.52861111111111114</v>
      </c>
      <c r="U35" s="74" t="s">
        <v>6</v>
      </c>
      <c r="Z35" s="75"/>
    </row>
    <row r="36" spans="1:26" x14ac:dyDescent="0.25">
      <c r="A36" s="74">
        <v>27</v>
      </c>
      <c r="B36" s="76">
        <v>0.42898148148148146</v>
      </c>
      <c r="C36" s="74" t="s">
        <v>6</v>
      </c>
      <c r="D36" s="76">
        <v>0.47041666666666665</v>
      </c>
      <c r="E36" s="74" t="s">
        <v>6</v>
      </c>
      <c r="H36" s="76"/>
      <c r="J36" s="76">
        <v>0.46774305555555556</v>
      </c>
      <c r="K36" s="74" t="s">
        <v>6</v>
      </c>
      <c r="L36" s="76">
        <v>0.48655092592592591</v>
      </c>
      <c r="M36" s="74" t="s">
        <v>6</v>
      </c>
      <c r="R36" s="75">
        <v>0.55075224074074081</v>
      </c>
      <c r="S36" s="74" t="s">
        <v>6</v>
      </c>
      <c r="T36" s="75">
        <v>0.53967592592592595</v>
      </c>
      <c r="U36" s="74" t="s">
        <v>6</v>
      </c>
      <c r="Z36" s="75"/>
    </row>
    <row r="37" spans="1:26" x14ac:dyDescent="0.25">
      <c r="A37" s="74">
        <v>28</v>
      </c>
      <c r="B37" s="76">
        <v>0.4372685185185185</v>
      </c>
      <c r="C37" s="74" t="s">
        <v>6</v>
      </c>
      <c r="D37" s="76">
        <v>0.47870370370370369</v>
      </c>
      <c r="E37" s="74" t="s">
        <v>6</v>
      </c>
      <c r="H37" s="76"/>
      <c r="J37" s="76">
        <v>0.47714120370370372</v>
      </c>
      <c r="K37" s="74" t="s">
        <v>6</v>
      </c>
      <c r="L37" s="76">
        <v>0.49596064814814816</v>
      </c>
      <c r="M37" s="74" t="s">
        <v>6</v>
      </c>
      <c r="R37" s="75">
        <v>0.5625</v>
      </c>
      <c r="S37" s="74" t="s">
        <v>6</v>
      </c>
      <c r="T37" s="75">
        <v>0.55075224074074081</v>
      </c>
      <c r="U37" s="74" t="s">
        <v>6</v>
      </c>
      <c r="Z37" s="75"/>
    </row>
    <row r="38" spans="1:26" x14ac:dyDescent="0.25">
      <c r="A38" s="74">
        <v>29</v>
      </c>
      <c r="B38" s="76">
        <v>0.44555555555555554</v>
      </c>
      <c r="C38" s="74" t="s">
        <v>6</v>
      </c>
      <c r="D38" s="76">
        <v>0.48699074074074072</v>
      </c>
      <c r="E38" s="74" t="s">
        <v>6</v>
      </c>
      <c r="H38" s="76"/>
      <c r="J38" s="76">
        <v>0.48655092592592591</v>
      </c>
      <c r="K38" s="74" t="s">
        <v>6</v>
      </c>
      <c r="L38" s="76">
        <v>0.50537037037037036</v>
      </c>
      <c r="M38" s="74" t="s">
        <v>6</v>
      </c>
      <c r="R38" s="75">
        <v>0.57356481481481481</v>
      </c>
      <c r="S38" s="74" t="s">
        <v>6</v>
      </c>
      <c r="T38" s="75">
        <v>0.5625</v>
      </c>
      <c r="U38" s="74" t="s">
        <v>6</v>
      </c>
      <c r="Z38" s="75"/>
    </row>
    <row r="39" spans="1:26" x14ac:dyDescent="0.25">
      <c r="A39" s="74">
        <v>30</v>
      </c>
      <c r="B39" s="76">
        <v>0.45384259259259258</v>
      </c>
      <c r="C39" s="74" t="s">
        <v>6</v>
      </c>
      <c r="D39" s="76">
        <v>0.49527777777777776</v>
      </c>
      <c r="E39" s="74" t="s">
        <v>6</v>
      </c>
      <c r="H39" s="76"/>
      <c r="J39" s="76">
        <v>0.49596064814814816</v>
      </c>
      <c r="K39" s="74" t="s">
        <v>6</v>
      </c>
      <c r="L39" s="76">
        <v>0.51476851851851857</v>
      </c>
      <c r="M39" s="74" t="s">
        <v>6</v>
      </c>
      <c r="R39" s="75">
        <v>0.58462962962962961</v>
      </c>
      <c r="S39" s="74" t="s">
        <v>6</v>
      </c>
      <c r="T39" s="75">
        <v>0.57356481481481481</v>
      </c>
      <c r="U39" s="74" t="s">
        <v>6</v>
      </c>
      <c r="Z39" s="75"/>
    </row>
    <row r="40" spans="1:26" x14ac:dyDescent="0.25">
      <c r="A40" s="74">
        <v>31</v>
      </c>
      <c r="B40" s="76">
        <v>0.46212962962962961</v>
      </c>
      <c r="C40" s="74" t="s">
        <v>6</v>
      </c>
      <c r="D40" s="76">
        <v>0.50356481481481474</v>
      </c>
      <c r="E40" s="74" t="s">
        <v>6</v>
      </c>
      <c r="H40" s="76"/>
      <c r="J40" s="76">
        <v>0.50537037037037036</v>
      </c>
      <c r="K40" s="74" t="s">
        <v>6</v>
      </c>
      <c r="L40" s="76">
        <v>0.52417824074074071</v>
      </c>
      <c r="M40" s="74" t="s">
        <v>6</v>
      </c>
      <c r="R40" s="75">
        <v>0.59569444444444442</v>
      </c>
      <c r="S40" s="74" t="s">
        <v>6</v>
      </c>
      <c r="T40" s="75">
        <v>0.58462962962962961</v>
      </c>
      <c r="U40" s="74" t="s">
        <v>6</v>
      </c>
      <c r="Z40" s="75"/>
    </row>
    <row r="41" spans="1:26" x14ac:dyDescent="0.25">
      <c r="A41" s="74">
        <v>32</v>
      </c>
      <c r="B41" s="76">
        <v>0.47041666666666665</v>
      </c>
      <c r="C41" s="74" t="s">
        <v>6</v>
      </c>
      <c r="D41" s="76">
        <v>0.51186335185185194</v>
      </c>
      <c r="E41" s="74" t="s">
        <v>6</v>
      </c>
      <c r="H41" s="76"/>
      <c r="J41" s="76">
        <v>0.51476851851851857</v>
      </c>
      <c r="K41" s="74" t="s">
        <v>6</v>
      </c>
      <c r="L41" s="76">
        <v>0.53358796296296296</v>
      </c>
      <c r="M41" s="74" t="s">
        <v>6</v>
      </c>
      <c r="R41" s="75">
        <v>0.60675925925925933</v>
      </c>
      <c r="S41" s="74" t="s">
        <v>6</v>
      </c>
      <c r="T41" s="75">
        <v>0.59569444444444442</v>
      </c>
      <c r="U41" s="74" t="s">
        <v>6</v>
      </c>
      <c r="Z41" s="75"/>
    </row>
    <row r="42" spans="1:26" x14ac:dyDescent="0.25">
      <c r="A42" s="74">
        <v>33</v>
      </c>
      <c r="B42" s="76">
        <v>0.47870370370370369</v>
      </c>
      <c r="C42" s="74" t="s">
        <v>6</v>
      </c>
      <c r="D42" s="76">
        <v>0.52083333333333337</v>
      </c>
      <c r="E42" s="74" t="s">
        <v>6</v>
      </c>
      <c r="H42" s="76"/>
      <c r="J42" s="76">
        <v>0.52417824074074071</v>
      </c>
      <c r="K42" s="74" t="s">
        <v>6</v>
      </c>
      <c r="L42" s="76">
        <v>0.54299768518518521</v>
      </c>
      <c r="M42" s="74" t="s">
        <v>6</v>
      </c>
      <c r="R42" s="75">
        <v>0.61782407407407403</v>
      </c>
      <c r="S42" s="74" t="s">
        <v>6</v>
      </c>
      <c r="T42" s="75">
        <v>0.60675925925925933</v>
      </c>
      <c r="U42" s="74" t="s">
        <v>6</v>
      </c>
      <c r="Z42" s="75"/>
    </row>
    <row r="43" spans="1:26" x14ac:dyDescent="0.25">
      <c r="A43" s="74">
        <v>34</v>
      </c>
      <c r="B43" s="76">
        <v>0.48699074074074072</v>
      </c>
      <c r="C43" s="74" t="s">
        <v>6</v>
      </c>
      <c r="D43" s="76">
        <v>0.5296643518518519</v>
      </c>
      <c r="E43" s="74" t="s">
        <v>6</v>
      </c>
      <c r="H43" s="76"/>
      <c r="J43" s="76">
        <v>0.53358796296296296</v>
      </c>
      <c r="K43" s="74" t="s">
        <v>6</v>
      </c>
      <c r="L43" s="76">
        <v>0.55240733333333336</v>
      </c>
      <c r="M43" s="74" t="s">
        <v>6</v>
      </c>
      <c r="R43" s="75">
        <v>0.62888888888888894</v>
      </c>
      <c r="S43" s="74" t="s">
        <v>6</v>
      </c>
      <c r="T43" s="75">
        <v>0.61782407407407403</v>
      </c>
      <c r="U43" s="74" t="s">
        <v>6</v>
      </c>
      <c r="Z43" s="75"/>
    </row>
    <row r="44" spans="1:26" x14ac:dyDescent="0.25">
      <c r="A44" s="74">
        <v>35</v>
      </c>
      <c r="B44" s="76">
        <v>0.49527777777777776</v>
      </c>
      <c r="C44" s="74" t="s">
        <v>6</v>
      </c>
      <c r="D44" s="76">
        <v>0.53849537037037043</v>
      </c>
      <c r="E44" s="74" t="s">
        <v>6</v>
      </c>
      <c r="H44" s="76"/>
      <c r="J44" s="76">
        <v>0.54299768518518521</v>
      </c>
      <c r="K44" s="74" t="s">
        <v>6</v>
      </c>
      <c r="L44" s="76">
        <v>0.5625</v>
      </c>
      <c r="M44" s="74" t="s">
        <v>6</v>
      </c>
      <c r="R44" s="75">
        <v>0.63995370370370364</v>
      </c>
      <c r="S44" s="74" t="s">
        <v>6</v>
      </c>
      <c r="T44" s="75">
        <v>0.62888888888888894</v>
      </c>
      <c r="U44" s="74" t="s">
        <v>6</v>
      </c>
      <c r="Z44" s="75"/>
    </row>
    <row r="45" spans="1:26" x14ac:dyDescent="0.25">
      <c r="A45" s="74">
        <v>36</v>
      </c>
      <c r="B45" s="76">
        <v>0.50356481481481474</v>
      </c>
      <c r="C45" s="74" t="s">
        <v>6</v>
      </c>
      <c r="D45" s="76">
        <v>0.54732638888888896</v>
      </c>
      <c r="E45" s="74" t="s">
        <v>6</v>
      </c>
      <c r="H45" s="76"/>
      <c r="J45" s="76">
        <v>0.55240733333333336</v>
      </c>
      <c r="K45" s="74" t="s">
        <v>6</v>
      </c>
      <c r="L45" s="76">
        <v>0.57172453703703707</v>
      </c>
      <c r="M45" s="74" t="s">
        <v>6</v>
      </c>
      <c r="R45" s="75">
        <v>0.65101851851851855</v>
      </c>
      <c r="S45" s="74" t="s">
        <v>6</v>
      </c>
      <c r="T45" s="75">
        <v>0.63995370370370364</v>
      </c>
      <c r="U45" s="74" t="s">
        <v>6</v>
      </c>
      <c r="Z45" s="75"/>
    </row>
    <row r="46" spans="1:26" x14ac:dyDescent="0.25">
      <c r="A46" s="74">
        <v>37</v>
      </c>
      <c r="B46" s="76">
        <v>0.51186335185185194</v>
      </c>
      <c r="C46" s="74" t="s">
        <v>6</v>
      </c>
      <c r="D46" s="76">
        <v>0.55614583333333334</v>
      </c>
      <c r="E46" s="74" t="s">
        <v>6</v>
      </c>
      <c r="H46" s="76"/>
      <c r="J46" s="76">
        <v>0.5625</v>
      </c>
      <c r="K46" s="74" t="s">
        <v>6</v>
      </c>
      <c r="L46" s="76">
        <v>0.5809375</v>
      </c>
      <c r="M46" s="74" t="s">
        <v>6</v>
      </c>
      <c r="R46" s="75">
        <v>0.66208333333333336</v>
      </c>
      <c r="S46" s="74" t="s">
        <v>6</v>
      </c>
      <c r="T46" s="75">
        <v>0.65101851851851855</v>
      </c>
      <c r="U46" s="74" t="s">
        <v>6</v>
      </c>
      <c r="Z46" s="75"/>
    </row>
    <row r="47" spans="1:26" x14ac:dyDescent="0.25">
      <c r="A47" s="74">
        <v>38</v>
      </c>
      <c r="B47" s="76">
        <v>0.52083333333333337</v>
      </c>
      <c r="C47" s="74" t="s">
        <v>6</v>
      </c>
      <c r="D47" s="76">
        <v>0.56497685185185187</v>
      </c>
      <c r="E47" s="74" t="s">
        <v>6</v>
      </c>
      <c r="H47" s="76"/>
      <c r="J47" s="76">
        <v>0.57172453703703707</v>
      </c>
      <c r="K47" s="74" t="s">
        <v>6</v>
      </c>
      <c r="L47" s="76">
        <v>0.59016203703703707</v>
      </c>
      <c r="M47" s="74" t="s">
        <v>6</v>
      </c>
      <c r="R47" s="75">
        <v>0.67314814814814816</v>
      </c>
      <c r="S47" s="74" t="s">
        <v>6</v>
      </c>
      <c r="T47" s="75">
        <v>0.66208333333333336</v>
      </c>
      <c r="U47" s="74" t="s">
        <v>6</v>
      </c>
      <c r="Z47" s="75"/>
    </row>
    <row r="48" spans="1:26" x14ac:dyDescent="0.25">
      <c r="A48" s="74">
        <v>39</v>
      </c>
      <c r="B48" s="76">
        <v>0.5296643518518519</v>
      </c>
      <c r="C48" s="74" t="s">
        <v>6</v>
      </c>
      <c r="D48" s="76">
        <v>0.57381937037037045</v>
      </c>
      <c r="E48" s="74" t="s">
        <v>6</v>
      </c>
      <c r="H48" s="76"/>
      <c r="J48" s="76">
        <v>0.5809375</v>
      </c>
      <c r="K48" s="74" t="s">
        <v>6</v>
      </c>
      <c r="L48" s="76">
        <v>0.59938657407407414</v>
      </c>
      <c r="M48" s="74" t="s">
        <v>6</v>
      </c>
      <c r="R48" s="75">
        <v>0.68421296296296286</v>
      </c>
      <c r="S48" s="74" t="s">
        <v>6</v>
      </c>
      <c r="T48" s="75">
        <v>0.67314814814814816</v>
      </c>
      <c r="U48" s="74" t="s">
        <v>6</v>
      </c>
      <c r="Z48" s="75"/>
    </row>
    <row r="49" spans="1:26" x14ac:dyDescent="0.25">
      <c r="A49" s="74">
        <v>40</v>
      </c>
      <c r="B49" s="76">
        <v>0.53849537037037043</v>
      </c>
      <c r="C49" s="74" t="s">
        <v>6</v>
      </c>
      <c r="D49" s="76">
        <v>0.58333333333333337</v>
      </c>
      <c r="E49" s="74" t="s">
        <v>6</v>
      </c>
      <c r="H49" s="76"/>
      <c r="J49" s="76">
        <v>0.59016203703703707</v>
      </c>
      <c r="K49" s="74" t="s">
        <v>6</v>
      </c>
      <c r="L49" s="76">
        <v>0.60859953703703706</v>
      </c>
      <c r="M49" s="74" t="s">
        <v>6</v>
      </c>
      <c r="R49" s="75">
        <v>0.69527777777777777</v>
      </c>
      <c r="S49" s="74" t="s">
        <v>6</v>
      </c>
      <c r="T49" s="75">
        <v>0.68421296296296286</v>
      </c>
      <c r="U49" s="74" t="s">
        <v>6</v>
      </c>
      <c r="Z49" s="75"/>
    </row>
    <row r="50" spans="1:26" x14ac:dyDescent="0.25">
      <c r="A50" s="74">
        <v>41</v>
      </c>
      <c r="B50" s="76">
        <v>0.54732638888888896</v>
      </c>
      <c r="C50" s="74" t="s">
        <v>6</v>
      </c>
      <c r="D50" s="76">
        <v>0.59240740740740738</v>
      </c>
      <c r="E50" s="74" t="s">
        <v>6</v>
      </c>
      <c r="H50" s="76"/>
      <c r="J50" s="76">
        <v>0.59938657407407414</v>
      </c>
      <c r="K50" s="74" t="s">
        <v>6</v>
      </c>
      <c r="L50" s="76">
        <v>0.61782407407407403</v>
      </c>
      <c r="M50" s="74" t="s">
        <v>6</v>
      </c>
      <c r="R50" s="75">
        <v>0.70634259259259258</v>
      </c>
      <c r="S50" s="74" t="s">
        <v>6</v>
      </c>
      <c r="T50" s="75">
        <v>0.69527777777777777</v>
      </c>
      <c r="U50" s="74" t="s">
        <v>6</v>
      </c>
      <c r="Z50" s="75"/>
    </row>
    <row r="51" spans="1:26" x14ac:dyDescent="0.25">
      <c r="A51" s="74">
        <v>42</v>
      </c>
      <c r="B51" s="76">
        <v>0.55614583333333334</v>
      </c>
      <c r="C51" s="74" t="s">
        <v>6</v>
      </c>
      <c r="D51" s="76">
        <v>0.60146990740740736</v>
      </c>
      <c r="E51" s="74" t="s">
        <v>6</v>
      </c>
      <c r="H51" s="76"/>
      <c r="J51" s="76">
        <v>0.60859953703703706</v>
      </c>
      <c r="K51" s="74" t="s">
        <v>6</v>
      </c>
      <c r="L51" s="76">
        <v>0.6270486111111111</v>
      </c>
      <c r="M51" s="74" t="s">
        <v>6</v>
      </c>
      <c r="R51" s="75">
        <v>0.71740740740740738</v>
      </c>
      <c r="S51" s="74" t="s">
        <v>6</v>
      </c>
      <c r="T51" s="75">
        <v>0.70634259259259258</v>
      </c>
      <c r="U51" s="74" t="s">
        <v>6</v>
      </c>
      <c r="Z51" s="75"/>
    </row>
    <row r="52" spans="1:26" x14ac:dyDescent="0.25">
      <c r="A52" s="74">
        <v>43</v>
      </c>
      <c r="B52" s="76">
        <v>0.56497685185185187</v>
      </c>
      <c r="C52" s="74" t="s">
        <v>6</v>
      </c>
      <c r="D52" s="76">
        <v>0.61054398148148148</v>
      </c>
      <c r="E52" s="74" t="s">
        <v>6</v>
      </c>
      <c r="H52" s="76"/>
      <c r="J52" s="76">
        <v>0.61782407407407403</v>
      </c>
      <c r="K52" s="74" t="s">
        <v>6</v>
      </c>
      <c r="L52" s="76">
        <v>0.63626157407407413</v>
      </c>
      <c r="M52" s="74" t="s">
        <v>6</v>
      </c>
      <c r="R52" s="75">
        <v>0.72916666666666663</v>
      </c>
      <c r="S52" s="74" t="s">
        <v>6</v>
      </c>
      <c r="T52" s="75">
        <v>0.71740740740740738</v>
      </c>
      <c r="U52" s="74" t="s">
        <v>6</v>
      </c>
      <c r="Z52" s="75"/>
    </row>
    <row r="53" spans="1:26" x14ac:dyDescent="0.25">
      <c r="A53" s="74">
        <v>44</v>
      </c>
      <c r="B53" s="76">
        <v>0.57381937037037045</v>
      </c>
      <c r="C53" s="74" t="s">
        <v>6</v>
      </c>
      <c r="D53" s="76">
        <v>0.6196180555555556</v>
      </c>
      <c r="E53" s="74" t="s">
        <v>6</v>
      </c>
      <c r="H53" s="76"/>
      <c r="J53" s="76">
        <v>0.6270486111111111</v>
      </c>
      <c r="K53" s="74" t="s">
        <v>6</v>
      </c>
      <c r="L53" s="76">
        <v>0.64548611111111109</v>
      </c>
      <c r="M53" s="74" t="s">
        <v>6</v>
      </c>
      <c r="R53" s="75">
        <v>0.74033564814814812</v>
      </c>
      <c r="S53" s="74" t="s">
        <v>6</v>
      </c>
      <c r="T53" s="75">
        <v>0.72916666666666663</v>
      </c>
      <c r="U53" s="74" t="s">
        <v>6</v>
      </c>
      <c r="Z53" s="75"/>
    </row>
    <row r="54" spans="1:26" x14ac:dyDescent="0.25">
      <c r="A54" s="74">
        <v>45</v>
      </c>
      <c r="B54" s="76">
        <v>0.58333333333333337</v>
      </c>
      <c r="C54" s="74" t="s">
        <v>6</v>
      </c>
      <c r="D54" s="76">
        <v>0.62869212962962961</v>
      </c>
      <c r="E54" s="74" t="s">
        <v>6</v>
      </c>
      <c r="H54" s="76"/>
      <c r="J54" s="76">
        <v>0.63626157407407413</v>
      </c>
      <c r="K54" s="74" t="s">
        <v>6</v>
      </c>
      <c r="L54" s="76">
        <v>0.65471064814814817</v>
      </c>
      <c r="M54" s="74" t="s">
        <v>6</v>
      </c>
      <c r="R54" s="75">
        <v>0.75149305555555557</v>
      </c>
      <c r="S54" s="74" t="s">
        <v>6</v>
      </c>
      <c r="T54" s="75">
        <v>0.74033564814814812</v>
      </c>
      <c r="U54" s="74" t="s">
        <v>6</v>
      </c>
      <c r="Z54" s="75"/>
    </row>
    <row r="55" spans="1:26" x14ac:dyDescent="0.25">
      <c r="A55" s="74">
        <v>46</v>
      </c>
      <c r="B55" s="76">
        <v>0.59140046296296289</v>
      </c>
      <c r="C55" s="74" t="s">
        <v>6</v>
      </c>
      <c r="D55" s="76">
        <v>0.63775462962962959</v>
      </c>
      <c r="E55" s="74" t="s">
        <v>6</v>
      </c>
      <c r="H55" s="76"/>
      <c r="J55" s="76">
        <v>0.64548611111111109</v>
      </c>
      <c r="K55" s="74" t="s">
        <v>6</v>
      </c>
      <c r="L55" s="76">
        <v>0.66392361111111109</v>
      </c>
      <c r="M55" s="74" t="s">
        <v>6</v>
      </c>
      <c r="R55" s="75">
        <v>0.76266203703703705</v>
      </c>
      <c r="S55" s="74" t="s">
        <v>6</v>
      </c>
      <c r="T55" s="75">
        <v>0.75149305555555557</v>
      </c>
      <c r="U55" s="74" t="s">
        <v>6</v>
      </c>
      <c r="Z55" s="75"/>
    </row>
    <row r="56" spans="1:26" x14ac:dyDescent="0.25">
      <c r="A56" s="74">
        <v>47</v>
      </c>
      <c r="B56" s="76">
        <v>0.59945601851851849</v>
      </c>
      <c r="C56" s="74" t="s">
        <v>6</v>
      </c>
      <c r="D56" s="76">
        <v>0.64682870370370371</v>
      </c>
      <c r="E56" s="74" t="s">
        <v>6</v>
      </c>
      <c r="H56" s="76"/>
      <c r="J56" s="76">
        <v>0.65471064814814817</v>
      </c>
      <c r="K56" s="74" t="s">
        <v>6</v>
      </c>
      <c r="L56" s="76">
        <v>0.67314814814814816</v>
      </c>
      <c r="M56" s="74" t="s">
        <v>6</v>
      </c>
      <c r="R56" s="75">
        <v>0.77381944444444439</v>
      </c>
      <c r="S56" s="74" t="s">
        <v>6</v>
      </c>
      <c r="T56" s="75">
        <v>0.76266203703703705</v>
      </c>
      <c r="U56" s="74" t="s">
        <v>6</v>
      </c>
      <c r="Z56" s="75"/>
    </row>
    <row r="57" spans="1:26" x14ac:dyDescent="0.25">
      <c r="A57" s="74">
        <v>48</v>
      </c>
      <c r="B57" s="76">
        <v>0.60752314814814812</v>
      </c>
      <c r="C57" s="74" t="s">
        <v>6</v>
      </c>
      <c r="D57" s="76">
        <v>0.65590277777777783</v>
      </c>
      <c r="E57" s="74" t="s">
        <v>6</v>
      </c>
      <c r="H57" s="76"/>
      <c r="J57" s="76">
        <v>0.66392361111111109</v>
      </c>
      <c r="K57" s="74" t="s">
        <v>6</v>
      </c>
      <c r="L57" s="76">
        <v>0.68237268518518512</v>
      </c>
      <c r="M57" s="74" t="s">
        <v>6</v>
      </c>
      <c r="R57" s="75">
        <v>0.78498842592592588</v>
      </c>
      <c r="S57" s="74" t="s">
        <v>6</v>
      </c>
      <c r="T57" s="75">
        <v>0.77381944444444439</v>
      </c>
      <c r="U57" s="74" t="s">
        <v>6</v>
      </c>
      <c r="Z57" s="75"/>
    </row>
    <row r="58" spans="1:26" x14ac:dyDescent="0.25">
      <c r="A58" s="74">
        <v>49</v>
      </c>
      <c r="B58" s="76">
        <v>0.61559027777777775</v>
      </c>
      <c r="C58" s="74" t="s">
        <v>6</v>
      </c>
      <c r="D58" s="76">
        <v>0.66497685185185185</v>
      </c>
      <c r="E58" s="74" t="s">
        <v>6</v>
      </c>
      <c r="H58" s="76"/>
      <c r="J58" s="76">
        <v>0.67314814814814816</v>
      </c>
      <c r="K58" s="74" t="s">
        <v>6</v>
      </c>
      <c r="L58" s="76">
        <v>0.69158564814814805</v>
      </c>
      <c r="M58" s="74" t="s">
        <v>6</v>
      </c>
      <c r="R58" s="75">
        <v>0.79615740740740737</v>
      </c>
      <c r="S58" s="74" t="s">
        <v>6</v>
      </c>
      <c r="T58" s="75">
        <v>0.78498842592592588</v>
      </c>
      <c r="U58" s="74" t="s">
        <v>6</v>
      </c>
      <c r="Z58" s="75"/>
    </row>
    <row r="59" spans="1:26" x14ac:dyDescent="0.25">
      <c r="A59" s="74">
        <v>50</v>
      </c>
      <c r="B59" s="76">
        <v>0.62364583333333334</v>
      </c>
      <c r="C59" s="74" t="s">
        <v>6</v>
      </c>
      <c r="D59" s="76">
        <v>0.67403935185185182</v>
      </c>
      <c r="E59" s="74" t="s">
        <v>6</v>
      </c>
      <c r="H59" s="76"/>
      <c r="J59" s="76">
        <v>0.68237268518518512</v>
      </c>
      <c r="K59" s="74" t="s">
        <v>6</v>
      </c>
      <c r="L59" s="76">
        <v>0.70081018518518512</v>
      </c>
      <c r="M59" s="74" t="s">
        <v>6</v>
      </c>
      <c r="R59" s="75">
        <v>0.80731481481481471</v>
      </c>
      <c r="S59" s="74" t="s">
        <v>6</v>
      </c>
      <c r="T59" s="75">
        <v>0.79615740740740737</v>
      </c>
      <c r="U59" s="74" t="s">
        <v>6</v>
      </c>
      <c r="Z59" s="75"/>
    </row>
    <row r="60" spans="1:26" x14ac:dyDescent="0.25">
      <c r="A60" s="74">
        <v>51</v>
      </c>
      <c r="B60" s="76">
        <v>0.63171296296296298</v>
      </c>
      <c r="C60" s="74" t="s">
        <v>6</v>
      </c>
      <c r="D60" s="76">
        <v>0.68311342592592583</v>
      </c>
      <c r="E60" s="74" t="s">
        <v>6</v>
      </c>
      <c r="H60" s="76"/>
      <c r="J60" s="76">
        <v>0.69158564814814805</v>
      </c>
      <c r="K60" s="74" t="s">
        <v>6</v>
      </c>
      <c r="L60" s="76">
        <v>0.71003472222222219</v>
      </c>
      <c r="M60" s="74" t="s">
        <v>6</v>
      </c>
      <c r="R60" s="75">
        <v>0.8184837962962962</v>
      </c>
      <c r="S60" s="74" t="s">
        <v>6</v>
      </c>
      <c r="T60" s="75">
        <v>0.80731481481481471</v>
      </c>
      <c r="U60" s="74" t="s">
        <v>6</v>
      </c>
      <c r="Z60" s="75"/>
    </row>
    <row r="61" spans="1:26" x14ac:dyDescent="0.25">
      <c r="A61" s="74">
        <v>52</v>
      </c>
      <c r="B61" s="76">
        <v>0.63978009259259261</v>
      </c>
      <c r="C61" s="74" t="s">
        <v>6</v>
      </c>
      <c r="D61" s="76">
        <v>0.69218750000000007</v>
      </c>
      <c r="E61" s="74" t="s">
        <v>6</v>
      </c>
      <c r="H61" s="76"/>
      <c r="J61" s="76">
        <v>0.70081018518518512</v>
      </c>
      <c r="K61" s="74" t="s">
        <v>6</v>
      </c>
      <c r="L61" s="76">
        <v>0.71925918518518528</v>
      </c>
      <c r="M61" s="74" t="s">
        <v>6</v>
      </c>
      <c r="R61" s="75">
        <v>0.82965277777777768</v>
      </c>
      <c r="S61" s="74" t="s">
        <v>6</v>
      </c>
      <c r="T61" s="75">
        <v>0.8184837962962962</v>
      </c>
      <c r="U61" s="74" t="s">
        <v>6</v>
      </c>
      <c r="Z61" s="75"/>
    </row>
    <row r="62" spans="1:26" x14ac:dyDescent="0.25">
      <c r="A62" s="74">
        <v>53</v>
      </c>
      <c r="B62" s="76">
        <v>0.64783564814814809</v>
      </c>
      <c r="C62" s="74" t="s">
        <v>6</v>
      </c>
      <c r="D62" s="76">
        <v>0.70126157407407408</v>
      </c>
      <c r="E62" s="74" t="s">
        <v>6</v>
      </c>
      <c r="H62" s="76"/>
      <c r="J62" s="76">
        <v>0.71003472222222219</v>
      </c>
      <c r="K62" s="74" t="s">
        <v>6</v>
      </c>
      <c r="L62" s="76">
        <v>0.72916666666666663</v>
      </c>
      <c r="M62" s="74" t="s">
        <v>6</v>
      </c>
      <c r="R62" s="75">
        <v>0.84081018518518524</v>
      </c>
      <c r="S62" s="74" t="s">
        <v>6</v>
      </c>
      <c r="T62" s="75">
        <v>0.82965277777777768</v>
      </c>
      <c r="U62" s="74" t="s">
        <v>6</v>
      </c>
      <c r="Z62" s="75"/>
    </row>
    <row r="63" spans="1:26" x14ac:dyDescent="0.25">
      <c r="A63" s="74">
        <v>54</v>
      </c>
      <c r="B63" s="76">
        <v>0.65590277777777783</v>
      </c>
      <c r="C63" s="74" t="s">
        <v>6</v>
      </c>
      <c r="D63" s="76">
        <v>0.71032407407407405</v>
      </c>
      <c r="E63" s="74" t="s">
        <v>6</v>
      </c>
      <c r="H63" s="76"/>
      <c r="J63" s="76">
        <v>0.71925918518518528</v>
      </c>
      <c r="K63" s="74" t="s">
        <v>6</v>
      </c>
      <c r="L63" s="76">
        <v>0.73952546296296295</v>
      </c>
      <c r="M63" s="74" t="s">
        <v>6</v>
      </c>
      <c r="R63" s="75">
        <v>0.85197916666666673</v>
      </c>
      <c r="S63" s="74" t="s">
        <v>6</v>
      </c>
      <c r="T63" s="75">
        <v>0.84081018518518524</v>
      </c>
      <c r="U63" s="74" t="s">
        <v>6</v>
      </c>
      <c r="V63" s="75"/>
      <c r="Z63" s="75"/>
    </row>
    <row r="64" spans="1:26" x14ac:dyDescent="0.25">
      <c r="A64" s="74">
        <v>55</v>
      </c>
      <c r="B64" s="76">
        <v>0.66396990740740736</v>
      </c>
      <c r="C64" s="74" t="s">
        <v>6</v>
      </c>
      <c r="D64" s="76">
        <v>0.71940964814814812</v>
      </c>
      <c r="E64" s="74" t="s">
        <v>6</v>
      </c>
      <c r="H64" s="76"/>
      <c r="J64" s="76">
        <v>0.72916666666666663</v>
      </c>
      <c r="K64" s="74" t="s">
        <v>6</v>
      </c>
      <c r="L64" s="76">
        <v>0.74988425925925928</v>
      </c>
      <c r="M64" s="74" t="s">
        <v>6</v>
      </c>
      <c r="R64" s="75">
        <v>0.86314807407407412</v>
      </c>
      <c r="S64" s="74" t="s">
        <v>6</v>
      </c>
      <c r="T64" s="75">
        <v>0.85197916666666673</v>
      </c>
      <c r="U64" s="74" t="s">
        <v>6</v>
      </c>
      <c r="V64" s="75"/>
    </row>
    <row r="65" spans="1:26" x14ac:dyDescent="0.25">
      <c r="A65" s="74">
        <v>56</v>
      </c>
      <c r="B65" s="76">
        <v>0.67202546296296306</v>
      </c>
      <c r="C65" s="74" t="s">
        <v>6</v>
      </c>
      <c r="D65" s="76">
        <v>0.72916666666666663</v>
      </c>
      <c r="E65" s="74" t="s">
        <v>6</v>
      </c>
      <c r="H65" s="76"/>
      <c r="J65" s="76">
        <v>0.73952546296296295</v>
      </c>
      <c r="K65" s="74" t="s">
        <v>6</v>
      </c>
      <c r="L65" s="76">
        <v>0.7602430555555556</v>
      </c>
      <c r="M65" s="74" t="s">
        <v>6</v>
      </c>
      <c r="R65" s="75" t="s">
        <v>72</v>
      </c>
      <c r="S65" s="74" t="s">
        <v>6</v>
      </c>
      <c r="T65" s="75">
        <v>0.86314807407407412</v>
      </c>
      <c r="U65" s="74" t="s">
        <v>6</v>
      </c>
      <c r="V65" s="75"/>
      <c r="X65" s="75"/>
    </row>
    <row r="66" spans="1:26" x14ac:dyDescent="0.25">
      <c r="A66" s="74">
        <v>57</v>
      </c>
      <c r="B66" s="76">
        <v>0.68009259259259258</v>
      </c>
      <c r="C66" s="74" t="s">
        <v>6</v>
      </c>
      <c r="D66" s="76">
        <v>0.73607638888888882</v>
      </c>
      <c r="E66" s="74" t="s">
        <v>6</v>
      </c>
      <c r="H66" s="76"/>
      <c r="J66" s="76">
        <v>0.74988425925925928</v>
      </c>
      <c r="K66" s="74" t="s">
        <v>6</v>
      </c>
      <c r="L66" s="76">
        <v>0.77060185185185182</v>
      </c>
      <c r="M66" s="74" t="s">
        <v>6</v>
      </c>
      <c r="P66" s="75"/>
      <c r="R66" s="75">
        <v>0.88716628086419758</v>
      </c>
      <c r="S66" s="74" t="s">
        <v>6</v>
      </c>
      <c r="T66" s="75">
        <v>0.875</v>
      </c>
      <c r="U66" s="74" t="s">
        <v>6</v>
      </c>
      <c r="V66" s="75"/>
      <c r="X66" s="75"/>
    </row>
    <row r="67" spans="1:26" x14ac:dyDescent="0.25">
      <c r="A67" s="74">
        <v>58</v>
      </c>
      <c r="B67" s="76">
        <v>0.68815972222222221</v>
      </c>
      <c r="C67" s="74" t="s">
        <v>6</v>
      </c>
      <c r="D67" s="76">
        <v>0.74297453703703698</v>
      </c>
      <c r="E67" s="74" t="s">
        <v>6</v>
      </c>
      <c r="H67" s="76"/>
      <c r="J67" s="76">
        <v>0.7602430555555556</v>
      </c>
      <c r="K67" s="74" t="s">
        <v>6</v>
      </c>
      <c r="L67" s="76">
        <v>0.78096064814814825</v>
      </c>
      <c r="M67" s="74" t="s">
        <v>6</v>
      </c>
      <c r="P67" s="75"/>
      <c r="R67" s="75">
        <v>0.89933256172839515</v>
      </c>
      <c r="S67" s="74" t="s">
        <v>6</v>
      </c>
      <c r="T67" s="75">
        <v>0.88877314814814812</v>
      </c>
      <c r="U67" s="74" t="s">
        <v>6</v>
      </c>
      <c r="V67" s="75"/>
      <c r="X67" s="75"/>
    </row>
    <row r="68" spans="1:26" x14ac:dyDescent="0.25">
      <c r="A68" s="74">
        <v>59</v>
      </c>
      <c r="B68" s="76">
        <v>0.69621527777777781</v>
      </c>
      <c r="C68" s="74" t="s">
        <v>6</v>
      </c>
      <c r="D68" s="76">
        <v>0.74988425925925928</v>
      </c>
      <c r="E68" s="74" t="s">
        <v>6</v>
      </c>
      <c r="H68" s="76"/>
      <c r="J68" s="76">
        <v>0.77060185185185182</v>
      </c>
      <c r="K68" s="74" t="s">
        <v>6</v>
      </c>
      <c r="L68" s="76">
        <v>0.79131944444444446</v>
      </c>
      <c r="M68" s="74" t="s">
        <v>6</v>
      </c>
      <c r="P68" s="75"/>
      <c r="R68" s="75">
        <v>0.91149884259259273</v>
      </c>
      <c r="S68" s="74" t="s">
        <v>6</v>
      </c>
      <c r="T68" s="75">
        <v>0.90254629629629624</v>
      </c>
      <c r="U68" s="74" t="s">
        <v>6</v>
      </c>
      <c r="V68" s="75"/>
    </row>
    <row r="69" spans="1:26" x14ac:dyDescent="0.25">
      <c r="A69" s="74">
        <v>60</v>
      </c>
      <c r="B69" s="76">
        <v>0.70428240740740744</v>
      </c>
      <c r="C69" s="74" t="s">
        <v>6</v>
      </c>
      <c r="D69" s="76">
        <v>0.75679398148148147</v>
      </c>
      <c r="E69" s="74" t="s">
        <v>6</v>
      </c>
      <c r="H69" s="76"/>
      <c r="J69" s="76">
        <v>0.78096064814814825</v>
      </c>
      <c r="K69" s="74" t="s">
        <v>6</v>
      </c>
      <c r="L69" s="76">
        <v>0.80167824074074068</v>
      </c>
      <c r="M69" s="74" t="s">
        <v>6</v>
      </c>
      <c r="P69" s="75"/>
      <c r="R69" s="75">
        <v>0.9236651234567903</v>
      </c>
      <c r="S69" s="74" t="s">
        <v>6</v>
      </c>
      <c r="T69" s="75">
        <v>0.91631944444444435</v>
      </c>
      <c r="U69" s="74" t="s">
        <v>6</v>
      </c>
      <c r="V69" s="75"/>
    </row>
    <row r="70" spans="1:26" x14ac:dyDescent="0.25">
      <c r="A70" s="74">
        <v>61</v>
      </c>
      <c r="B70" s="76">
        <v>0.71234953703703707</v>
      </c>
      <c r="C70" s="74" t="s">
        <v>6</v>
      </c>
      <c r="D70" s="76">
        <v>0.76369212962962962</v>
      </c>
      <c r="E70" s="74" t="s">
        <v>6</v>
      </c>
      <c r="H70" s="76"/>
      <c r="J70" s="76">
        <v>0.79131944444444446</v>
      </c>
      <c r="K70" s="74" t="s">
        <v>6</v>
      </c>
      <c r="L70" s="76">
        <v>0.812037037037037</v>
      </c>
      <c r="M70" s="74" t="s">
        <v>6</v>
      </c>
      <c r="P70" s="75"/>
      <c r="R70" s="75">
        <v>0.93583140432098788</v>
      </c>
      <c r="S70" s="74" t="s">
        <v>6</v>
      </c>
      <c r="T70" s="75">
        <v>0.93009259259259247</v>
      </c>
      <c r="U70" s="74" t="s">
        <v>6</v>
      </c>
      <c r="V70" s="75"/>
    </row>
    <row r="71" spans="1:26" x14ac:dyDescent="0.25">
      <c r="A71" s="74">
        <v>62</v>
      </c>
      <c r="B71" s="76">
        <v>0.72041659259259272</v>
      </c>
      <c r="C71" s="74" t="s">
        <v>6</v>
      </c>
      <c r="D71" s="76">
        <v>0.77060185185185182</v>
      </c>
      <c r="E71" s="74" t="s">
        <v>6</v>
      </c>
      <c r="H71" s="76"/>
      <c r="J71" s="76">
        <v>0.80167824074074068</v>
      </c>
      <c r="K71" s="74" t="s">
        <v>6</v>
      </c>
      <c r="L71" s="76">
        <v>0.82239583333333333</v>
      </c>
      <c r="M71" s="74" t="s">
        <v>6</v>
      </c>
      <c r="P71" s="75"/>
      <c r="R71" s="75">
        <v>0.94799768518518546</v>
      </c>
      <c r="S71" s="74" t="s">
        <v>6</v>
      </c>
      <c r="T71" s="75">
        <v>0.94386574074074059</v>
      </c>
      <c r="U71" s="74" t="s">
        <v>6</v>
      </c>
      <c r="V71" s="75"/>
    </row>
    <row r="72" spans="1:26" x14ac:dyDescent="0.25">
      <c r="A72" s="74">
        <v>63</v>
      </c>
      <c r="B72" s="76">
        <v>0.72916666666666663</v>
      </c>
      <c r="C72" s="74" t="s">
        <v>6</v>
      </c>
      <c r="D72" s="76">
        <v>0.77751157407407412</v>
      </c>
      <c r="E72" s="74" t="s">
        <v>6</v>
      </c>
      <c r="H72" s="76"/>
      <c r="J72" s="76">
        <v>0.812037037037037</v>
      </c>
      <c r="K72" s="74" t="s">
        <v>6</v>
      </c>
      <c r="L72" s="76">
        <v>0.83275462962962965</v>
      </c>
      <c r="M72" s="74" t="s">
        <v>6</v>
      </c>
      <c r="T72" s="75">
        <v>0.95763888888888871</v>
      </c>
      <c r="U72" s="74" t="s">
        <v>6</v>
      </c>
      <c r="V72" s="75"/>
    </row>
    <row r="73" spans="1:26" x14ac:dyDescent="0.25">
      <c r="A73" s="74">
        <v>64</v>
      </c>
      <c r="B73" s="76">
        <v>0.73745370370370367</v>
      </c>
      <c r="C73" s="74" t="s">
        <v>6</v>
      </c>
      <c r="D73" s="76">
        <v>0.78440972222222216</v>
      </c>
      <c r="E73" s="74" t="s">
        <v>6</v>
      </c>
      <c r="H73" s="76"/>
      <c r="J73" s="76">
        <v>0.82239583333333333</v>
      </c>
      <c r="K73" s="74" t="s">
        <v>6</v>
      </c>
      <c r="L73" s="76">
        <v>0.84311342592592586</v>
      </c>
      <c r="M73" s="74" t="s">
        <v>6</v>
      </c>
      <c r="R73" s="75"/>
      <c r="T73" s="75">
        <v>0.97141203703703682</v>
      </c>
      <c r="U73" s="74" t="s">
        <v>6</v>
      </c>
      <c r="V73" s="75"/>
    </row>
    <row r="74" spans="1:26" x14ac:dyDescent="0.25">
      <c r="A74" s="74">
        <v>65</v>
      </c>
      <c r="B74" s="76">
        <v>0.7457407407407407</v>
      </c>
      <c r="C74" s="74" t="s">
        <v>6</v>
      </c>
      <c r="D74" s="76">
        <v>0.79131944444444446</v>
      </c>
      <c r="E74" s="74" t="s">
        <v>6</v>
      </c>
      <c r="H74" s="76"/>
      <c r="J74" s="76">
        <v>0.83275462962962965</v>
      </c>
      <c r="K74" s="74" t="s">
        <v>6</v>
      </c>
      <c r="L74" s="76">
        <v>0.85416666666666663</v>
      </c>
      <c r="M74" s="74" t="s">
        <v>6</v>
      </c>
      <c r="R74" s="75"/>
      <c r="T74" s="75">
        <v>0.99861111111111101</v>
      </c>
      <c r="U74" s="74" t="s">
        <v>6</v>
      </c>
    </row>
    <row r="75" spans="1:26" x14ac:dyDescent="0.25">
      <c r="A75" s="74">
        <v>66</v>
      </c>
      <c r="B75" s="76">
        <v>0.75402777777777785</v>
      </c>
      <c r="C75" s="74" t="s">
        <v>6</v>
      </c>
      <c r="D75" s="76">
        <v>0.79822916666666666</v>
      </c>
      <c r="E75" s="74" t="s">
        <v>6</v>
      </c>
      <c r="H75" s="76"/>
      <c r="J75" s="75">
        <v>0.84311342592592586</v>
      </c>
      <c r="K75" s="74" t="s">
        <v>6</v>
      </c>
      <c r="L75" s="76">
        <v>0.86566358024691359</v>
      </c>
      <c r="M75" s="74" t="s">
        <v>6</v>
      </c>
      <c r="R75" s="75"/>
      <c r="T75" s="75"/>
      <c r="Z75" s="75"/>
    </row>
    <row r="76" spans="1:26" x14ac:dyDescent="0.25">
      <c r="A76" s="74">
        <v>67</v>
      </c>
      <c r="B76" s="76">
        <v>0.76231481481481478</v>
      </c>
      <c r="C76" s="74" t="s">
        <v>6</v>
      </c>
      <c r="D76" s="76">
        <v>0.80512731481481481</v>
      </c>
      <c r="E76" s="74" t="s">
        <v>6</v>
      </c>
      <c r="H76" s="76"/>
      <c r="J76" s="75">
        <v>0.85416666666666663</v>
      </c>
      <c r="K76" s="74" t="s">
        <v>6</v>
      </c>
      <c r="L76" s="76">
        <v>0.87716049382716055</v>
      </c>
      <c r="M76" s="74" t="s">
        <v>6</v>
      </c>
      <c r="R76" s="75"/>
      <c r="T76" s="75"/>
      <c r="Z76" s="75"/>
    </row>
    <row r="77" spans="1:26" x14ac:dyDescent="0.25">
      <c r="A77" s="74">
        <v>68</v>
      </c>
      <c r="B77" s="76">
        <v>0.77060185185185182</v>
      </c>
      <c r="C77" s="74" t="s">
        <v>6</v>
      </c>
      <c r="D77" s="76">
        <v>0.812037037037037</v>
      </c>
      <c r="E77" s="74" t="s">
        <v>6</v>
      </c>
      <c r="H77" s="76"/>
      <c r="J77" s="75">
        <v>0.86469521604938271</v>
      </c>
      <c r="K77" s="74" t="s">
        <v>6</v>
      </c>
      <c r="L77" s="76">
        <v>0.88865740740740751</v>
      </c>
      <c r="M77" s="74" t="s">
        <v>6</v>
      </c>
      <c r="R77" s="75"/>
      <c r="T77" s="75"/>
      <c r="Z77" s="75"/>
    </row>
    <row r="78" spans="1:26" x14ac:dyDescent="0.25">
      <c r="A78" s="74">
        <v>69</v>
      </c>
      <c r="B78" s="76">
        <v>0.77888888888888896</v>
      </c>
      <c r="C78" s="74" t="s">
        <v>6</v>
      </c>
      <c r="D78" s="76">
        <v>0.8189467592592593</v>
      </c>
      <c r="E78" s="74" t="s">
        <v>6</v>
      </c>
      <c r="H78" s="76"/>
      <c r="J78" s="75">
        <v>0.87522376543209879</v>
      </c>
      <c r="K78" s="74" t="s">
        <v>6</v>
      </c>
      <c r="L78" s="76">
        <v>0.90015432098765447</v>
      </c>
      <c r="M78" s="74" t="s">
        <v>6</v>
      </c>
      <c r="R78" s="75"/>
      <c r="T78" s="75"/>
      <c r="Z78" s="75"/>
    </row>
    <row r="79" spans="1:26" x14ac:dyDescent="0.25">
      <c r="A79" s="74">
        <v>70</v>
      </c>
      <c r="B79" s="76">
        <v>0.787175925925926</v>
      </c>
      <c r="C79" s="74" t="s">
        <v>6</v>
      </c>
      <c r="D79" s="76">
        <v>0.82584490740740746</v>
      </c>
      <c r="E79" s="74" t="s">
        <v>6</v>
      </c>
      <c r="H79" s="76"/>
      <c r="J79" s="75">
        <v>0.88575231481481487</v>
      </c>
      <c r="K79" s="74" t="s">
        <v>6</v>
      </c>
      <c r="L79" s="76">
        <v>0.91165123456790143</v>
      </c>
      <c r="M79" s="74" t="s">
        <v>6</v>
      </c>
      <c r="T79" s="75"/>
      <c r="Z79" s="75"/>
    </row>
    <row r="80" spans="1:26" x14ac:dyDescent="0.25">
      <c r="A80" s="74">
        <v>71</v>
      </c>
      <c r="B80" s="76">
        <v>0.79546296296296293</v>
      </c>
      <c r="C80" s="74" t="s">
        <v>6</v>
      </c>
      <c r="D80" s="76">
        <v>0.83275462962962965</v>
      </c>
      <c r="E80" s="74" t="s">
        <v>6</v>
      </c>
      <c r="H80" s="76"/>
      <c r="J80" s="75">
        <v>0.89628086419753095</v>
      </c>
      <c r="K80" s="74" t="s">
        <v>6</v>
      </c>
      <c r="L80" s="76">
        <v>0.92314814814814838</v>
      </c>
      <c r="M80" s="74" t="s">
        <v>6</v>
      </c>
      <c r="N80" s="75"/>
      <c r="T80" s="75"/>
      <c r="Z80" s="75"/>
    </row>
    <row r="81" spans="1:26" x14ac:dyDescent="0.25">
      <c r="A81" s="74">
        <v>72</v>
      </c>
      <c r="B81" s="76">
        <v>0.80374999999999996</v>
      </c>
      <c r="C81" s="74" t="s">
        <v>6</v>
      </c>
      <c r="D81" s="76">
        <v>0.83966435185185195</v>
      </c>
      <c r="E81" s="74" t="s">
        <v>6</v>
      </c>
      <c r="H81" s="76"/>
      <c r="J81" s="75">
        <v>0.90680941358024703</v>
      </c>
      <c r="K81" s="74" t="s">
        <v>6</v>
      </c>
      <c r="L81" s="76">
        <v>0.93464506172839534</v>
      </c>
      <c r="M81" s="74" t="s">
        <v>6</v>
      </c>
      <c r="N81" s="75"/>
      <c r="Z81" s="75"/>
    </row>
    <row r="82" spans="1:26" x14ac:dyDescent="0.25">
      <c r="A82" s="74">
        <v>73</v>
      </c>
      <c r="B82" s="76">
        <v>0.812037037037037</v>
      </c>
      <c r="C82" s="74" t="s">
        <v>6</v>
      </c>
      <c r="D82" s="76">
        <v>0.84657400000000005</v>
      </c>
      <c r="E82" s="74" t="s">
        <v>6</v>
      </c>
      <c r="H82" s="76"/>
      <c r="J82" s="75">
        <v>0.9173379629629631</v>
      </c>
      <c r="K82" s="74" t="s">
        <v>6</v>
      </c>
      <c r="L82" s="76">
        <v>0.9461419753086423</v>
      </c>
      <c r="M82" s="74" t="s">
        <v>6</v>
      </c>
      <c r="N82" s="75"/>
      <c r="Z82" s="75"/>
    </row>
    <row r="83" spans="1:26" x14ac:dyDescent="0.25">
      <c r="A83" s="74">
        <v>74</v>
      </c>
      <c r="B83" s="76">
        <v>0.82032407407407415</v>
      </c>
      <c r="C83" s="74" t="s">
        <v>6</v>
      </c>
      <c r="D83" s="76">
        <v>0.85416666666666663</v>
      </c>
      <c r="E83" s="74" t="s">
        <v>6</v>
      </c>
      <c r="H83" s="76"/>
      <c r="J83" s="75">
        <v>0.92786651234567918</v>
      </c>
      <c r="K83" s="74" t="s">
        <v>6</v>
      </c>
      <c r="L83" s="75">
        <v>0.95763888888888893</v>
      </c>
      <c r="M83" s="74" t="s">
        <v>6</v>
      </c>
      <c r="N83" s="75"/>
      <c r="Z83" s="75"/>
    </row>
    <row r="84" spans="1:26" x14ac:dyDescent="0.25">
      <c r="A84" s="74">
        <v>75</v>
      </c>
      <c r="B84" s="76">
        <v>0.82861111111111108</v>
      </c>
      <c r="C84" s="74" t="s">
        <v>6</v>
      </c>
      <c r="D84" s="76">
        <v>0.86236111111111102</v>
      </c>
      <c r="E84" s="74" t="s">
        <v>6</v>
      </c>
      <c r="H84" s="76"/>
      <c r="J84" s="75">
        <v>0.93839506172839526</v>
      </c>
      <c r="K84" s="74" t="s">
        <v>6</v>
      </c>
      <c r="L84" s="75">
        <v>0.96913580246913555</v>
      </c>
      <c r="M84" s="74" t="s">
        <v>6</v>
      </c>
      <c r="N84" s="75"/>
      <c r="Z84" s="75"/>
    </row>
    <row r="85" spans="1:26" x14ac:dyDescent="0.25">
      <c r="A85" s="74">
        <v>76</v>
      </c>
      <c r="B85" s="76">
        <v>0.83689814814814811</v>
      </c>
      <c r="C85" s="74" t="s">
        <v>6</v>
      </c>
      <c r="D85" s="76">
        <v>0.87055555555555564</v>
      </c>
      <c r="E85" s="74" t="s">
        <v>6</v>
      </c>
      <c r="H85" s="76"/>
      <c r="J85" s="75">
        <v>0.94892361111111134</v>
      </c>
      <c r="K85" s="74" t="s">
        <v>6</v>
      </c>
      <c r="L85" s="75">
        <v>0.99861111111111101</v>
      </c>
      <c r="M85" s="74" t="s">
        <v>6</v>
      </c>
      <c r="N85" s="75"/>
      <c r="Z85" s="75"/>
    </row>
    <row r="86" spans="1:26" x14ac:dyDescent="0.25">
      <c r="A86" s="74">
        <v>77</v>
      </c>
      <c r="B86" s="76">
        <v>0.84518518518518515</v>
      </c>
      <c r="C86" s="74" t="s">
        <v>6</v>
      </c>
      <c r="D86" s="76">
        <v>0.87875000000000003</v>
      </c>
      <c r="E86" s="74" t="s">
        <v>6</v>
      </c>
      <c r="H86" s="75"/>
      <c r="J86" s="75"/>
      <c r="N86" s="75"/>
      <c r="Z86" s="75"/>
    </row>
    <row r="87" spans="1:26" x14ac:dyDescent="0.25">
      <c r="A87" s="74">
        <v>78</v>
      </c>
      <c r="B87" s="76">
        <v>0.85416666666666663</v>
      </c>
      <c r="C87" s="74" t="s">
        <v>6</v>
      </c>
      <c r="D87" s="76">
        <v>0.88694444444444442</v>
      </c>
      <c r="E87" s="74" t="s">
        <v>6</v>
      </c>
      <c r="H87" s="75"/>
      <c r="J87" s="75"/>
      <c r="N87" s="75"/>
      <c r="Z87" s="75"/>
    </row>
    <row r="88" spans="1:26" x14ac:dyDescent="0.25">
      <c r="A88" s="74">
        <v>79</v>
      </c>
      <c r="B88" s="76">
        <v>0.86440972222222223</v>
      </c>
      <c r="C88" s="74" t="s">
        <v>6</v>
      </c>
      <c r="D88" s="76">
        <v>0.89583333333333337</v>
      </c>
      <c r="E88" s="74" t="s">
        <v>6</v>
      </c>
      <c r="H88" s="75"/>
      <c r="J88" s="75"/>
      <c r="N88" s="75"/>
      <c r="Z88" s="75"/>
    </row>
    <row r="89" spans="1:26" x14ac:dyDescent="0.25">
      <c r="A89" s="74">
        <v>80</v>
      </c>
      <c r="B89" s="76">
        <v>0.87465277777777783</v>
      </c>
      <c r="C89" s="74" t="s">
        <v>6</v>
      </c>
      <c r="D89" s="76">
        <v>0.90613425925925928</v>
      </c>
      <c r="E89" s="74" t="s">
        <v>6</v>
      </c>
      <c r="H89" s="75"/>
      <c r="J89" s="75"/>
      <c r="L89" s="75"/>
      <c r="N89" s="75"/>
      <c r="Z89" s="75"/>
    </row>
    <row r="90" spans="1:26" x14ac:dyDescent="0.25">
      <c r="A90" s="74">
        <v>81</v>
      </c>
      <c r="B90" s="76">
        <v>0.88489583333333333</v>
      </c>
      <c r="C90" s="74" t="s">
        <v>6</v>
      </c>
      <c r="D90" s="76">
        <v>0.91643518518518519</v>
      </c>
      <c r="E90" s="74" t="s">
        <v>6</v>
      </c>
      <c r="H90" s="75"/>
      <c r="J90" s="75"/>
      <c r="L90" s="75"/>
      <c r="N90" s="75"/>
      <c r="Z90" s="75"/>
    </row>
    <row r="91" spans="1:26" x14ac:dyDescent="0.25">
      <c r="A91" s="74">
        <v>82</v>
      </c>
      <c r="B91" s="74" t="s">
        <v>73</v>
      </c>
      <c r="C91" s="74" t="s">
        <v>6</v>
      </c>
      <c r="D91" s="76">
        <v>0.92673611111111109</v>
      </c>
      <c r="E91" s="74" t="s">
        <v>6</v>
      </c>
      <c r="J91" s="75"/>
      <c r="N91" s="75"/>
      <c r="Z91" s="75"/>
    </row>
    <row r="92" spans="1:26" x14ac:dyDescent="0.25">
      <c r="A92" s="74">
        <v>83</v>
      </c>
      <c r="B92" s="75">
        <v>0.91128472222222223</v>
      </c>
      <c r="C92" s="74" t="s">
        <v>6</v>
      </c>
      <c r="D92" s="76">
        <v>0.937037037037037</v>
      </c>
      <c r="E92" s="74" t="s">
        <v>6</v>
      </c>
      <c r="L92" s="75"/>
      <c r="N92" s="75"/>
      <c r="Z92" s="75"/>
    </row>
    <row r="93" spans="1:26" x14ac:dyDescent="0.25">
      <c r="A93" s="74">
        <v>84</v>
      </c>
      <c r="B93" s="75">
        <v>0.92673611111111109</v>
      </c>
      <c r="C93" s="74" t="s">
        <v>6</v>
      </c>
      <c r="D93" s="76">
        <v>0.94734946296296296</v>
      </c>
      <c r="E93" s="74" t="s">
        <v>6</v>
      </c>
      <c r="L93" s="75"/>
    </row>
    <row r="94" spans="1:26" x14ac:dyDescent="0.25">
      <c r="A94" s="74">
        <v>85</v>
      </c>
      <c r="B94" s="75">
        <v>0.94218749999999996</v>
      </c>
      <c r="C94" s="74" t="s">
        <v>6</v>
      </c>
      <c r="D94" s="76">
        <v>0.95833333333333337</v>
      </c>
      <c r="E94" s="74" t="s">
        <v>6</v>
      </c>
      <c r="L94" s="75"/>
    </row>
    <row r="95" spans="1:26" x14ac:dyDescent="0.25">
      <c r="A95" s="74">
        <v>86</v>
      </c>
      <c r="B95" s="75">
        <v>0.95763888888888882</v>
      </c>
      <c r="C95" s="74" t="s">
        <v>6</v>
      </c>
      <c r="D95" s="75">
        <v>0.99861111111111101</v>
      </c>
      <c r="E95" s="74" t="s">
        <v>6</v>
      </c>
      <c r="L95" s="75"/>
    </row>
    <row r="96" spans="1:26" x14ac:dyDescent="0.25">
      <c r="A96" s="74" t="s">
        <v>33</v>
      </c>
      <c r="B96" s="75"/>
      <c r="D96" s="75"/>
      <c r="L96" s="75"/>
    </row>
    <row r="97" spans="1:12" x14ac:dyDescent="0.25">
      <c r="A97" s="74" t="s">
        <v>33</v>
      </c>
      <c r="B97" s="75"/>
      <c r="D97" s="75"/>
      <c r="L97" s="75"/>
    </row>
    <row r="98" spans="1:12" x14ac:dyDescent="0.25">
      <c r="A98" s="74" t="s">
        <v>33</v>
      </c>
      <c r="B98" s="75"/>
      <c r="D98" s="75"/>
      <c r="L98" s="75"/>
    </row>
    <row r="99" spans="1:12" x14ac:dyDescent="0.25">
      <c r="A99" s="74" t="s">
        <v>33</v>
      </c>
      <c r="B99" s="75"/>
      <c r="D99" s="75"/>
      <c r="L99" s="75"/>
    </row>
    <row r="100" spans="1:12" x14ac:dyDescent="0.25">
      <c r="A100" s="74" t="s">
        <v>33</v>
      </c>
      <c r="B100" s="75"/>
      <c r="D100" s="75"/>
    </row>
    <row r="101" spans="1:12" x14ac:dyDescent="0.25">
      <c r="A101" s="74" t="s">
        <v>33</v>
      </c>
      <c r="D101" s="75"/>
    </row>
    <row r="102" spans="1:12" x14ac:dyDescent="0.25">
      <c r="A102" s="74" t="s">
        <v>33</v>
      </c>
      <c r="D102" s="75"/>
      <c r="F102" s="75"/>
    </row>
    <row r="103" spans="1:12" x14ac:dyDescent="0.25">
      <c r="A103" s="74" t="s">
        <v>33</v>
      </c>
      <c r="D103" s="75"/>
      <c r="F103" s="75"/>
      <c r="H103" s="75"/>
    </row>
    <row r="104" spans="1:12" x14ac:dyDescent="0.25">
      <c r="A104" s="74" t="s">
        <v>33</v>
      </c>
      <c r="F104" s="75"/>
      <c r="H104" s="75"/>
    </row>
    <row r="105" spans="1:12" x14ac:dyDescent="0.25">
      <c r="A105" s="74" t="s">
        <v>33</v>
      </c>
      <c r="F105" s="75"/>
    </row>
    <row r="106" spans="1:12" x14ac:dyDescent="0.25">
      <c r="A106" s="74" t="s">
        <v>33</v>
      </c>
      <c r="F106" s="75"/>
    </row>
    <row r="107" spans="1:12" x14ac:dyDescent="0.25">
      <c r="A107" s="74" t="s">
        <v>33</v>
      </c>
    </row>
    <row r="108" spans="1:12" x14ac:dyDescent="0.25">
      <c r="A108" s="74" t="s">
        <v>33</v>
      </c>
    </row>
    <row r="109" spans="1:12" x14ac:dyDescent="0.25">
      <c r="A109" s="74" t="s">
        <v>33</v>
      </c>
    </row>
    <row r="110" spans="1:12" x14ac:dyDescent="0.25">
      <c r="A110" s="74" t="s">
        <v>33</v>
      </c>
    </row>
    <row r="111" spans="1:12" x14ac:dyDescent="0.25">
      <c r="A111" s="74" t="s">
        <v>33</v>
      </c>
    </row>
    <row r="112" spans="1:12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56D8-85BA-49F8-8F34-DCEC0B5C7DF6}">
  <dimension ref="A1:Y660"/>
  <sheetViews>
    <sheetView topLeftCell="A73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74</v>
      </c>
    </row>
    <row r="3" spans="1:25" customFormat="1" x14ac:dyDescent="0.25">
      <c r="A3" s="7" t="s">
        <v>17</v>
      </c>
      <c r="D3" t="s">
        <v>74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4</v>
      </c>
      <c r="D10" s="76">
        <v>0.22916666666666666</v>
      </c>
      <c r="E10" s="74" t="s">
        <v>4</v>
      </c>
      <c r="F10" s="75"/>
      <c r="H10" s="75"/>
      <c r="J10" s="76">
        <v>0.22916666666666666</v>
      </c>
      <c r="K10" s="74" t="s">
        <v>4</v>
      </c>
      <c r="L10" s="76">
        <v>0.22916666666666666</v>
      </c>
      <c r="M10" s="74" t="s">
        <v>4</v>
      </c>
      <c r="N10" s="75"/>
      <c r="R10" s="76">
        <v>0.22916666666666666</v>
      </c>
      <c r="S10" s="74" t="s">
        <v>4</v>
      </c>
      <c r="T10" s="76">
        <v>0.22916666666666666</v>
      </c>
      <c r="U10" s="74" t="s">
        <v>4</v>
      </c>
    </row>
    <row r="11" spans="1:25" x14ac:dyDescent="0.25">
      <c r="A11" s="74">
        <v>2</v>
      </c>
      <c r="B11" s="76">
        <v>0.23736111111111111</v>
      </c>
      <c r="C11" s="74" t="s">
        <v>4</v>
      </c>
      <c r="D11" s="76">
        <v>0.23736111111111111</v>
      </c>
      <c r="E11" s="74" t="s">
        <v>4</v>
      </c>
      <c r="F11" s="75"/>
      <c r="H11" s="75"/>
      <c r="J11" s="76">
        <v>0.24282407407407405</v>
      </c>
      <c r="K11" s="74" t="s">
        <v>4</v>
      </c>
      <c r="L11" s="76">
        <v>0.24282407407407405</v>
      </c>
      <c r="M11" s="74" t="s">
        <v>4</v>
      </c>
      <c r="N11" s="75"/>
      <c r="R11" s="76">
        <v>0.24299768518518516</v>
      </c>
      <c r="S11" s="74" t="s">
        <v>4</v>
      </c>
      <c r="T11" s="76">
        <v>0.24299768518518516</v>
      </c>
      <c r="U11" s="74" t="s">
        <v>4</v>
      </c>
    </row>
    <row r="12" spans="1:25" x14ac:dyDescent="0.25">
      <c r="A12" s="74">
        <v>3</v>
      </c>
      <c r="B12" s="76">
        <v>0.24555555555555555</v>
      </c>
      <c r="C12" s="74" t="s">
        <v>4</v>
      </c>
      <c r="D12" s="76">
        <v>0.24555555555555555</v>
      </c>
      <c r="E12" s="74" t="s">
        <v>4</v>
      </c>
      <c r="F12" s="75"/>
      <c r="H12" s="75"/>
      <c r="J12" s="76">
        <v>0.25648148148148148</v>
      </c>
      <c r="K12" s="74" t="s">
        <v>4</v>
      </c>
      <c r="L12" s="76">
        <v>0.25648148148148148</v>
      </c>
      <c r="M12" s="74" t="s">
        <v>4</v>
      </c>
      <c r="N12" s="75"/>
      <c r="R12" s="76">
        <v>0.2568287037037037</v>
      </c>
      <c r="S12" s="74" t="s">
        <v>4</v>
      </c>
      <c r="T12" s="76">
        <v>0.2568287037037037</v>
      </c>
      <c r="U12" s="74" t="s">
        <v>4</v>
      </c>
    </row>
    <row r="13" spans="1:25" x14ac:dyDescent="0.25">
      <c r="A13" s="74">
        <v>4</v>
      </c>
      <c r="B13" s="76">
        <v>0.25374999999999998</v>
      </c>
      <c r="C13" s="74" t="s">
        <v>4</v>
      </c>
      <c r="D13" s="76">
        <v>0.25374999999999998</v>
      </c>
      <c r="E13" s="74" t="s">
        <v>4</v>
      </c>
      <c r="F13" s="75"/>
      <c r="H13" s="75"/>
      <c r="J13" s="76">
        <v>0.27083333333333331</v>
      </c>
      <c r="K13" s="74" t="s">
        <v>4</v>
      </c>
      <c r="L13" s="76">
        <v>0.27083333333333331</v>
      </c>
      <c r="M13" s="74" t="s">
        <v>4</v>
      </c>
      <c r="N13" s="75"/>
      <c r="R13" s="76">
        <v>0.27065972222222223</v>
      </c>
      <c r="S13" s="74" t="s">
        <v>4</v>
      </c>
      <c r="T13" s="76">
        <v>0.27065972222222223</v>
      </c>
      <c r="U13" s="74" t="s">
        <v>4</v>
      </c>
    </row>
    <row r="14" spans="1:25" x14ac:dyDescent="0.25">
      <c r="A14" s="74">
        <v>5</v>
      </c>
      <c r="B14" s="76">
        <v>0.26194444444444448</v>
      </c>
      <c r="C14" s="74" t="s">
        <v>4</v>
      </c>
      <c r="D14" s="76">
        <v>0.26194444444444448</v>
      </c>
      <c r="E14" s="74" t="s">
        <v>4</v>
      </c>
      <c r="F14" s="75"/>
      <c r="H14" s="75"/>
      <c r="J14" s="76">
        <v>0.2797337962962963</v>
      </c>
      <c r="K14" s="74" t="s">
        <v>4</v>
      </c>
      <c r="L14" s="76">
        <v>0.2797337962962963</v>
      </c>
      <c r="M14" s="74" t="s">
        <v>4</v>
      </c>
      <c r="N14" s="75"/>
      <c r="R14" s="76">
        <v>0.28449074074074071</v>
      </c>
      <c r="S14" s="74" t="s">
        <v>4</v>
      </c>
      <c r="T14" s="76">
        <v>0.28449074074074071</v>
      </c>
      <c r="U14" s="74" t="s">
        <v>4</v>
      </c>
    </row>
    <row r="15" spans="1:25" x14ac:dyDescent="0.25">
      <c r="A15" s="74">
        <v>6</v>
      </c>
      <c r="B15" s="76">
        <v>0.27083333333333331</v>
      </c>
      <c r="C15" s="74" t="s">
        <v>4</v>
      </c>
      <c r="D15" s="76">
        <v>0.27083333333333331</v>
      </c>
      <c r="E15" s="74" t="s">
        <v>4</v>
      </c>
      <c r="F15" s="75"/>
      <c r="H15" s="75"/>
      <c r="J15" s="76">
        <v>0.28862268518518519</v>
      </c>
      <c r="K15" s="74" t="s">
        <v>4</v>
      </c>
      <c r="L15" s="76">
        <v>0.28862268518518519</v>
      </c>
      <c r="M15" s="74" t="s">
        <v>4</v>
      </c>
      <c r="N15" s="75"/>
      <c r="R15" s="76">
        <v>0.29832175925925924</v>
      </c>
      <c r="S15" s="74" t="s">
        <v>4</v>
      </c>
      <c r="T15" s="76">
        <v>0.29832175925925924</v>
      </c>
      <c r="U15" s="74" t="s">
        <v>4</v>
      </c>
    </row>
    <row r="16" spans="1:25" x14ac:dyDescent="0.25">
      <c r="A16" s="74">
        <v>7</v>
      </c>
      <c r="B16" s="76">
        <v>0.27909722222222222</v>
      </c>
      <c r="C16" s="74" t="s">
        <v>4</v>
      </c>
      <c r="D16" s="76">
        <v>0.27909722222222222</v>
      </c>
      <c r="E16" s="74" t="s">
        <v>4</v>
      </c>
      <c r="F16" s="75"/>
      <c r="H16" s="75"/>
      <c r="J16" s="76">
        <v>0.29752314814814812</v>
      </c>
      <c r="K16" s="74" t="s">
        <v>4</v>
      </c>
      <c r="L16" s="76">
        <v>0.29752314814814812</v>
      </c>
      <c r="M16" s="74" t="s">
        <v>4</v>
      </c>
      <c r="N16" s="75"/>
      <c r="R16" s="76">
        <v>0.31215277777777778</v>
      </c>
      <c r="S16" s="74" t="s">
        <v>4</v>
      </c>
      <c r="T16" s="76">
        <v>0.31215277777777778</v>
      </c>
      <c r="U16" s="74" t="s">
        <v>4</v>
      </c>
    </row>
    <row r="17" spans="1:24" x14ac:dyDescent="0.25">
      <c r="A17" s="74">
        <v>8</v>
      </c>
      <c r="B17" s="76">
        <v>0.28736111111111112</v>
      </c>
      <c r="C17" s="74" t="s">
        <v>4</v>
      </c>
      <c r="D17" s="76">
        <v>0.28736111111111112</v>
      </c>
      <c r="E17" s="74" t="s">
        <v>4</v>
      </c>
      <c r="F17" s="75"/>
      <c r="H17" s="75"/>
      <c r="J17" s="76">
        <v>0.30641203703703707</v>
      </c>
      <c r="K17" s="74" t="s">
        <v>4</v>
      </c>
      <c r="L17" s="76">
        <v>0.30641203703703707</v>
      </c>
      <c r="M17" s="74" t="s">
        <v>4</v>
      </c>
      <c r="N17" s="75"/>
      <c r="R17" s="76">
        <v>0.32598379629629631</v>
      </c>
      <c r="S17" s="74" t="s">
        <v>4</v>
      </c>
      <c r="T17" s="76">
        <v>0.32598379629629631</v>
      </c>
      <c r="U17" s="74" t="s">
        <v>4</v>
      </c>
    </row>
    <row r="18" spans="1:24" x14ac:dyDescent="0.25">
      <c r="A18" s="74">
        <v>9</v>
      </c>
      <c r="B18" s="76">
        <v>0.29562499999999997</v>
      </c>
      <c r="C18" s="74" t="s">
        <v>4</v>
      </c>
      <c r="D18" s="76">
        <v>0.29562499999999997</v>
      </c>
      <c r="E18" s="74" t="s">
        <v>4</v>
      </c>
      <c r="F18" s="75"/>
      <c r="H18" s="75"/>
      <c r="J18" s="76">
        <v>0.3153125</v>
      </c>
      <c r="K18" s="74" t="s">
        <v>4</v>
      </c>
      <c r="L18" s="76">
        <v>0.3153125</v>
      </c>
      <c r="M18" s="74" t="s">
        <v>4</v>
      </c>
      <c r="N18" s="75"/>
      <c r="R18" s="76">
        <v>0.33981481481481479</v>
      </c>
      <c r="S18" s="74" t="s">
        <v>4</v>
      </c>
      <c r="T18" s="76">
        <v>0.33981481481481479</v>
      </c>
      <c r="U18" s="74" t="s">
        <v>4</v>
      </c>
    </row>
    <row r="19" spans="1:24" x14ac:dyDescent="0.25">
      <c r="A19" s="74">
        <v>10</v>
      </c>
      <c r="B19" s="76">
        <v>0.30388888888888888</v>
      </c>
      <c r="C19" s="74" t="s">
        <v>4</v>
      </c>
      <c r="D19" s="76">
        <v>0.30388888888888888</v>
      </c>
      <c r="E19" s="74" t="s">
        <v>4</v>
      </c>
      <c r="F19" s="75"/>
      <c r="H19" s="75"/>
      <c r="J19" s="76">
        <v>0.32420138888888889</v>
      </c>
      <c r="K19" s="74" t="s">
        <v>4</v>
      </c>
      <c r="L19" s="76">
        <v>0.32420138888888889</v>
      </c>
      <c r="M19" s="74" t="s">
        <v>4</v>
      </c>
      <c r="N19" s="75"/>
      <c r="R19" s="76">
        <v>0.35364583333333338</v>
      </c>
      <c r="S19" s="74" t="s">
        <v>4</v>
      </c>
      <c r="T19" s="76">
        <v>0.35364583333333338</v>
      </c>
      <c r="U19" s="74" t="s">
        <v>4</v>
      </c>
    </row>
    <row r="20" spans="1:24" x14ac:dyDescent="0.25">
      <c r="A20" s="74">
        <v>11</v>
      </c>
      <c r="B20" s="76">
        <v>0.31215277777777778</v>
      </c>
      <c r="C20" s="74" t="s">
        <v>4</v>
      </c>
      <c r="D20" s="76">
        <v>0.31215277777777778</v>
      </c>
      <c r="E20" s="74" t="s">
        <v>4</v>
      </c>
      <c r="F20" s="75"/>
      <c r="H20" s="75"/>
      <c r="J20" s="76">
        <v>0.33310185185185187</v>
      </c>
      <c r="K20" s="74" t="s">
        <v>4</v>
      </c>
      <c r="L20" s="76">
        <v>0.33310185185185187</v>
      </c>
      <c r="M20" s="74" t="s">
        <v>4</v>
      </c>
      <c r="N20" s="75"/>
      <c r="R20" s="76">
        <v>0.36747685185185186</v>
      </c>
      <c r="S20" s="74" t="s">
        <v>4</v>
      </c>
      <c r="T20" s="76">
        <v>0.36747685185185186</v>
      </c>
      <c r="U20" s="74" t="s">
        <v>4</v>
      </c>
    </row>
    <row r="21" spans="1:24" x14ac:dyDescent="0.25">
      <c r="A21" s="74">
        <v>12</v>
      </c>
      <c r="B21" s="76">
        <v>0.32041666666666663</v>
      </c>
      <c r="C21" s="74" t="s">
        <v>4</v>
      </c>
      <c r="D21" s="76">
        <v>0.32041666666666663</v>
      </c>
      <c r="E21" s="74" t="s">
        <v>4</v>
      </c>
      <c r="F21" s="75"/>
      <c r="H21" s="75"/>
      <c r="J21" s="76">
        <v>0.3420023148148148</v>
      </c>
      <c r="K21" s="74" t="s">
        <v>4</v>
      </c>
      <c r="L21" s="76">
        <v>0.3420023148148148</v>
      </c>
      <c r="M21" s="74" t="s">
        <v>4</v>
      </c>
      <c r="N21" s="75"/>
      <c r="R21" s="76">
        <v>0.38131937037037034</v>
      </c>
      <c r="S21" s="74" t="s">
        <v>4</v>
      </c>
      <c r="T21" s="76">
        <v>0.38131937037037034</v>
      </c>
      <c r="U21" s="74" t="s">
        <v>4</v>
      </c>
    </row>
    <row r="22" spans="1:24" x14ac:dyDescent="0.25">
      <c r="A22" s="74">
        <v>13</v>
      </c>
      <c r="B22" s="76">
        <v>0.32868055555555559</v>
      </c>
      <c r="C22" s="74" t="s">
        <v>4</v>
      </c>
      <c r="D22" s="76">
        <v>0.32868055555555559</v>
      </c>
      <c r="E22" s="74" t="s">
        <v>4</v>
      </c>
      <c r="F22" s="75"/>
      <c r="H22" s="75"/>
      <c r="J22" s="76">
        <v>0.35089120370370369</v>
      </c>
      <c r="K22" s="74" t="s">
        <v>4</v>
      </c>
      <c r="L22" s="76">
        <v>0.35089120370370369</v>
      </c>
      <c r="M22" s="74" t="s">
        <v>4</v>
      </c>
      <c r="N22" s="75"/>
      <c r="R22" s="76">
        <v>0.39583333333333331</v>
      </c>
      <c r="S22" s="74" t="s">
        <v>4</v>
      </c>
      <c r="T22" s="76">
        <v>0.39583333333333331</v>
      </c>
      <c r="U22" s="74" t="s">
        <v>4</v>
      </c>
      <c r="V22" s="75"/>
      <c r="X22" s="75"/>
    </row>
    <row r="23" spans="1:24" x14ac:dyDescent="0.25">
      <c r="A23" s="74">
        <v>14</v>
      </c>
      <c r="B23" s="76">
        <v>0.33694444444444444</v>
      </c>
      <c r="C23" s="74" t="s">
        <v>4</v>
      </c>
      <c r="D23" s="76">
        <v>0.33694444444444444</v>
      </c>
      <c r="E23" s="74" t="s">
        <v>4</v>
      </c>
      <c r="F23" s="75"/>
      <c r="H23" s="75"/>
      <c r="J23" s="76">
        <v>0.35979166666666668</v>
      </c>
      <c r="K23" s="74" t="s">
        <v>4</v>
      </c>
      <c r="L23" s="76">
        <v>0.35979166666666668</v>
      </c>
      <c r="M23" s="74" t="s">
        <v>4</v>
      </c>
      <c r="N23" s="75"/>
      <c r="R23" s="76">
        <v>0.40560185185185182</v>
      </c>
      <c r="S23" s="74" t="s">
        <v>4</v>
      </c>
      <c r="T23" s="76">
        <v>0.40560185185185182</v>
      </c>
      <c r="U23" s="74" t="s">
        <v>4</v>
      </c>
      <c r="V23" s="75"/>
      <c r="X23" s="75"/>
    </row>
    <row r="24" spans="1:24" x14ac:dyDescent="0.25">
      <c r="A24" s="74">
        <v>15</v>
      </c>
      <c r="B24" s="76">
        <v>0.34520833333333334</v>
      </c>
      <c r="C24" s="74" t="s">
        <v>4</v>
      </c>
      <c r="D24" s="76">
        <v>0.34520833333333334</v>
      </c>
      <c r="E24" s="74" t="s">
        <v>4</v>
      </c>
      <c r="F24" s="75"/>
      <c r="H24" s="75"/>
      <c r="J24" s="76">
        <v>0.36868055555555551</v>
      </c>
      <c r="K24" s="74" t="s">
        <v>4</v>
      </c>
      <c r="L24" s="76">
        <v>0.36868055555555551</v>
      </c>
      <c r="M24" s="74" t="s">
        <v>4</v>
      </c>
      <c r="N24" s="75"/>
      <c r="R24" s="76">
        <v>0.4153587962962963</v>
      </c>
      <c r="S24" s="74" t="s">
        <v>4</v>
      </c>
      <c r="T24" s="76">
        <v>0.4153587962962963</v>
      </c>
      <c r="U24" s="74" t="s">
        <v>4</v>
      </c>
      <c r="V24" s="75"/>
    </row>
    <row r="25" spans="1:24" x14ac:dyDescent="0.25">
      <c r="A25" s="74">
        <v>16</v>
      </c>
      <c r="B25" s="76">
        <v>0.35416666666666669</v>
      </c>
      <c r="C25" s="74" t="s">
        <v>4</v>
      </c>
      <c r="D25" s="76">
        <v>0.35416666666666669</v>
      </c>
      <c r="E25" s="74" t="s">
        <v>4</v>
      </c>
      <c r="F25" s="75"/>
      <c r="H25" s="75"/>
      <c r="J25" s="76">
        <v>0.3775810185185185</v>
      </c>
      <c r="K25" s="74" t="s">
        <v>4</v>
      </c>
      <c r="L25" s="76">
        <v>0.3775810185185185</v>
      </c>
      <c r="M25" s="74" t="s">
        <v>4</v>
      </c>
      <c r="N25" s="75"/>
      <c r="R25" s="76">
        <v>0.42512731481481486</v>
      </c>
      <c r="S25" s="74" t="s">
        <v>4</v>
      </c>
      <c r="T25" s="76">
        <v>0.42512731481481486</v>
      </c>
      <c r="U25" s="74" t="s">
        <v>4</v>
      </c>
      <c r="V25" s="75"/>
    </row>
    <row r="26" spans="1:24" x14ac:dyDescent="0.25">
      <c r="A26" s="74">
        <v>17</v>
      </c>
      <c r="B26" s="76">
        <v>0.36236111111111113</v>
      </c>
      <c r="C26" s="74" t="s">
        <v>4</v>
      </c>
      <c r="D26" s="76">
        <v>0.36236111111111113</v>
      </c>
      <c r="E26" s="74" t="s">
        <v>4</v>
      </c>
      <c r="F26" s="75"/>
      <c r="H26" s="75"/>
      <c r="J26" s="76">
        <v>0.38646990740740739</v>
      </c>
      <c r="K26" s="74" t="s">
        <v>4</v>
      </c>
      <c r="L26" s="76">
        <v>0.38646990740740739</v>
      </c>
      <c r="M26" s="74" t="s">
        <v>4</v>
      </c>
      <c r="N26" s="75"/>
      <c r="R26" s="76">
        <v>0.43488425925925928</v>
      </c>
      <c r="S26" s="74" t="s">
        <v>4</v>
      </c>
      <c r="T26" s="76">
        <v>0.43488425925925928</v>
      </c>
      <c r="U26" s="74" t="s">
        <v>4</v>
      </c>
      <c r="V26" s="75"/>
    </row>
    <row r="27" spans="1:24" x14ac:dyDescent="0.25">
      <c r="A27" s="74">
        <v>18</v>
      </c>
      <c r="B27" s="76">
        <v>0.37055555555555553</v>
      </c>
      <c r="C27" s="74" t="s">
        <v>4</v>
      </c>
      <c r="D27" s="76">
        <v>0.37055555555555553</v>
      </c>
      <c r="E27" s="74" t="s">
        <v>4</v>
      </c>
      <c r="F27" s="75"/>
      <c r="H27" s="75"/>
      <c r="J27" s="76">
        <v>0.39537037037037037</v>
      </c>
      <c r="K27" s="74" t="s">
        <v>4</v>
      </c>
      <c r="L27" s="76">
        <v>0.39537037037037037</v>
      </c>
      <c r="M27" s="74" t="s">
        <v>4</v>
      </c>
      <c r="N27" s="75"/>
      <c r="R27" s="76">
        <v>0.44465277777777779</v>
      </c>
      <c r="S27" s="74" t="s">
        <v>4</v>
      </c>
      <c r="T27" s="76">
        <v>0.44465277777777779</v>
      </c>
      <c r="U27" s="74" t="s">
        <v>4</v>
      </c>
      <c r="V27" s="75"/>
    </row>
    <row r="28" spans="1:24" x14ac:dyDescent="0.25">
      <c r="A28" s="74">
        <v>19</v>
      </c>
      <c r="B28" s="76">
        <v>0.37874999999999998</v>
      </c>
      <c r="C28" s="74" t="s">
        <v>4</v>
      </c>
      <c r="D28" s="76">
        <v>0.37874999999999998</v>
      </c>
      <c r="E28" s="74" t="s">
        <v>4</v>
      </c>
      <c r="F28" s="75"/>
      <c r="H28" s="75"/>
      <c r="J28" s="76">
        <v>0.40427083333333336</v>
      </c>
      <c r="K28" s="74" t="s">
        <v>4</v>
      </c>
      <c r="L28" s="76">
        <v>0.40427083333333336</v>
      </c>
      <c r="M28" s="74" t="s">
        <v>4</v>
      </c>
      <c r="N28" s="75"/>
      <c r="R28" s="76">
        <v>0.45440972222222226</v>
      </c>
      <c r="S28" s="74" t="s">
        <v>4</v>
      </c>
      <c r="T28" s="76">
        <v>0.45440972222222226</v>
      </c>
      <c r="U28" s="74" t="s">
        <v>4</v>
      </c>
      <c r="V28" s="75"/>
    </row>
    <row r="29" spans="1:24" x14ac:dyDescent="0.25">
      <c r="A29" s="74">
        <v>20</v>
      </c>
      <c r="B29" s="76">
        <v>0.38694444444444448</v>
      </c>
      <c r="C29" s="74" t="s">
        <v>4</v>
      </c>
      <c r="D29" s="76">
        <v>0.38694444444444448</v>
      </c>
      <c r="E29" s="74" t="s">
        <v>4</v>
      </c>
      <c r="F29" s="75"/>
      <c r="H29" s="75"/>
      <c r="J29" s="76">
        <v>0.41315972222222225</v>
      </c>
      <c r="K29" s="74" t="s">
        <v>4</v>
      </c>
      <c r="L29" s="76">
        <v>0.41315972222222225</v>
      </c>
      <c r="M29" s="74" t="s">
        <v>4</v>
      </c>
      <c r="N29" s="75"/>
      <c r="R29" s="76">
        <v>0.46417824074074071</v>
      </c>
      <c r="S29" s="74" t="s">
        <v>4</v>
      </c>
      <c r="T29" s="76">
        <v>0.46417824074074071</v>
      </c>
      <c r="U29" s="74" t="s">
        <v>4</v>
      </c>
      <c r="V29" s="75"/>
    </row>
    <row r="30" spans="1:24" x14ac:dyDescent="0.25">
      <c r="A30" s="74">
        <v>21</v>
      </c>
      <c r="B30" s="76">
        <v>0.39583333333333331</v>
      </c>
      <c r="C30" s="74" t="s">
        <v>4</v>
      </c>
      <c r="D30" s="76">
        <v>0.39583333333333331</v>
      </c>
      <c r="E30" s="74" t="s">
        <v>4</v>
      </c>
      <c r="F30" s="75"/>
      <c r="H30" s="75"/>
      <c r="J30" s="76">
        <v>0.42206018518518523</v>
      </c>
      <c r="K30" s="74" t="s">
        <v>4</v>
      </c>
      <c r="L30" s="76">
        <v>0.42206018518518523</v>
      </c>
      <c r="M30" s="74" t="s">
        <v>4</v>
      </c>
      <c r="N30" s="75"/>
      <c r="R30" s="76">
        <v>0.47393518518518518</v>
      </c>
      <c r="S30" s="74" t="s">
        <v>4</v>
      </c>
      <c r="T30" s="76">
        <v>0.47393518518518518</v>
      </c>
      <c r="U30" s="74" t="s">
        <v>4</v>
      </c>
      <c r="V30" s="75"/>
    </row>
    <row r="31" spans="1:24" x14ac:dyDescent="0.25">
      <c r="A31" s="74">
        <v>22</v>
      </c>
      <c r="B31" s="76">
        <v>0.40412037037037035</v>
      </c>
      <c r="C31" s="74" t="s">
        <v>4</v>
      </c>
      <c r="D31" s="76">
        <v>0.40412037037037035</v>
      </c>
      <c r="E31" s="74" t="s">
        <v>4</v>
      </c>
      <c r="F31" s="75"/>
      <c r="H31" s="75"/>
      <c r="J31" s="76">
        <v>0.43094907407407407</v>
      </c>
      <c r="K31" s="74" t="s">
        <v>4</v>
      </c>
      <c r="L31" s="76">
        <v>0.43094907407407407</v>
      </c>
      <c r="M31" s="74" t="s">
        <v>4</v>
      </c>
      <c r="N31" s="75"/>
      <c r="R31" s="76">
        <v>0.48370370370370369</v>
      </c>
      <c r="S31" s="74" t="s">
        <v>4</v>
      </c>
      <c r="T31" s="76">
        <v>0.48370370370370369</v>
      </c>
      <c r="U31" s="74" t="s">
        <v>4</v>
      </c>
      <c r="V31" s="75"/>
    </row>
    <row r="32" spans="1:24" x14ac:dyDescent="0.25">
      <c r="A32" s="74">
        <v>23</v>
      </c>
      <c r="B32" s="76">
        <v>0.41240740740740739</v>
      </c>
      <c r="C32" s="74" t="s">
        <v>4</v>
      </c>
      <c r="D32" s="76">
        <v>0.41240740740740739</v>
      </c>
      <c r="E32" s="74" t="s">
        <v>4</v>
      </c>
      <c r="F32" s="75"/>
      <c r="H32" s="75"/>
      <c r="J32" s="76">
        <v>0.43984953703703705</v>
      </c>
      <c r="K32" s="74" t="s">
        <v>4</v>
      </c>
      <c r="L32" s="76">
        <v>0.43984953703703705</v>
      </c>
      <c r="M32" s="74" t="s">
        <v>4</v>
      </c>
      <c r="N32" s="75"/>
      <c r="R32" s="76">
        <v>0.49346064814814811</v>
      </c>
      <c r="S32" s="74" t="s">
        <v>4</v>
      </c>
      <c r="T32" s="76">
        <v>0.49346064814814811</v>
      </c>
      <c r="U32" s="74" t="s">
        <v>4</v>
      </c>
      <c r="V32" s="75"/>
    </row>
    <row r="33" spans="1:22" x14ac:dyDescent="0.25">
      <c r="A33" s="74">
        <v>24</v>
      </c>
      <c r="B33" s="76">
        <v>0.42069444444444443</v>
      </c>
      <c r="C33" s="74" t="s">
        <v>4</v>
      </c>
      <c r="D33" s="76">
        <v>0.42069444444444443</v>
      </c>
      <c r="E33" s="74" t="s">
        <v>4</v>
      </c>
      <c r="F33" s="75"/>
      <c r="H33" s="75"/>
      <c r="J33" s="76">
        <v>0.44874992592592594</v>
      </c>
      <c r="K33" s="74" t="s">
        <v>4</v>
      </c>
      <c r="L33" s="76">
        <v>0.44874992592592594</v>
      </c>
      <c r="M33" s="74" t="s">
        <v>4</v>
      </c>
      <c r="N33" s="75"/>
      <c r="R33" s="76">
        <v>0.50322916666666673</v>
      </c>
      <c r="S33" s="74" t="s">
        <v>4</v>
      </c>
      <c r="T33" s="76">
        <v>0.50322916666666673</v>
      </c>
      <c r="U33" s="74" t="s">
        <v>4</v>
      </c>
      <c r="V33" s="75"/>
    </row>
    <row r="34" spans="1:22" x14ac:dyDescent="0.25">
      <c r="A34" s="74">
        <v>25</v>
      </c>
      <c r="B34" s="76">
        <v>0.42898148148148146</v>
      </c>
      <c r="C34" s="74" t="s">
        <v>4</v>
      </c>
      <c r="D34" s="76">
        <v>0.42898148148148146</v>
      </c>
      <c r="E34" s="74" t="s">
        <v>4</v>
      </c>
      <c r="F34" s="75"/>
      <c r="H34" s="75"/>
      <c r="J34" s="76">
        <v>0.45833333333333331</v>
      </c>
      <c r="K34" s="74" t="s">
        <v>4</v>
      </c>
      <c r="L34" s="76">
        <v>0.45833333333333331</v>
      </c>
      <c r="M34" s="74" t="s">
        <v>4</v>
      </c>
      <c r="N34" s="75"/>
      <c r="R34" s="76">
        <v>0.51298611111111114</v>
      </c>
      <c r="S34" s="74" t="s">
        <v>4</v>
      </c>
      <c r="T34" s="76">
        <v>0.51298611111111114</v>
      </c>
      <c r="U34" s="74" t="s">
        <v>4</v>
      </c>
      <c r="V34" s="75"/>
    </row>
    <row r="35" spans="1:22" x14ac:dyDescent="0.25">
      <c r="A35" s="74">
        <v>26</v>
      </c>
      <c r="B35" s="76">
        <v>0.4372685185185185</v>
      </c>
      <c r="C35" s="74" t="s">
        <v>4</v>
      </c>
      <c r="D35" s="76">
        <v>0.4372685185185185</v>
      </c>
      <c r="E35" s="74" t="s">
        <v>4</v>
      </c>
      <c r="F35" s="75"/>
      <c r="H35" s="75"/>
      <c r="J35" s="76">
        <v>0.46774305555555556</v>
      </c>
      <c r="K35" s="74" t="s">
        <v>4</v>
      </c>
      <c r="L35" s="76">
        <v>0.46774305555555556</v>
      </c>
      <c r="M35" s="74" t="s">
        <v>4</v>
      </c>
      <c r="N35" s="75"/>
      <c r="R35" s="76">
        <v>0.5227546296296296</v>
      </c>
      <c r="S35" s="74" t="s">
        <v>4</v>
      </c>
      <c r="T35" s="76">
        <v>0.5227546296296296</v>
      </c>
      <c r="U35" s="74" t="s">
        <v>4</v>
      </c>
      <c r="V35" s="75"/>
    </row>
    <row r="36" spans="1:22" x14ac:dyDescent="0.25">
      <c r="A36" s="74">
        <v>27</v>
      </c>
      <c r="B36" s="76">
        <v>0.44555555555555554</v>
      </c>
      <c r="C36" s="74" t="s">
        <v>4</v>
      </c>
      <c r="D36" s="76">
        <v>0.44555555555555554</v>
      </c>
      <c r="E36" s="74" t="s">
        <v>4</v>
      </c>
      <c r="F36" s="75"/>
      <c r="H36" s="75"/>
      <c r="J36" s="76">
        <v>0.47714120370370372</v>
      </c>
      <c r="K36" s="74" t="s">
        <v>4</v>
      </c>
      <c r="L36" s="76">
        <v>0.47714120370370372</v>
      </c>
      <c r="M36" s="74" t="s">
        <v>4</v>
      </c>
      <c r="N36" s="75"/>
      <c r="R36" s="76">
        <v>0.53251157407407412</v>
      </c>
      <c r="S36" s="74" t="s">
        <v>4</v>
      </c>
      <c r="T36" s="76">
        <v>0.53251157407407412</v>
      </c>
      <c r="U36" s="74" t="s">
        <v>4</v>
      </c>
      <c r="V36" s="75"/>
    </row>
    <row r="37" spans="1:22" x14ac:dyDescent="0.25">
      <c r="A37" s="74">
        <v>28</v>
      </c>
      <c r="B37" s="76">
        <v>0.45384259259259258</v>
      </c>
      <c r="C37" s="74" t="s">
        <v>4</v>
      </c>
      <c r="D37" s="76">
        <v>0.45384259259259258</v>
      </c>
      <c r="E37" s="74" t="s">
        <v>4</v>
      </c>
      <c r="F37" s="75"/>
      <c r="H37" s="75"/>
      <c r="J37" s="76">
        <v>0.48655092592592591</v>
      </c>
      <c r="K37" s="74" t="s">
        <v>4</v>
      </c>
      <c r="L37" s="76">
        <v>0.48655092592592591</v>
      </c>
      <c r="M37" s="74" t="s">
        <v>4</v>
      </c>
      <c r="N37" s="75"/>
      <c r="R37" s="76">
        <v>0.54228009259259258</v>
      </c>
      <c r="S37" s="74" t="s">
        <v>4</v>
      </c>
      <c r="T37" s="76">
        <v>0.54228009259259258</v>
      </c>
      <c r="U37" s="74" t="s">
        <v>4</v>
      </c>
      <c r="V37" s="75"/>
    </row>
    <row r="38" spans="1:22" x14ac:dyDescent="0.25">
      <c r="A38" s="74">
        <v>29</v>
      </c>
      <c r="B38" s="76">
        <v>0.46212962962962961</v>
      </c>
      <c r="C38" s="74" t="s">
        <v>4</v>
      </c>
      <c r="D38" s="76">
        <v>0.46212962962962961</v>
      </c>
      <c r="E38" s="74" t="s">
        <v>4</v>
      </c>
      <c r="F38" s="75"/>
      <c r="H38" s="75"/>
      <c r="J38" s="76">
        <v>0.49596064814814816</v>
      </c>
      <c r="K38" s="74" t="s">
        <v>4</v>
      </c>
      <c r="L38" s="76">
        <v>0.49596064814814816</v>
      </c>
      <c r="M38" s="74" t="s">
        <v>4</v>
      </c>
      <c r="N38" s="75"/>
      <c r="R38" s="76">
        <v>0.55204853703703705</v>
      </c>
      <c r="S38" s="74" t="s">
        <v>4</v>
      </c>
      <c r="T38" s="76">
        <v>0.55204853703703705</v>
      </c>
      <c r="U38" s="74" t="s">
        <v>4</v>
      </c>
      <c r="V38" s="75"/>
    </row>
    <row r="39" spans="1:22" x14ac:dyDescent="0.25">
      <c r="A39" s="74">
        <v>30</v>
      </c>
      <c r="B39" s="76">
        <v>0.47041666666666665</v>
      </c>
      <c r="C39" s="74" t="s">
        <v>4</v>
      </c>
      <c r="D39" s="76">
        <v>0.47041666666666665</v>
      </c>
      <c r="E39" s="74" t="s">
        <v>4</v>
      </c>
      <c r="F39" s="75"/>
      <c r="H39" s="75"/>
      <c r="J39" s="76">
        <v>0.50537037037037036</v>
      </c>
      <c r="K39" s="74" t="s">
        <v>4</v>
      </c>
      <c r="L39" s="76">
        <v>0.50537037037037036</v>
      </c>
      <c r="M39" s="74" t="s">
        <v>4</v>
      </c>
      <c r="N39" s="75"/>
      <c r="R39" s="76">
        <v>0.5625</v>
      </c>
      <c r="S39" s="74" t="s">
        <v>4</v>
      </c>
      <c r="T39" s="76">
        <v>0.5625</v>
      </c>
      <c r="U39" s="74" t="s">
        <v>4</v>
      </c>
      <c r="V39" s="75"/>
    </row>
    <row r="40" spans="1:22" x14ac:dyDescent="0.25">
      <c r="A40" s="74">
        <v>31</v>
      </c>
      <c r="B40" s="76">
        <v>0.47870370370370369</v>
      </c>
      <c r="C40" s="74" t="s">
        <v>4</v>
      </c>
      <c r="D40" s="76">
        <v>0.47870370370370369</v>
      </c>
      <c r="E40" s="74" t="s">
        <v>4</v>
      </c>
      <c r="F40" s="75"/>
      <c r="H40" s="75"/>
      <c r="J40" s="76">
        <v>0.51476851851851857</v>
      </c>
      <c r="K40" s="74" t="s">
        <v>4</v>
      </c>
      <c r="L40" s="76">
        <v>0.51476851851851857</v>
      </c>
      <c r="M40" s="74" t="s">
        <v>4</v>
      </c>
      <c r="N40" s="75"/>
      <c r="R40" s="76">
        <v>0.57287037037037036</v>
      </c>
      <c r="S40" s="74" t="s">
        <v>4</v>
      </c>
      <c r="T40" s="76">
        <v>0.57287037037037036</v>
      </c>
      <c r="U40" s="74" t="s">
        <v>4</v>
      </c>
    </row>
    <row r="41" spans="1:22" x14ac:dyDescent="0.25">
      <c r="A41" s="74">
        <v>32</v>
      </c>
      <c r="B41" s="76">
        <v>0.48699074074074072</v>
      </c>
      <c r="C41" s="74" t="s">
        <v>4</v>
      </c>
      <c r="D41" s="76">
        <v>0.48699074074074072</v>
      </c>
      <c r="E41" s="74" t="s">
        <v>4</v>
      </c>
      <c r="F41" s="75"/>
      <c r="H41" s="75"/>
      <c r="J41" s="76">
        <v>0.52417824074074071</v>
      </c>
      <c r="K41" s="74" t="s">
        <v>4</v>
      </c>
      <c r="L41" s="76">
        <v>0.52417824074074071</v>
      </c>
      <c r="M41" s="74" t="s">
        <v>4</v>
      </c>
      <c r="N41" s="75"/>
      <c r="R41" s="76">
        <v>0.58325231481481488</v>
      </c>
      <c r="S41" s="74" t="s">
        <v>4</v>
      </c>
      <c r="T41" s="76">
        <v>0.58325231481481488</v>
      </c>
      <c r="U41" s="74" t="s">
        <v>4</v>
      </c>
    </row>
    <row r="42" spans="1:22" x14ac:dyDescent="0.25">
      <c r="A42" s="74">
        <v>33</v>
      </c>
      <c r="B42" s="76">
        <v>0.49527777777777776</v>
      </c>
      <c r="C42" s="74" t="s">
        <v>4</v>
      </c>
      <c r="D42" s="76">
        <v>0.49527777777777776</v>
      </c>
      <c r="E42" s="74" t="s">
        <v>4</v>
      </c>
      <c r="F42" s="75"/>
      <c r="H42" s="75"/>
      <c r="J42" s="76">
        <v>0.53358796296296296</v>
      </c>
      <c r="K42" s="74" t="s">
        <v>4</v>
      </c>
      <c r="L42" s="76">
        <v>0.53358796296296296</v>
      </c>
      <c r="M42" s="74" t="s">
        <v>4</v>
      </c>
      <c r="N42" s="75"/>
      <c r="R42" s="76">
        <v>0.59362268518518524</v>
      </c>
      <c r="S42" s="74" t="s">
        <v>4</v>
      </c>
      <c r="T42" s="76">
        <v>0.59362268518518524</v>
      </c>
      <c r="U42" s="74" t="s">
        <v>4</v>
      </c>
    </row>
    <row r="43" spans="1:22" x14ac:dyDescent="0.25">
      <c r="A43" s="74">
        <v>34</v>
      </c>
      <c r="B43" s="76">
        <v>0.50356481481481474</v>
      </c>
      <c r="C43" s="74" t="s">
        <v>4</v>
      </c>
      <c r="D43" s="76">
        <v>0.50356481481481474</v>
      </c>
      <c r="E43" s="74" t="s">
        <v>4</v>
      </c>
      <c r="F43" s="75"/>
      <c r="H43" s="75"/>
      <c r="J43" s="76">
        <v>0.54299768518518521</v>
      </c>
      <c r="K43" s="74" t="s">
        <v>4</v>
      </c>
      <c r="L43" s="76">
        <v>0.54299768518518521</v>
      </c>
      <c r="M43" s="74" t="s">
        <v>4</v>
      </c>
      <c r="N43" s="75"/>
      <c r="R43" s="76">
        <v>0.6039930555555556</v>
      </c>
      <c r="S43" s="74" t="s">
        <v>4</v>
      </c>
      <c r="T43" s="76">
        <v>0.6039930555555556</v>
      </c>
      <c r="U43" s="74" t="s">
        <v>4</v>
      </c>
    </row>
    <row r="44" spans="1:22" x14ac:dyDescent="0.25">
      <c r="A44" s="74">
        <v>35</v>
      </c>
      <c r="B44" s="76">
        <v>0.51186335185185194</v>
      </c>
      <c r="C44" s="74" t="s">
        <v>4</v>
      </c>
      <c r="D44" s="76">
        <v>0.51186335185185194</v>
      </c>
      <c r="E44" s="74" t="s">
        <v>4</v>
      </c>
      <c r="F44" s="75"/>
      <c r="H44" s="75"/>
      <c r="J44" s="76">
        <v>0.55240733333333336</v>
      </c>
      <c r="K44" s="74" t="s">
        <v>4</v>
      </c>
      <c r="L44" s="76">
        <v>0.55240733333333336</v>
      </c>
      <c r="M44" s="74" t="s">
        <v>4</v>
      </c>
      <c r="N44" s="75"/>
      <c r="R44" s="76">
        <v>0.61436342592592597</v>
      </c>
      <c r="S44" s="74" t="s">
        <v>4</v>
      </c>
      <c r="T44" s="76">
        <v>0.61436342592592597</v>
      </c>
      <c r="U44" s="74" t="s">
        <v>4</v>
      </c>
    </row>
    <row r="45" spans="1:22" x14ac:dyDescent="0.25">
      <c r="A45" s="74">
        <v>36</v>
      </c>
      <c r="B45" s="76">
        <v>0.52083333333333337</v>
      </c>
      <c r="C45" s="74" t="s">
        <v>4</v>
      </c>
      <c r="D45" s="76">
        <v>0.52083333333333337</v>
      </c>
      <c r="E45" s="74" t="s">
        <v>4</v>
      </c>
      <c r="F45" s="75"/>
      <c r="H45" s="75"/>
      <c r="J45" s="76">
        <v>0.5625</v>
      </c>
      <c r="K45" s="74" t="s">
        <v>4</v>
      </c>
      <c r="L45" s="76">
        <v>0.5625</v>
      </c>
      <c r="M45" s="74" t="s">
        <v>4</v>
      </c>
      <c r="N45" s="75"/>
      <c r="R45" s="76">
        <v>0.62474537037037037</v>
      </c>
      <c r="S45" s="74" t="s">
        <v>4</v>
      </c>
      <c r="T45" s="76">
        <v>0.62474537037037037</v>
      </c>
      <c r="U45" s="74" t="s">
        <v>4</v>
      </c>
    </row>
    <row r="46" spans="1:22" x14ac:dyDescent="0.25">
      <c r="A46" s="74">
        <v>37</v>
      </c>
      <c r="B46" s="76">
        <v>0.5296643518518519</v>
      </c>
      <c r="C46" s="74" t="s">
        <v>4</v>
      </c>
      <c r="D46" s="76">
        <v>0.5296643518518519</v>
      </c>
      <c r="E46" s="74" t="s">
        <v>4</v>
      </c>
      <c r="F46" s="75"/>
      <c r="H46" s="75"/>
      <c r="J46" s="76">
        <v>0.57172453703703707</v>
      </c>
      <c r="K46" s="74" t="s">
        <v>4</v>
      </c>
      <c r="L46" s="76">
        <v>0.57172453703703707</v>
      </c>
      <c r="M46" s="74" t="s">
        <v>4</v>
      </c>
      <c r="N46" s="75"/>
      <c r="R46" s="76">
        <v>0.63511574074074073</v>
      </c>
      <c r="S46" s="74" t="s">
        <v>4</v>
      </c>
      <c r="T46" s="76">
        <v>0.63511574074074073</v>
      </c>
      <c r="U46" s="74" t="s">
        <v>4</v>
      </c>
    </row>
    <row r="47" spans="1:22" x14ac:dyDescent="0.25">
      <c r="A47" s="74">
        <v>38</v>
      </c>
      <c r="B47" s="76">
        <v>0.53849537037037043</v>
      </c>
      <c r="C47" s="74" t="s">
        <v>4</v>
      </c>
      <c r="D47" s="76">
        <v>0.53849537037037043</v>
      </c>
      <c r="E47" s="74" t="s">
        <v>4</v>
      </c>
      <c r="F47" s="75"/>
      <c r="H47" s="75"/>
      <c r="J47" s="76">
        <v>0.5809375</v>
      </c>
      <c r="K47" s="74" t="s">
        <v>4</v>
      </c>
      <c r="L47" s="76">
        <v>0.5809375</v>
      </c>
      <c r="M47" s="74" t="s">
        <v>4</v>
      </c>
      <c r="N47" s="75"/>
      <c r="R47" s="76">
        <v>0.64548611111111109</v>
      </c>
      <c r="S47" s="74" t="s">
        <v>4</v>
      </c>
      <c r="T47" s="76">
        <v>0.64548611111111109</v>
      </c>
      <c r="U47" s="74" t="s">
        <v>4</v>
      </c>
    </row>
    <row r="48" spans="1:22" x14ac:dyDescent="0.25">
      <c r="A48" s="74">
        <v>39</v>
      </c>
      <c r="B48" s="76">
        <v>0.54732638888888896</v>
      </c>
      <c r="C48" s="74" t="s">
        <v>4</v>
      </c>
      <c r="D48" s="76">
        <v>0.54732638888888896</v>
      </c>
      <c r="E48" s="74" t="s">
        <v>4</v>
      </c>
      <c r="F48" s="75"/>
      <c r="H48" s="75"/>
      <c r="J48" s="76">
        <v>0.59016203703703707</v>
      </c>
      <c r="K48" s="74" t="s">
        <v>4</v>
      </c>
      <c r="L48" s="76">
        <v>0.59016203703703707</v>
      </c>
      <c r="M48" s="74" t="s">
        <v>4</v>
      </c>
      <c r="N48" s="75"/>
      <c r="R48" s="76">
        <v>0.65585648148148146</v>
      </c>
      <c r="S48" s="74" t="s">
        <v>4</v>
      </c>
      <c r="T48" s="76">
        <v>0.65585648148148146</v>
      </c>
      <c r="U48" s="74" t="s">
        <v>4</v>
      </c>
    </row>
    <row r="49" spans="1:24" x14ac:dyDescent="0.25">
      <c r="A49" s="74">
        <v>40</v>
      </c>
      <c r="B49" s="76">
        <v>0.55614583333333334</v>
      </c>
      <c r="C49" s="74" t="s">
        <v>4</v>
      </c>
      <c r="D49" s="76">
        <v>0.55614583333333334</v>
      </c>
      <c r="E49" s="74" t="s">
        <v>4</v>
      </c>
      <c r="F49" s="75"/>
      <c r="H49" s="75"/>
      <c r="J49" s="76">
        <v>0.59938657407407414</v>
      </c>
      <c r="K49" s="74" t="s">
        <v>4</v>
      </c>
      <c r="L49" s="76">
        <v>0.59938657407407414</v>
      </c>
      <c r="M49" s="74" t="s">
        <v>4</v>
      </c>
      <c r="N49" s="75"/>
      <c r="R49" s="76">
        <v>0.66623842592592586</v>
      </c>
      <c r="S49" s="74" t="s">
        <v>4</v>
      </c>
      <c r="T49" s="76">
        <v>0.66623842592592586</v>
      </c>
      <c r="U49" s="74" t="s">
        <v>4</v>
      </c>
    </row>
    <row r="50" spans="1:24" x14ac:dyDescent="0.25">
      <c r="A50" s="74">
        <v>41</v>
      </c>
      <c r="B50" s="76">
        <v>0.56497685185185187</v>
      </c>
      <c r="C50" s="74" t="s">
        <v>4</v>
      </c>
      <c r="D50" s="76">
        <v>0.56497685185185187</v>
      </c>
      <c r="E50" s="74" t="s">
        <v>4</v>
      </c>
      <c r="F50" s="75"/>
      <c r="H50" s="75"/>
      <c r="J50" s="76">
        <v>0.60859953703703706</v>
      </c>
      <c r="K50" s="74" t="s">
        <v>4</v>
      </c>
      <c r="L50" s="76">
        <v>0.60859953703703706</v>
      </c>
      <c r="M50" s="74" t="s">
        <v>4</v>
      </c>
      <c r="N50" s="75"/>
      <c r="R50" s="76">
        <v>0.67660879629629633</v>
      </c>
      <c r="S50" s="74" t="s">
        <v>4</v>
      </c>
      <c r="T50" s="76">
        <v>0.67660879629629633</v>
      </c>
      <c r="U50" s="74" t="s">
        <v>4</v>
      </c>
    </row>
    <row r="51" spans="1:24" x14ac:dyDescent="0.25">
      <c r="A51" s="74">
        <v>42</v>
      </c>
      <c r="B51" s="76">
        <v>0.57381937037037045</v>
      </c>
      <c r="C51" s="74" t="s">
        <v>4</v>
      </c>
      <c r="D51" s="76">
        <v>0.57381937037037045</v>
      </c>
      <c r="E51" s="74" t="s">
        <v>4</v>
      </c>
      <c r="F51" s="75"/>
      <c r="H51" s="75"/>
      <c r="J51" s="76">
        <v>0.61782407407407403</v>
      </c>
      <c r="K51" s="74" t="s">
        <v>4</v>
      </c>
      <c r="L51" s="76">
        <v>0.61782407407407403</v>
      </c>
      <c r="M51" s="74" t="s">
        <v>4</v>
      </c>
      <c r="N51" s="75"/>
      <c r="R51" s="76">
        <v>0.6869791666666667</v>
      </c>
      <c r="S51" s="74" t="s">
        <v>4</v>
      </c>
      <c r="T51" s="76">
        <v>0.6869791666666667</v>
      </c>
      <c r="U51" s="74" t="s">
        <v>4</v>
      </c>
    </row>
    <row r="52" spans="1:24" x14ac:dyDescent="0.25">
      <c r="A52" s="74">
        <v>43</v>
      </c>
      <c r="B52" s="76">
        <v>0.58333333333333337</v>
      </c>
      <c r="C52" s="74" t="s">
        <v>4</v>
      </c>
      <c r="D52" s="76">
        <v>0.58333333333333337</v>
      </c>
      <c r="E52" s="74" t="s">
        <v>4</v>
      </c>
      <c r="F52" s="75"/>
      <c r="H52" s="75"/>
      <c r="J52" s="76">
        <v>0.6270486111111111</v>
      </c>
      <c r="K52" s="74" t="s">
        <v>4</v>
      </c>
      <c r="L52" s="76">
        <v>0.6270486111111111</v>
      </c>
      <c r="M52" s="74" t="s">
        <v>4</v>
      </c>
      <c r="N52" s="75"/>
      <c r="R52" s="76">
        <v>0.69734953703703706</v>
      </c>
      <c r="S52" s="74" t="s">
        <v>4</v>
      </c>
      <c r="T52" s="76">
        <v>0.69734953703703706</v>
      </c>
      <c r="U52" s="74" t="s">
        <v>4</v>
      </c>
    </row>
    <row r="53" spans="1:24" x14ac:dyDescent="0.25">
      <c r="A53" s="74">
        <v>44</v>
      </c>
      <c r="B53" s="76">
        <v>0.59140046296296289</v>
      </c>
      <c r="C53" s="74" t="s">
        <v>4</v>
      </c>
      <c r="D53" s="76">
        <v>0.59140046296296289</v>
      </c>
      <c r="E53" s="74" t="s">
        <v>4</v>
      </c>
      <c r="F53" s="75"/>
      <c r="H53" s="75"/>
      <c r="J53" s="76">
        <v>0.63626157407407413</v>
      </c>
      <c r="K53" s="74" t="s">
        <v>4</v>
      </c>
      <c r="L53" s="76">
        <v>0.63626157407407413</v>
      </c>
      <c r="M53" s="74" t="s">
        <v>4</v>
      </c>
      <c r="N53" s="75"/>
      <c r="R53" s="76">
        <v>0.70773148148148157</v>
      </c>
      <c r="S53" s="74" t="s">
        <v>4</v>
      </c>
      <c r="T53" s="76">
        <v>0.70773148148148157</v>
      </c>
      <c r="U53" s="74" t="s">
        <v>4</v>
      </c>
    </row>
    <row r="54" spans="1:24" x14ac:dyDescent="0.25">
      <c r="A54" s="74">
        <v>45</v>
      </c>
      <c r="B54" s="76">
        <v>0.59945601851851849</v>
      </c>
      <c r="C54" s="74" t="s">
        <v>4</v>
      </c>
      <c r="D54" s="76">
        <v>0.59945601851851849</v>
      </c>
      <c r="E54" s="74" t="s">
        <v>4</v>
      </c>
      <c r="F54" s="75"/>
      <c r="H54" s="75"/>
      <c r="J54" s="76">
        <v>0.64548611111111109</v>
      </c>
      <c r="K54" s="74" t="s">
        <v>4</v>
      </c>
      <c r="L54" s="76">
        <v>0.64548611111111109</v>
      </c>
      <c r="M54" s="74" t="s">
        <v>4</v>
      </c>
      <c r="N54" s="75"/>
      <c r="R54" s="76">
        <v>0.71810185185185194</v>
      </c>
      <c r="S54" s="74" t="s">
        <v>4</v>
      </c>
      <c r="T54" s="76">
        <v>0.71810185185185194</v>
      </c>
      <c r="U54" s="74" t="s">
        <v>4</v>
      </c>
    </row>
    <row r="55" spans="1:24" x14ac:dyDescent="0.25">
      <c r="A55" s="74">
        <v>46</v>
      </c>
      <c r="B55" s="76">
        <v>0.60752314814814812</v>
      </c>
      <c r="C55" s="74" t="s">
        <v>4</v>
      </c>
      <c r="D55" s="76">
        <v>0.60752314814814812</v>
      </c>
      <c r="E55" s="74" t="s">
        <v>4</v>
      </c>
      <c r="F55" s="75"/>
      <c r="H55" s="75"/>
      <c r="J55" s="76">
        <v>0.65471064814814817</v>
      </c>
      <c r="K55" s="74" t="s">
        <v>4</v>
      </c>
      <c r="L55" s="76">
        <v>0.65471064814814817</v>
      </c>
      <c r="M55" s="74" t="s">
        <v>4</v>
      </c>
      <c r="N55" s="75"/>
      <c r="R55" s="76">
        <v>0.72916666666666663</v>
      </c>
      <c r="S55" s="74" t="s">
        <v>4</v>
      </c>
      <c r="T55" s="76">
        <v>0.72916666666666663</v>
      </c>
      <c r="U55" s="74" t="s">
        <v>4</v>
      </c>
      <c r="V55" s="75"/>
      <c r="X55" s="76"/>
    </row>
    <row r="56" spans="1:24" x14ac:dyDescent="0.25">
      <c r="A56" s="74">
        <v>47</v>
      </c>
      <c r="B56" s="76">
        <v>0.61559027777777775</v>
      </c>
      <c r="C56" s="74" t="s">
        <v>4</v>
      </c>
      <c r="D56" s="76">
        <v>0.61559027777777775</v>
      </c>
      <c r="E56" s="74" t="s">
        <v>4</v>
      </c>
      <c r="F56" s="75"/>
      <c r="H56" s="75"/>
      <c r="J56" s="76">
        <v>0.66392361111111109</v>
      </c>
      <c r="K56" s="74" t="s">
        <v>4</v>
      </c>
      <c r="L56" s="76">
        <v>0.66392361111111109</v>
      </c>
      <c r="M56" s="74" t="s">
        <v>4</v>
      </c>
      <c r="N56" s="75"/>
      <c r="R56" s="76">
        <v>0.73953703703703699</v>
      </c>
      <c r="S56" s="74" t="s">
        <v>4</v>
      </c>
      <c r="T56" s="76">
        <v>0.73953703703703699</v>
      </c>
      <c r="U56" s="74" t="s">
        <v>4</v>
      </c>
      <c r="V56" s="76"/>
      <c r="X56" s="76"/>
    </row>
    <row r="57" spans="1:24" x14ac:dyDescent="0.25">
      <c r="A57" s="74">
        <v>48</v>
      </c>
      <c r="B57" s="76">
        <v>0.62364583333333334</v>
      </c>
      <c r="C57" s="74" t="s">
        <v>4</v>
      </c>
      <c r="D57" s="76">
        <v>0.62364583333333334</v>
      </c>
      <c r="E57" s="74" t="s">
        <v>4</v>
      </c>
      <c r="F57" s="75"/>
      <c r="H57" s="75"/>
      <c r="J57" s="76">
        <v>0.67314814814814816</v>
      </c>
      <c r="K57" s="74" t="s">
        <v>4</v>
      </c>
      <c r="L57" s="76">
        <v>0.67314814814814816</v>
      </c>
      <c r="M57" s="74" t="s">
        <v>4</v>
      </c>
      <c r="N57" s="75"/>
      <c r="R57" s="76">
        <v>0.74989583333333332</v>
      </c>
      <c r="S57" s="74" t="s">
        <v>4</v>
      </c>
      <c r="T57" s="76">
        <v>0.74989583333333332</v>
      </c>
      <c r="U57" s="74" t="s">
        <v>4</v>
      </c>
      <c r="V57" s="76"/>
    </row>
    <row r="58" spans="1:24" x14ac:dyDescent="0.25">
      <c r="A58" s="74">
        <v>49</v>
      </c>
      <c r="B58" s="76">
        <v>0.63171296296296298</v>
      </c>
      <c r="C58" s="74" t="s">
        <v>4</v>
      </c>
      <c r="D58" s="76">
        <v>0.63171296296296298</v>
      </c>
      <c r="E58" s="74" t="s">
        <v>4</v>
      </c>
      <c r="F58" s="75"/>
      <c r="H58" s="75"/>
      <c r="J58" s="76">
        <v>0.68237268518518512</v>
      </c>
      <c r="K58" s="74" t="s">
        <v>4</v>
      </c>
      <c r="L58" s="76">
        <v>0.68237268518518512</v>
      </c>
      <c r="M58" s="74" t="s">
        <v>4</v>
      </c>
      <c r="N58" s="75"/>
      <c r="R58" s="76">
        <v>0.76026620370370368</v>
      </c>
      <c r="S58" s="74" t="s">
        <v>4</v>
      </c>
      <c r="T58" s="76">
        <v>0.76026620370370368</v>
      </c>
      <c r="U58" s="74" t="s">
        <v>4</v>
      </c>
      <c r="V58" s="76"/>
    </row>
    <row r="59" spans="1:24" x14ac:dyDescent="0.25">
      <c r="A59" s="74">
        <v>50</v>
      </c>
      <c r="B59" s="76">
        <v>0.63978009259259261</v>
      </c>
      <c r="C59" s="74" t="s">
        <v>4</v>
      </c>
      <c r="D59" s="76">
        <v>0.63978009259259261</v>
      </c>
      <c r="E59" s="74" t="s">
        <v>4</v>
      </c>
      <c r="F59" s="75"/>
      <c r="H59" s="75"/>
      <c r="J59" s="76">
        <v>0.69158564814814805</v>
      </c>
      <c r="K59" s="74" t="s">
        <v>4</v>
      </c>
      <c r="L59" s="76">
        <v>0.69158564814814805</v>
      </c>
      <c r="M59" s="74" t="s">
        <v>4</v>
      </c>
      <c r="N59" s="75"/>
      <c r="R59" s="76">
        <v>0.77063657407407404</v>
      </c>
      <c r="S59" s="74" t="s">
        <v>4</v>
      </c>
      <c r="T59" s="76">
        <v>0.77063657407407404</v>
      </c>
      <c r="U59" s="74" t="s">
        <v>4</v>
      </c>
      <c r="V59" s="76"/>
    </row>
    <row r="60" spans="1:24" x14ac:dyDescent="0.25">
      <c r="A60" s="74">
        <v>51</v>
      </c>
      <c r="B60" s="76">
        <v>0.64783564814814809</v>
      </c>
      <c r="C60" s="74" t="s">
        <v>4</v>
      </c>
      <c r="D60" s="76">
        <v>0.64783564814814809</v>
      </c>
      <c r="E60" s="74" t="s">
        <v>4</v>
      </c>
      <c r="F60" s="75"/>
      <c r="H60" s="75"/>
      <c r="J60" s="76">
        <v>0.70081018518518512</v>
      </c>
      <c r="K60" s="74" t="s">
        <v>4</v>
      </c>
      <c r="L60" s="76">
        <v>0.70081018518518512</v>
      </c>
      <c r="M60" s="74" t="s">
        <v>4</v>
      </c>
      <c r="N60" s="75"/>
      <c r="R60" s="76">
        <v>0.78100694444444441</v>
      </c>
      <c r="S60" s="74" t="s">
        <v>4</v>
      </c>
      <c r="T60" s="76">
        <v>0.78100694444444441</v>
      </c>
      <c r="U60" s="74" t="s">
        <v>4</v>
      </c>
      <c r="V60" s="76"/>
    </row>
    <row r="61" spans="1:24" x14ac:dyDescent="0.25">
      <c r="A61" s="74">
        <v>52</v>
      </c>
      <c r="B61" s="76">
        <v>0.65590277777777783</v>
      </c>
      <c r="C61" s="74" t="s">
        <v>4</v>
      </c>
      <c r="D61" s="76">
        <v>0.65590277777777783</v>
      </c>
      <c r="E61" s="74" t="s">
        <v>4</v>
      </c>
      <c r="F61" s="75"/>
      <c r="H61" s="75"/>
      <c r="J61" s="76">
        <v>0.71003472222222219</v>
      </c>
      <c r="K61" s="74" t="s">
        <v>4</v>
      </c>
      <c r="L61" s="76">
        <v>0.71003472222222219</v>
      </c>
      <c r="M61" s="74" t="s">
        <v>4</v>
      </c>
      <c r="N61" s="75"/>
      <c r="R61" s="76">
        <v>0.79136574074074073</v>
      </c>
      <c r="S61" s="74" t="s">
        <v>4</v>
      </c>
      <c r="T61" s="76">
        <v>0.79136574074074073</v>
      </c>
      <c r="U61" s="74" t="s">
        <v>4</v>
      </c>
      <c r="V61" s="76"/>
    </row>
    <row r="62" spans="1:24" x14ac:dyDescent="0.25">
      <c r="A62" s="74">
        <v>53</v>
      </c>
      <c r="B62" s="76">
        <v>0.66396990740740736</v>
      </c>
      <c r="C62" s="74" t="s">
        <v>4</v>
      </c>
      <c r="D62" s="76">
        <v>0.66396990740740736</v>
      </c>
      <c r="E62" s="74" t="s">
        <v>4</v>
      </c>
      <c r="F62" s="75"/>
      <c r="H62" s="75"/>
      <c r="J62" s="76">
        <v>0.71925918518518528</v>
      </c>
      <c r="K62" s="74" t="s">
        <v>4</v>
      </c>
      <c r="L62" s="76">
        <v>0.71925918518518528</v>
      </c>
      <c r="M62" s="74" t="s">
        <v>4</v>
      </c>
      <c r="N62" s="75"/>
      <c r="R62" s="76">
        <v>0.80173611111111109</v>
      </c>
      <c r="S62" s="74" t="s">
        <v>4</v>
      </c>
      <c r="T62" s="76">
        <v>0.80173611111111109</v>
      </c>
      <c r="U62" s="74" t="s">
        <v>4</v>
      </c>
      <c r="V62" s="76"/>
    </row>
    <row r="63" spans="1:24" x14ac:dyDescent="0.25">
      <c r="A63" s="74">
        <v>54</v>
      </c>
      <c r="B63" s="76">
        <v>0.67202546296296306</v>
      </c>
      <c r="C63" s="74" t="s">
        <v>4</v>
      </c>
      <c r="D63" s="76">
        <v>0.67202546296296306</v>
      </c>
      <c r="E63" s="74" t="s">
        <v>4</v>
      </c>
      <c r="F63" s="75"/>
      <c r="H63" s="75"/>
      <c r="J63" s="76">
        <v>0.72916666666666663</v>
      </c>
      <c r="K63" s="74" t="s">
        <v>4</v>
      </c>
      <c r="L63" s="76">
        <v>0.72916666666666663</v>
      </c>
      <c r="M63" s="74" t="s">
        <v>4</v>
      </c>
      <c r="N63" s="75"/>
      <c r="R63" s="76">
        <v>0.81210648148148146</v>
      </c>
      <c r="S63" s="74" t="s">
        <v>4</v>
      </c>
      <c r="T63" s="76">
        <v>0.81210648148148146</v>
      </c>
      <c r="U63" s="74" t="s">
        <v>4</v>
      </c>
      <c r="V63" s="76"/>
    </row>
    <row r="64" spans="1:24" x14ac:dyDescent="0.25">
      <c r="A64" s="74">
        <v>55</v>
      </c>
      <c r="B64" s="76">
        <v>0.68009259259259258</v>
      </c>
      <c r="C64" s="74" t="s">
        <v>4</v>
      </c>
      <c r="D64" s="76">
        <v>0.68009259259259258</v>
      </c>
      <c r="E64" s="74" t="s">
        <v>4</v>
      </c>
      <c r="F64" s="75"/>
      <c r="H64" s="75"/>
      <c r="J64" s="76">
        <v>0.73872685185185183</v>
      </c>
      <c r="K64" s="74" t="s">
        <v>4</v>
      </c>
      <c r="L64" s="76">
        <v>0.73872685185185183</v>
      </c>
      <c r="M64" s="74" t="s">
        <v>4</v>
      </c>
      <c r="N64" s="75"/>
      <c r="R64" s="76">
        <v>0.82246527777777778</v>
      </c>
      <c r="S64" s="74" t="s">
        <v>4</v>
      </c>
      <c r="T64" s="76">
        <v>0.82246527777777778</v>
      </c>
      <c r="U64" s="74" t="s">
        <v>4</v>
      </c>
      <c r="V64" s="76"/>
    </row>
    <row r="65" spans="1:22" x14ac:dyDescent="0.25">
      <c r="A65" s="74">
        <v>56</v>
      </c>
      <c r="B65" s="76">
        <v>0.68815972222222221</v>
      </c>
      <c r="C65" s="74" t="s">
        <v>4</v>
      </c>
      <c r="D65" s="76">
        <v>0.68815972222222221</v>
      </c>
      <c r="E65" s="74" t="s">
        <v>4</v>
      </c>
      <c r="F65" s="75"/>
      <c r="H65" s="75"/>
      <c r="J65" s="76">
        <v>0.74828703703703703</v>
      </c>
      <c r="K65" s="74" t="s">
        <v>4</v>
      </c>
      <c r="L65" s="76">
        <v>0.74828703703703703</v>
      </c>
      <c r="M65" s="74" t="s">
        <v>4</v>
      </c>
      <c r="N65" s="75"/>
      <c r="R65" s="76">
        <v>0.83283564814814814</v>
      </c>
      <c r="S65" s="74" t="s">
        <v>4</v>
      </c>
      <c r="T65" s="76">
        <v>0.83283564814814814</v>
      </c>
      <c r="U65" s="74" t="s">
        <v>4</v>
      </c>
      <c r="V65" s="76"/>
    </row>
    <row r="66" spans="1:22" x14ac:dyDescent="0.25">
      <c r="A66" s="74">
        <v>57</v>
      </c>
      <c r="B66" s="76">
        <v>0.69621527777777781</v>
      </c>
      <c r="C66" s="74" t="s">
        <v>4</v>
      </c>
      <c r="D66" s="76">
        <v>0.69621527777777781</v>
      </c>
      <c r="E66" s="74" t="s">
        <v>4</v>
      </c>
      <c r="F66" s="75"/>
      <c r="H66" s="75"/>
      <c r="J66" s="76">
        <v>0.75784722222222223</v>
      </c>
      <c r="K66" s="74" t="s">
        <v>4</v>
      </c>
      <c r="L66" s="76">
        <v>0.75784722222222223</v>
      </c>
      <c r="M66" s="74" t="s">
        <v>4</v>
      </c>
      <c r="N66" s="75"/>
      <c r="R66" s="76">
        <v>0.84320601851851851</v>
      </c>
      <c r="S66" s="74" t="s">
        <v>4</v>
      </c>
      <c r="T66" s="76">
        <v>0.84320601851851851</v>
      </c>
      <c r="U66" s="74" t="s">
        <v>4</v>
      </c>
      <c r="V66" s="76"/>
    </row>
    <row r="67" spans="1:22" x14ac:dyDescent="0.25">
      <c r="A67" s="74">
        <v>58</v>
      </c>
      <c r="B67" s="76">
        <v>0.70428240740740744</v>
      </c>
      <c r="C67" s="74" t="s">
        <v>4</v>
      </c>
      <c r="D67" s="76">
        <v>0.70428240740740744</v>
      </c>
      <c r="E67" s="74" t="s">
        <v>4</v>
      </c>
      <c r="F67" s="75"/>
      <c r="H67" s="75"/>
      <c r="J67" s="76">
        <v>0.76741898148148147</v>
      </c>
      <c r="K67" s="74" t="s">
        <v>4</v>
      </c>
      <c r="L67" s="76">
        <v>0.76741898148148147</v>
      </c>
      <c r="M67" s="74" t="s">
        <v>4</v>
      </c>
      <c r="N67" s="75"/>
      <c r="R67" s="76">
        <v>0.85357638888888887</v>
      </c>
      <c r="S67" s="74" t="s">
        <v>4</v>
      </c>
      <c r="T67" s="76">
        <v>0.85357638888888887</v>
      </c>
      <c r="U67" s="74" t="s">
        <v>4</v>
      </c>
      <c r="V67" s="76"/>
    </row>
    <row r="68" spans="1:22" x14ac:dyDescent="0.25">
      <c r="A68" s="74">
        <v>59</v>
      </c>
      <c r="B68" s="76">
        <v>0.71234953703703707</v>
      </c>
      <c r="C68" s="74" t="s">
        <v>4</v>
      </c>
      <c r="D68" s="76">
        <v>0.71234953703703707</v>
      </c>
      <c r="E68" s="74" t="s">
        <v>4</v>
      </c>
      <c r="F68" s="75"/>
      <c r="H68" s="75"/>
      <c r="J68" s="76">
        <v>0.77697916666666667</v>
      </c>
      <c r="K68" s="74" t="s">
        <v>4</v>
      </c>
      <c r="L68" s="76">
        <v>0.77697916666666667</v>
      </c>
      <c r="M68" s="74" t="s">
        <v>4</v>
      </c>
      <c r="N68" s="75"/>
      <c r="R68" s="76">
        <v>0.86394668518518525</v>
      </c>
      <c r="S68" s="74" t="s">
        <v>4</v>
      </c>
      <c r="T68" s="76">
        <v>0.86394668518518525</v>
      </c>
      <c r="U68" s="74" t="s">
        <v>4</v>
      </c>
      <c r="V68" s="76"/>
    </row>
    <row r="69" spans="1:22" x14ac:dyDescent="0.25">
      <c r="A69" s="74">
        <v>60</v>
      </c>
      <c r="B69" s="76">
        <v>0.72041659259259272</v>
      </c>
      <c r="C69" s="74" t="s">
        <v>4</v>
      </c>
      <c r="D69" s="76">
        <v>0.72041659259259272</v>
      </c>
      <c r="E69" s="74" t="s">
        <v>4</v>
      </c>
      <c r="F69" s="75"/>
      <c r="H69" s="75"/>
      <c r="J69" s="76">
        <v>0.78653935185185186</v>
      </c>
      <c r="K69" s="74" t="s">
        <v>4</v>
      </c>
      <c r="L69" s="76">
        <v>0.78653935185185186</v>
      </c>
      <c r="M69" s="74" t="s">
        <v>4</v>
      </c>
      <c r="N69" s="75"/>
      <c r="R69" s="76">
        <v>0.875</v>
      </c>
      <c r="S69" s="74" t="s">
        <v>4</v>
      </c>
      <c r="T69" s="76">
        <v>0.875</v>
      </c>
      <c r="U69" s="74" t="s">
        <v>4</v>
      </c>
      <c r="V69" s="76"/>
    </row>
    <row r="70" spans="1:22" x14ac:dyDescent="0.25">
      <c r="A70" s="74">
        <v>61</v>
      </c>
      <c r="B70" s="76">
        <v>0.72916666666666663</v>
      </c>
      <c r="C70" s="74" t="s">
        <v>4</v>
      </c>
      <c r="D70" s="76">
        <v>0.72916666666666663</v>
      </c>
      <c r="E70" s="74" t="s">
        <v>4</v>
      </c>
      <c r="F70" s="75"/>
      <c r="H70" s="75"/>
      <c r="J70" s="76">
        <v>0.79609953703703706</v>
      </c>
      <c r="K70" s="74" t="s">
        <v>4</v>
      </c>
      <c r="L70" s="76">
        <v>0.79609953703703706</v>
      </c>
      <c r="M70" s="74" t="s">
        <v>4</v>
      </c>
      <c r="N70" s="75"/>
      <c r="R70" s="76">
        <v>0.88533564814814814</v>
      </c>
      <c r="S70" s="74" t="s">
        <v>4</v>
      </c>
      <c r="T70" s="76">
        <v>0.88533564814814814</v>
      </c>
      <c r="U70" s="74" t="s">
        <v>4</v>
      </c>
      <c r="V70" s="76"/>
    </row>
    <row r="71" spans="1:22" x14ac:dyDescent="0.25">
      <c r="A71" s="74">
        <v>62</v>
      </c>
      <c r="B71" s="76">
        <v>0.73745370370370367</v>
      </c>
      <c r="C71" s="74" t="s">
        <v>4</v>
      </c>
      <c r="D71" s="76">
        <v>0.73745370370370367</v>
      </c>
      <c r="E71" s="74" t="s">
        <v>4</v>
      </c>
      <c r="F71" s="75"/>
      <c r="H71" s="75"/>
      <c r="J71" s="76">
        <v>0.80565972222222226</v>
      </c>
      <c r="K71" s="74" t="s">
        <v>4</v>
      </c>
      <c r="L71" s="76">
        <v>0.80565972222222226</v>
      </c>
      <c r="M71" s="74" t="s">
        <v>4</v>
      </c>
      <c r="N71" s="75"/>
      <c r="R71" s="76">
        <v>0.89565972222222223</v>
      </c>
      <c r="S71" s="74" t="s">
        <v>4</v>
      </c>
      <c r="T71" s="76">
        <v>0.89565972222222223</v>
      </c>
      <c r="U71" s="74" t="s">
        <v>4</v>
      </c>
      <c r="V71" s="76"/>
    </row>
    <row r="72" spans="1:22" x14ac:dyDescent="0.25">
      <c r="A72" s="74">
        <v>63</v>
      </c>
      <c r="B72" s="76">
        <v>0.7457407407407407</v>
      </c>
      <c r="C72" s="74" t="s">
        <v>4</v>
      </c>
      <c r="D72" s="76">
        <v>0.7457407407407407</v>
      </c>
      <c r="E72" s="74" t="s">
        <v>4</v>
      </c>
      <c r="F72" s="75"/>
      <c r="H72" s="75"/>
      <c r="J72" s="76">
        <v>0.81521990740740735</v>
      </c>
      <c r="K72" s="74" t="s">
        <v>4</v>
      </c>
      <c r="L72" s="76">
        <v>0.81521990740740735</v>
      </c>
      <c r="M72" s="74" t="s">
        <v>4</v>
      </c>
      <c r="N72" s="75"/>
      <c r="R72" s="76">
        <v>0.90599537037037037</v>
      </c>
      <c r="S72" s="74" t="s">
        <v>4</v>
      </c>
      <c r="T72" s="76">
        <v>0.90599537037037037</v>
      </c>
      <c r="U72" s="74" t="s">
        <v>4</v>
      </c>
    </row>
    <row r="73" spans="1:22" x14ac:dyDescent="0.25">
      <c r="A73" s="74">
        <v>64</v>
      </c>
      <c r="B73" s="76">
        <v>0.75402777777777785</v>
      </c>
      <c r="C73" s="74" t="s">
        <v>4</v>
      </c>
      <c r="D73" s="76">
        <v>0.75402777777777785</v>
      </c>
      <c r="E73" s="74" t="s">
        <v>4</v>
      </c>
      <c r="F73" s="75"/>
      <c r="H73" s="75"/>
      <c r="J73" s="76">
        <v>0.8247916666666667</v>
      </c>
      <c r="K73" s="74" t="s">
        <v>4</v>
      </c>
      <c r="L73" s="76">
        <v>0.8247916666666667</v>
      </c>
      <c r="M73" s="74" t="s">
        <v>4</v>
      </c>
      <c r="N73" s="75"/>
      <c r="R73" s="76">
        <v>0.91631944444444446</v>
      </c>
      <c r="S73" s="74" t="s">
        <v>4</v>
      </c>
      <c r="T73" s="76">
        <v>0.91631944444444446</v>
      </c>
      <c r="U73" s="74" t="s">
        <v>4</v>
      </c>
    </row>
    <row r="74" spans="1:22" x14ac:dyDescent="0.25">
      <c r="A74" s="74">
        <v>65</v>
      </c>
      <c r="B74" s="76">
        <v>0.76231481481481478</v>
      </c>
      <c r="C74" s="74" t="s">
        <v>4</v>
      </c>
      <c r="D74" s="76">
        <v>0.76231481481481478</v>
      </c>
      <c r="E74" s="74" t="s">
        <v>4</v>
      </c>
      <c r="F74" s="75"/>
      <c r="H74" s="75"/>
      <c r="J74" s="76">
        <v>0.8343518518518519</v>
      </c>
      <c r="K74" s="74" t="s">
        <v>4</v>
      </c>
      <c r="L74" s="76">
        <v>0.8343518518518519</v>
      </c>
      <c r="M74" s="74" t="s">
        <v>4</v>
      </c>
      <c r="N74" s="75"/>
      <c r="R74" s="76">
        <v>0.9266550925925926</v>
      </c>
      <c r="S74" s="74" t="s">
        <v>4</v>
      </c>
      <c r="T74" s="76">
        <v>0.9266550925925926</v>
      </c>
      <c r="U74" s="74" t="s">
        <v>4</v>
      </c>
    </row>
    <row r="75" spans="1:22" x14ac:dyDescent="0.25">
      <c r="A75" s="74">
        <v>66</v>
      </c>
      <c r="B75" s="76">
        <v>0.77060185185185182</v>
      </c>
      <c r="C75" s="74" t="s">
        <v>4</v>
      </c>
      <c r="D75" s="76">
        <v>0.77060185185185182</v>
      </c>
      <c r="E75" s="74" t="s">
        <v>4</v>
      </c>
      <c r="F75" s="75"/>
      <c r="H75" s="75"/>
      <c r="J75" s="76">
        <v>0.84391203703703699</v>
      </c>
      <c r="K75" s="74" t="s">
        <v>4</v>
      </c>
      <c r="L75" s="76">
        <v>0.84391203703703699</v>
      </c>
      <c r="M75" s="74" t="s">
        <v>4</v>
      </c>
      <c r="N75" s="75"/>
      <c r="R75" s="76">
        <v>0.9369791666666667</v>
      </c>
      <c r="S75" s="74" t="s">
        <v>4</v>
      </c>
      <c r="T75" s="76">
        <v>0.9369791666666667</v>
      </c>
      <c r="U75" s="74" t="s">
        <v>4</v>
      </c>
    </row>
    <row r="76" spans="1:22" x14ac:dyDescent="0.25">
      <c r="A76" s="74">
        <v>67</v>
      </c>
      <c r="B76" s="76">
        <v>0.77888888888888896</v>
      </c>
      <c r="C76" s="74" t="s">
        <v>4</v>
      </c>
      <c r="D76" s="76">
        <v>0.77888888888888896</v>
      </c>
      <c r="E76" s="74" t="s">
        <v>4</v>
      </c>
      <c r="F76" s="75"/>
      <c r="H76" s="75"/>
      <c r="J76" s="76">
        <v>0.85416666666666663</v>
      </c>
      <c r="K76" s="74" t="s">
        <v>4</v>
      </c>
      <c r="L76" s="76">
        <v>0.85416666666666663</v>
      </c>
      <c r="M76" s="74" t="s">
        <v>4</v>
      </c>
      <c r="N76" s="75"/>
      <c r="R76" s="76">
        <v>0.94731481481481483</v>
      </c>
      <c r="S76" s="74" t="s">
        <v>4</v>
      </c>
      <c r="T76" s="76">
        <v>0.94731481481481483</v>
      </c>
      <c r="U76" s="74" t="s">
        <v>4</v>
      </c>
    </row>
    <row r="77" spans="1:22" x14ac:dyDescent="0.25">
      <c r="A77" s="74">
        <v>68</v>
      </c>
      <c r="B77" s="76">
        <v>0.787175925925926</v>
      </c>
      <c r="C77" s="74" t="s">
        <v>4</v>
      </c>
      <c r="D77" s="76">
        <v>0.787175925925926</v>
      </c>
      <c r="E77" s="74" t="s">
        <v>4</v>
      </c>
      <c r="F77" s="75"/>
      <c r="H77" s="75"/>
      <c r="J77" s="76">
        <v>0.86451388888888892</v>
      </c>
      <c r="K77" s="74" t="s">
        <v>4</v>
      </c>
      <c r="L77" s="76">
        <v>0.86451388888888892</v>
      </c>
      <c r="M77" s="74" t="s">
        <v>4</v>
      </c>
      <c r="N77" s="75"/>
      <c r="R77" s="75">
        <v>0.95833333333333226</v>
      </c>
      <c r="S77" s="74" t="s">
        <v>4</v>
      </c>
      <c r="T77" s="75">
        <v>0.95833333333333226</v>
      </c>
      <c r="U77" s="74" t="s">
        <v>4</v>
      </c>
    </row>
    <row r="78" spans="1:22" x14ac:dyDescent="0.25">
      <c r="A78" s="74">
        <v>69</v>
      </c>
      <c r="B78" s="76">
        <v>0.79546296296296293</v>
      </c>
      <c r="C78" s="74" t="s">
        <v>4</v>
      </c>
      <c r="D78" s="76">
        <v>0.79546296296296293</v>
      </c>
      <c r="E78" s="74" t="s">
        <v>4</v>
      </c>
      <c r="F78" s="75"/>
      <c r="H78" s="75"/>
      <c r="J78" s="76">
        <v>0.87486111111111109</v>
      </c>
      <c r="K78" s="74" t="s">
        <v>4</v>
      </c>
      <c r="L78" s="76">
        <v>0.87486111111111109</v>
      </c>
      <c r="M78" s="74" t="s">
        <v>4</v>
      </c>
      <c r="N78" s="75"/>
      <c r="R78" s="75">
        <v>0.98958333333333337</v>
      </c>
      <c r="S78" s="74" t="s">
        <v>4</v>
      </c>
      <c r="T78" s="75">
        <v>0.98958333333333337</v>
      </c>
      <c r="U78" s="74" t="s">
        <v>4</v>
      </c>
    </row>
    <row r="79" spans="1:22" x14ac:dyDescent="0.25">
      <c r="A79" s="74">
        <v>70</v>
      </c>
      <c r="B79" s="76">
        <v>0.80374999999999996</v>
      </c>
      <c r="C79" s="74" t="s">
        <v>4</v>
      </c>
      <c r="D79" s="76">
        <v>0.80374999999999996</v>
      </c>
      <c r="E79" s="74" t="s">
        <v>4</v>
      </c>
      <c r="F79" s="75"/>
      <c r="H79" s="75"/>
      <c r="J79" s="76">
        <v>0.88520833333333337</v>
      </c>
      <c r="K79" s="74" t="s">
        <v>4</v>
      </c>
      <c r="L79" s="76">
        <v>0.88520833333333337</v>
      </c>
      <c r="M79" s="74" t="s">
        <v>4</v>
      </c>
      <c r="N79" s="75"/>
      <c r="R79" s="75"/>
      <c r="T79" s="75"/>
    </row>
    <row r="80" spans="1:22" x14ac:dyDescent="0.25">
      <c r="A80" s="74">
        <v>71</v>
      </c>
      <c r="B80" s="76">
        <v>0.812037037037037</v>
      </c>
      <c r="C80" s="74" t="s">
        <v>4</v>
      </c>
      <c r="D80" s="76">
        <v>0.812037037037037</v>
      </c>
      <c r="E80" s="74" t="s">
        <v>4</v>
      </c>
      <c r="F80" s="75"/>
      <c r="H80" s="75"/>
      <c r="J80" s="76">
        <v>0.89555555555555555</v>
      </c>
      <c r="K80" s="74" t="s">
        <v>4</v>
      </c>
      <c r="L80" s="76">
        <v>0.89555555555555555</v>
      </c>
      <c r="M80" s="74" t="s">
        <v>4</v>
      </c>
      <c r="N80" s="75"/>
      <c r="R80" s="75"/>
      <c r="T80" s="75"/>
    </row>
    <row r="81" spans="1:14" x14ac:dyDescent="0.25">
      <c r="A81" s="74">
        <v>72</v>
      </c>
      <c r="B81" s="76">
        <v>0.82032407407407415</v>
      </c>
      <c r="C81" s="74" t="s">
        <v>4</v>
      </c>
      <c r="D81" s="76">
        <v>0.82032407407407415</v>
      </c>
      <c r="E81" s="74" t="s">
        <v>4</v>
      </c>
      <c r="F81" s="75"/>
      <c r="H81" s="75"/>
      <c r="J81" s="76">
        <v>0.90590277777777783</v>
      </c>
      <c r="K81" s="74" t="s">
        <v>4</v>
      </c>
      <c r="L81" s="76">
        <v>0.90590277777777783</v>
      </c>
      <c r="M81" s="74" t="s">
        <v>4</v>
      </c>
      <c r="N81" s="75"/>
    </row>
    <row r="82" spans="1:14" x14ac:dyDescent="0.25">
      <c r="A82" s="74">
        <v>73</v>
      </c>
      <c r="B82" s="76">
        <v>0.82861111111111108</v>
      </c>
      <c r="C82" s="74" t="s">
        <v>4</v>
      </c>
      <c r="D82" s="76">
        <v>0.82861111111111108</v>
      </c>
      <c r="E82" s="74" t="s">
        <v>4</v>
      </c>
      <c r="F82" s="75"/>
      <c r="H82" s="75"/>
      <c r="J82" s="76">
        <v>0.9162499999999999</v>
      </c>
      <c r="K82" s="74" t="s">
        <v>4</v>
      </c>
      <c r="L82" s="76">
        <v>0.9162499999999999</v>
      </c>
      <c r="M82" s="74" t="s">
        <v>4</v>
      </c>
      <c r="N82" s="75"/>
    </row>
    <row r="83" spans="1:14" x14ac:dyDescent="0.25">
      <c r="A83" s="74">
        <v>74</v>
      </c>
      <c r="B83" s="76">
        <v>0.83689814814814811</v>
      </c>
      <c r="C83" s="74" t="s">
        <v>4</v>
      </c>
      <c r="D83" s="76">
        <v>0.83689814814814811</v>
      </c>
      <c r="E83" s="74" t="s">
        <v>4</v>
      </c>
      <c r="F83" s="75"/>
      <c r="H83" s="75"/>
      <c r="J83" s="76">
        <v>0.92659722222222218</v>
      </c>
      <c r="K83" s="74" t="s">
        <v>4</v>
      </c>
      <c r="L83" s="76">
        <v>0.92659722222222218</v>
      </c>
      <c r="M83" s="74" t="s">
        <v>4</v>
      </c>
      <c r="N83" s="75"/>
    </row>
    <row r="84" spans="1:14" x14ac:dyDescent="0.25">
      <c r="A84" s="74">
        <v>75</v>
      </c>
      <c r="B84" s="76">
        <v>0.84518518518518515</v>
      </c>
      <c r="C84" s="74" t="s">
        <v>4</v>
      </c>
      <c r="D84" s="76">
        <v>0.84518518518518515</v>
      </c>
      <c r="E84" s="74" t="s">
        <v>4</v>
      </c>
      <c r="F84" s="75"/>
      <c r="H84" s="75"/>
      <c r="J84" s="76">
        <v>0.93694444444444447</v>
      </c>
      <c r="K84" s="74" t="s">
        <v>4</v>
      </c>
      <c r="L84" s="76">
        <v>0.93694444444444447</v>
      </c>
      <c r="M84" s="74" t="s">
        <v>4</v>
      </c>
      <c r="N84" s="75"/>
    </row>
    <row r="85" spans="1:14" x14ac:dyDescent="0.25">
      <c r="A85" s="74">
        <v>76</v>
      </c>
      <c r="B85" s="76">
        <v>0.85416666666666663</v>
      </c>
      <c r="C85" s="74" t="s">
        <v>4</v>
      </c>
      <c r="D85" s="76">
        <v>0.85416666666666663</v>
      </c>
      <c r="E85" s="74" t="s">
        <v>4</v>
      </c>
      <c r="F85" s="75"/>
      <c r="H85" s="75"/>
      <c r="J85" s="76">
        <v>0.9473031666666667</v>
      </c>
      <c r="K85" s="74" t="s">
        <v>4</v>
      </c>
      <c r="L85" s="76">
        <v>0.9473031666666667</v>
      </c>
      <c r="M85" s="74" t="s">
        <v>4</v>
      </c>
      <c r="N85" s="75"/>
    </row>
    <row r="86" spans="1:14" x14ac:dyDescent="0.25">
      <c r="A86" s="74">
        <v>77</v>
      </c>
      <c r="B86" s="76">
        <v>0.86236111111111102</v>
      </c>
      <c r="C86" s="74" t="s">
        <v>4</v>
      </c>
      <c r="D86" s="76">
        <v>0.86236111111111102</v>
      </c>
      <c r="E86" s="74" t="s">
        <v>4</v>
      </c>
      <c r="F86" s="75"/>
      <c r="H86" s="75"/>
      <c r="J86" s="75">
        <v>0.95833333333333226</v>
      </c>
      <c r="K86" s="74" t="s">
        <v>4</v>
      </c>
      <c r="L86" s="75">
        <v>0.95833333333333226</v>
      </c>
      <c r="M86" s="74" t="s">
        <v>4</v>
      </c>
      <c r="N86" s="75"/>
    </row>
    <row r="87" spans="1:14" x14ac:dyDescent="0.25">
      <c r="A87" s="74">
        <v>78</v>
      </c>
      <c r="B87" s="76">
        <v>0.87055555555555564</v>
      </c>
      <c r="C87" s="74" t="s">
        <v>4</v>
      </c>
      <c r="D87" s="76">
        <v>0.87055555555555564</v>
      </c>
      <c r="E87" s="74" t="s">
        <v>4</v>
      </c>
      <c r="F87" s="75"/>
      <c r="H87" s="75"/>
      <c r="J87" s="75">
        <v>0.98958333333333337</v>
      </c>
      <c r="K87" s="74" t="s">
        <v>4</v>
      </c>
      <c r="L87" s="75">
        <v>0.98958333333333337</v>
      </c>
      <c r="M87" s="74" t="s">
        <v>4</v>
      </c>
      <c r="N87" s="75"/>
    </row>
    <row r="88" spans="1:14" x14ac:dyDescent="0.25">
      <c r="A88" s="74">
        <v>79</v>
      </c>
      <c r="B88" s="76">
        <v>0.87875000000000003</v>
      </c>
      <c r="C88" s="74" t="s">
        <v>4</v>
      </c>
      <c r="D88" s="76">
        <v>0.87875000000000003</v>
      </c>
      <c r="E88" s="74" t="s">
        <v>4</v>
      </c>
      <c r="F88" s="75"/>
      <c r="H88" s="75"/>
      <c r="J88" s="75"/>
      <c r="L88" s="75"/>
      <c r="N88" s="75"/>
    </row>
    <row r="89" spans="1:14" x14ac:dyDescent="0.25">
      <c r="A89" s="74">
        <v>80</v>
      </c>
      <c r="B89" s="76">
        <v>0.88694444444444442</v>
      </c>
      <c r="C89" s="74" t="s">
        <v>4</v>
      </c>
      <c r="D89" s="76">
        <v>0.88694444444444442</v>
      </c>
      <c r="E89" s="74" t="s">
        <v>4</v>
      </c>
      <c r="F89" s="75"/>
      <c r="H89" s="75"/>
      <c r="J89" s="75"/>
      <c r="L89" s="75"/>
      <c r="N89" s="75"/>
    </row>
    <row r="90" spans="1:14" x14ac:dyDescent="0.25">
      <c r="A90" s="74">
        <v>81</v>
      </c>
      <c r="B90" s="76">
        <v>0.89583333333333337</v>
      </c>
      <c r="C90" s="74" t="s">
        <v>4</v>
      </c>
      <c r="D90" s="76">
        <v>0.89583333333333337</v>
      </c>
      <c r="E90" s="74" t="s">
        <v>4</v>
      </c>
      <c r="F90" s="75"/>
      <c r="H90" s="75"/>
      <c r="J90" s="75"/>
      <c r="L90" s="75"/>
      <c r="N90" s="75"/>
    </row>
    <row r="91" spans="1:14" x14ac:dyDescent="0.25">
      <c r="A91" s="74">
        <v>82</v>
      </c>
      <c r="B91" s="76">
        <v>0.90819444444444442</v>
      </c>
      <c r="C91" s="74" t="s">
        <v>4</v>
      </c>
      <c r="D91" s="76">
        <v>0.90613425925925928</v>
      </c>
      <c r="E91" s="74" t="s">
        <v>4</v>
      </c>
      <c r="F91" s="75"/>
      <c r="H91" s="75"/>
      <c r="J91" s="75"/>
      <c r="L91" s="75"/>
      <c r="N91" s="75"/>
    </row>
    <row r="92" spans="1:14" x14ac:dyDescent="0.25">
      <c r="A92" s="74">
        <v>83</v>
      </c>
      <c r="B92" s="76">
        <v>0.92055555555555557</v>
      </c>
      <c r="C92" s="74" t="s">
        <v>4</v>
      </c>
      <c r="D92" s="76">
        <v>0.91643518518518519</v>
      </c>
      <c r="E92" s="74" t="s">
        <v>4</v>
      </c>
      <c r="F92" s="75"/>
      <c r="H92" s="75"/>
      <c r="J92" s="75"/>
      <c r="L92" s="75"/>
    </row>
    <row r="93" spans="1:14" x14ac:dyDescent="0.25">
      <c r="A93" s="74">
        <v>84</v>
      </c>
      <c r="B93" s="76">
        <v>0.93291666666666673</v>
      </c>
      <c r="C93" s="74" t="s">
        <v>4</v>
      </c>
      <c r="D93" s="76">
        <v>0.92673611111111109</v>
      </c>
      <c r="E93" s="74" t="s">
        <v>4</v>
      </c>
      <c r="F93" s="75"/>
      <c r="H93" s="75"/>
      <c r="J93" s="75"/>
      <c r="L93" s="75"/>
    </row>
    <row r="94" spans="1:14" x14ac:dyDescent="0.25">
      <c r="A94" s="74">
        <v>85</v>
      </c>
      <c r="B94" s="76">
        <v>0.94528927777777783</v>
      </c>
      <c r="C94" s="74" t="s">
        <v>4</v>
      </c>
      <c r="D94" s="76">
        <v>0.937037037037037</v>
      </c>
      <c r="E94" s="74" t="s">
        <v>4</v>
      </c>
      <c r="F94" s="75"/>
      <c r="H94" s="75"/>
      <c r="J94" s="75"/>
      <c r="L94" s="75"/>
    </row>
    <row r="95" spans="1:14" x14ac:dyDescent="0.25">
      <c r="A95" s="74">
        <v>86</v>
      </c>
      <c r="B95" s="75">
        <v>0.95833333333333226</v>
      </c>
      <c r="C95" s="74" t="s">
        <v>4</v>
      </c>
      <c r="D95" s="76">
        <v>0.94734946296296296</v>
      </c>
      <c r="E95" s="74" t="s">
        <v>4</v>
      </c>
      <c r="F95" s="75"/>
      <c r="H95" s="75"/>
      <c r="J95" s="75"/>
      <c r="L95" s="75"/>
    </row>
    <row r="96" spans="1:14" x14ac:dyDescent="0.25">
      <c r="A96" s="74">
        <v>87</v>
      </c>
      <c r="B96" s="75">
        <v>0.98958333333333337</v>
      </c>
      <c r="C96" s="74" t="s">
        <v>4</v>
      </c>
      <c r="D96" s="75">
        <v>0.95833333333333226</v>
      </c>
      <c r="E96" s="74" t="s">
        <v>4</v>
      </c>
      <c r="F96" s="75"/>
      <c r="H96" s="75"/>
      <c r="J96" s="75"/>
      <c r="L96" s="75"/>
    </row>
    <row r="97" spans="1:12" x14ac:dyDescent="0.25">
      <c r="A97" s="74">
        <v>88</v>
      </c>
      <c r="B97" s="75"/>
      <c r="D97" s="75">
        <v>0.98958333333333337</v>
      </c>
      <c r="E97" s="74" t="s">
        <v>4</v>
      </c>
      <c r="F97" s="75"/>
      <c r="H97" s="75"/>
      <c r="J97" s="75"/>
      <c r="L97" s="75"/>
    </row>
    <row r="98" spans="1:12" x14ac:dyDescent="0.25">
      <c r="A98" s="74" t="s">
        <v>33</v>
      </c>
      <c r="B98" s="75"/>
      <c r="D98" s="75"/>
      <c r="F98" s="75"/>
      <c r="H98" s="75"/>
      <c r="J98" s="75"/>
      <c r="L98" s="75"/>
    </row>
    <row r="99" spans="1:12" x14ac:dyDescent="0.25">
      <c r="A99" s="74" t="s">
        <v>33</v>
      </c>
      <c r="B99" s="75"/>
      <c r="D99" s="75"/>
      <c r="F99" s="75"/>
      <c r="H99" s="75"/>
    </row>
    <row r="100" spans="1:12" x14ac:dyDescent="0.25">
      <c r="A100" s="74" t="s">
        <v>33</v>
      </c>
      <c r="B100" s="75"/>
      <c r="D100" s="75"/>
      <c r="F100" s="75"/>
      <c r="H100" s="75"/>
    </row>
    <row r="101" spans="1:12" x14ac:dyDescent="0.25">
      <c r="A101" s="74" t="s">
        <v>33</v>
      </c>
      <c r="B101" s="75"/>
      <c r="D101" s="75"/>
      <c r="H101" s="75"/>
    </row>
    <row r="102" spans="1:12" x14ac:dyDescent="0.25">
      <c r="A102" s="74" t="s">
        <v>33</v>
      </c>
      <c r="B102" s="75"/>
      <c r="D102" s="75"/>
      <c r="H102" s="75"/>
    </row>
    <row r="103" spans="1:12" x14ac:dyDescent="0.25">
      <c r="A103" s="74" t="s">
        <v>33</v>
      </c>
      <c r="D103" s="75"/>
    </row>
    <row r="104" spans="1:12" x14ac:dyDescent="0.25">
      <c r="A104" s="74" t="s">
        <v>33</v>
      </c>
      <c r="D104" s="75"/>
    </row>
    <row r="105" spans="1:12" x14ac:dyDescent="0.25">
      <c r="A105" s="74" t="s">
        <v>33</v>
      </c>
    </row>
    <row r="106" spans="1:12" x14ac:dyDescent="0.25">
      <c r="A106" s="74" t="s">
        <v>33</v>
      </c>
    </row>
    <row r="107" spans="1:12" x14ac:dyDescent="0.25">
      <c r="A107" s="74" t="s">
        <v>33</v>
      </c>
    </row>
    <row r="108" spans="1:12" x14ac:dyDescent="0.25">
      <c r="A108" s="74" t="s">
        <v>33</v>
      </c>
    </row>
    <row r="109" spans="1:12" x14ac:dyDescent="0.25">
      <c r="A109" s="74" t="s">
        <v>33</v>
      </c>
    </row>
    <row r="110" spans="1:12" x14ac:dyDescent="0.25">
      <c r="A110" s="74" t="s">
        <v>33</v>
      </c>
    </row>
    <row r="111" spans="1:12" x14ac:dyDescent="0.25">
      <c r="A111" s="74" t="s">
        <v>33</v>
      </c>
    </row>
    <row r="112" spans="1:12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3EF0-0752-48A8-8D85-B8DD9927CF55}">
  <dimension ref="A1:Y660"/>
  <sheetViews>
    <sheetView topLeftCell="A91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75</v>
      </c>
    </row>
    <row r="3" spans="1:25" customFormat="1" x14ac:dyDescent="0.25">
      <c r="A3" s="7" t="s">
        <v>17</v>
      </c>
      <c r="D3" t="s">
        <v>75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 t="s">
        <v>76</v>
      </c>
      <c r="C10" s="74" t="s">
        <v>6</v>
      </c>
      <c r="D10" s="75">
        <v>0.23263888888888887</v>
      </c>
      <c r="E10" s="74" t="s">
        <v>6</v>
      </c>
      <c r="F10" s="74" t="s">
        <v>36</v>
      </c>
      <c r="G10" s="74" t="s">
        <v>6</v>
      </c>
      <c r="H10" s="76">
        <v>3.472222222222222E-3</v>
      </c>
      <c r="I10" s="74" t="s">
        <v>6</v>
      </c>
      <c r="J10" s="75" t="s">
        <v>76</v>
      </c>
      <c r="K10" s="74" t="s">
        <v>6</v>
      </c>
      <c r="L10" s="75">
        <v>0.23263888888888887</v>
      </c>
      <c r="M10" s="74" t="s">
        <v>6</v>
      </c>
      <c r="N10" s="74" t="s">
        <v>36</v>
      </c>
      <c r="O10" s="74" t="s">
        <v>6</v>
      </c>
      <c r="P10" s="76">
        <v>3.472222222222222E-3</v>
      </c>
      <c r="Q10" s="74" t="s">
        <v>6</v>
      </c>
      <c r="R10" s="75" t="s">
        <v>76</v>
      </c>
      <c r="S10" s="74" t="s">
        <v>6</v>
      </c>
      <c r="T10" s="75" t="s">
        <v>76</v>
      </c>
      <c r="U10" s="74" t="s">
        <v>6</v>
      </c>
      <c r="V10" s="74" t="s">
        <v>36</v>
      </c>
      <c r="W10" s="74" t="s">
        <v>6</v>
      </c>
      <c r="X10" s="76">
        <v>3.472222222222222E-3</v>
      </c>
      <c r="Y10" s="74" t="s">
        <v>6</v>
      </c>
    </row>
    <row r="11" spans="1:25" x14ac:dyDescent="0.25">
      <c r="A11" s="74">
        <v>2</v>
      </c>
      <c r="B11" s="75">
        <v>0.23993055555555554</v>
      </c>
      <c r="C11" s="74" t="s">
        <v>6</v>
      </c>
      <c r="D11" s="75">
        <v>0.24357638888888888</v>
      </c>
      <c r="E11" s="74" t="s">
        <v>6</v>
      </c>
      <c r="F11" s="74" t="s">
        <v>58</v>
      </c>
      <c r="G11" s="74" t="s">
        <v>6</v>
      </c>
      <c r="H11" s="76">
        <v>2.4305555555555556E-2</v>
      </c>
      <c r="I11" s="74" t="s">
        <v>6</v>
      </c>
      <c r="J11" s="75">
        <v>0.24010416666666665</v>
      </c>
      <c r="K11" s="74" t="s">
        <v>6</v>
      </c>
      <c r="L11" s="75">
        <v>0.24288194444444444</v>
      </c>
      <c r="M11" s="74" t="s">
        <v>6</v>
      </c>
      <c r="N11" s="74" t="s">
        <v>77</v>
      </c>
      <c r="O11" s="74" t="s">
        <v>6</v>
      </c>
      <c r="P11" s="76">
        <v>2.4305555555555556E-2</v>
      </c>
      <c r="Q11" s="74" t="s">
        <v>6</v>
      </c>
      <c r="R11" s="75">
        <v>0.240234375</v>
      </c>
      <c r="S11" s="74" t="s">
        <v>6</v>
      </c>
      <c r="T11" s="75">
        <v>0.240234375</v>
      </c>
      <c r="U11" s="74" t="s">
        <v>6</v>
      </c>
      <c r="V11" s="74" t="s">
        <v>58</v>
      </c>
      <c r="W11" s="74" t="s">
        <v>6</v>
      </c>
      <c r="X11" s="76">
        <v>2.4305555555555556E-2</v>
      </c>
      <c r="Y11" s="74" t="s">
        <v>6</v>
      </c>
    </row>
    <row r="12" spans="1:25" x14ac:dyDescent="0.25">
      <c r="A12" s="74">
        <v>3</v>
      </c>
      <c r="B12" s="75">
        <v>0.25069444444444444</v>
      </c>
      <c r="C12" s="74" t="s">
        <v>6</v>
      </c>
      <c r="D12" s="75">
        <v>0.25381944444444443</v>
      </c>
      <c r="E12" s="74" t="s">
        <v>6</v>
      </c>
      <c r="F12" s="75"/>
      <c r="J12" s="75">
        <v>0.25034722222222222</v>
      </c>
      <c r="K12" s="74" t="s">
        <v>6</v>
      </c>
      <c r="L12" s="75">
        <v>0.25312500000000004</v>
      </c>
      <c r="M12" s="74" t="s">
        <v>6</v>
      </c>
      <c r="N12" s="75"/>
      <c r="R12" s="75">
        <v>0.25060763888888887</v>
      </c>
      <c r="S12" s="74" t="s">
        <v>6</v>
      </c>
      <c r="T12" s="75">
        <v>0.25060763888888887</v>
      </c>
      <c r="U12" s="74" t="s">
        <v>6</v>
      </c>
      <c r="V12" s="75"/>
    </row>
    <row r="13" spans="1:25" x14ac:dyDescent="0.25">
      <c r="A13" s="74">
        <v>4</v>
      </c>
      <c r="B13" s="75">
        <v>0.26076388888888891</v>
      </c>
      <c r="C13" s="74" t="s">
        <v>6</v>
      </c>
      <c r="D13" s="75">
        <v>0.26406249999999998</v>
      </c>
      <c r="E13" s="74" t="s">
        <v>6</v>
      </c>
      <c r="F13" s="75"/>
      <c r="H13" s="75"/>
      <c r="J13" s="75">
        <v>0.26059027777777777</v>
      </c>
      <c r="K13" s="74" t="s">
        <v>6</v>
      </c>
      <c r="L13" s="75">
        <v>0.26336805555555554</v>
      </c>
      <c r="M13" s="74" t="s">
        <v>6</v>
      </c>
      <c r="N13" s="75"/>
      <c r="R13" s="75">
        <v>0.26098090277777775</v>
      </c>
      <c r="S13" s="74" t="s">
        <v>6</v>
      </c>
      <c r="T13" s="75">
        <v>0.26098090277777775</v>
      </c>
      <c r="U13" s="74" t="s">
        <v>6</v>
      </c>
      <c r="V13" s="75"/>
    </row>
    <row r="14" spans="1:25" x14ac:dyDescent="0.25">
      <c r="A14" s="74">
        <v>5</v>
      </c>
      <c r="B14" s="75">
        <v>0.27083333333333331</v>
      </c>
      <c r="C14" s="74" t="s">
        <v>6</v>
      </c>
      <c r="D14" s="75">
        <v>0.27430555555555552</v>
      </c>
      <c r="E14" s="74" t="s">
        <v>6</v>
      </c>
      <c r="F14" s="75"/>
      <c r="J14" s="76">
        <v>0.27083333333333331</v>
      </c>
      <c r="K14" s="74" t="s">
        <v>6</v>
      </c>
      <c r="L14" s="75">
        <v>0.27430555555555552</v>
      </c>
      <c r="M14" s="74" t="s">
        <v>6</v>
      </c>
      <c r="N14" s="75"/>
      <c r="R14" s="75">
        <v>0.27135416666666662</v>
      </c>
      <c r="S14" s="74" t="s">
        <v>6</v>
      </c>
      <c r="T14" s="75">
        <v>0.27135416666666662</v>
      </c>
      <c r="U14" s="74" t="s">
        <v>6</v>
      </c>
      <c r="V14" s="75"/>
    </row>
    <row r="15" spans="1:25" x14ac:dyDescent="0.25">
      <c r="A15" s="74">
        <v>6</v>
      </c>
      <c r="B15" s="75">
        <v>0.27909722222222222</v>
      </c>
      <c r="C15" s="74" t="s">
        <v>6</v>
      </c>
      <c r="D15" s="75">
        <v>0.28256944444444443</v>
      </c>
      <c r="E15" s="74" t="s">
        <v>6</v>
      </c>
      <c r="F15" s="75"/>
      <c r="J15" s="76">
        <v>0.27895833333333336</v>
      </c>
      <c r="K15" s="74" t="s">
        <v>6</v>
      </c>
      <c r="L15" s="75">
        <v>0.28243055555555557</v>
      </c>
      <c r="M15" s="74" t="s">
        <v>6</v>
      </c>
      <c r="N15" s="75"/>
      <c r="R15" s="75">
        <v>0.28172743055555549</v>
      </c>
      <c r="S15" s="74" t="s">
        <v>6</v>
      </c>
      <c r="T15" s="75">
        <v>0.28172743055555549</v>
      </c>
      <c r="U15" s="74" t="s">
        <v>6</v>
      </c>
      <c r="V15" s="75"/>
    </row>
    <row r="16" spans="1:25" x14ac:dyDescent="0.25">
      <c r="A16" s="74">
        <v>7</v>
      </c>
      <c r="B16" s="75">
        <v>0.28736111111111112</v>
      </c>
      <c r="C16" s="74" t="s">
        <v>6</v>
      </c>
      <c r="D16" s="75">
        <v>0.29083333333333333</v>
      </c>
      <c r="E16" s="74" t="s">
        <v>6</v>
      </c>
      <c r="F16" s="75"/>
      <c r="J16" s="76">
        <v>0.28707175925925926</v>
      </c>
      <c r="K16" s="74" t="s">
        <v>6</v>
      </c>
      <c r="L16" s="75">
        <v>0.29054398148148147</v>
      </c>
      <c r="M16" s="74" t="s">
        <v>6</v>
      </c>
      <c r="N16" s="75"/>
      <c r="R16" s="75">
        <v>0.29210069444444436</v>
      </c>
      <c r="S16" s="74" t="s">
        <v>6</v>
      </c>
      <c r="T16" s="75">
        <v>0.29210069444444436</v>
      </c>
      <c r="U16" s="74" t="s">
        <v>6</v>
      </c>
      <c r="V16" s="75"/>
    </row>
    <row r="17" spans="1:24" x14ac:dyDescent="0.25">
      <c r="A17" s="74">
        <v>8</v>
      </c>
      <c r="B17" s="75">
        <v>0.29562499999999997</v>
      </c>
      <c r="C17" s="74" t="s">
        <v>6</v>
      </c>
      <c r="D17" s="75">
        <v>0.29909722222222218</v>
      </c>
      <c r="E17" s="74" t="s">
        <v>6</v>
      </c>
      <c r="J17" s="76">
        <v>0.29519675925925926</v>
      </c>
      <c r="K17" s="74" t="s">
        <v>6</v>
      </c>
      <c r="L17" s="75">
        <v>0.29866898148148147</v>
      </c>
      <c r="M17" s="74" t="s">
        <v>6</v>
      </c>
      <c r="N17" s="75"/>
      <c r="R17" s="75">
        <v>0.30247395833333324</v>
      </c>
      <c r="S17" s="74" t="s">
        <v>6</v>
      </c>
      <c r="T17" s="75">
        <v>0.30247395833333324</v>
      </c>
      <c r="U17" s="74" t="s">
        <v>6</v>
      </c>
      <c r="V17" s="75"/>
      <c r="X17" s="75"/>
    </row>
    <row r="18" spans="1:24" x14ac:dyDescent="0.25">
      <c r="A18" s="74">
        <v>9</v>
      </c>
      <c r="B18" s="75">
        <v>0.30388888888888888</v>
      </c>
      <c r="C18" s="74" t="s">
        <v>6</v>
      </c>
      <c r="D18" s="75">
        <v>0.30805555555555553</v>
      </c>
      <c r="E18" s="74" t="s">
        <v>6</v>
      </c>
      <c r="J18" s="76">
        <v>0.30332175925925925</v>
      </c>
      <c r="K18" s="74" t="s">
        <v>6</v>
      </c>
      <c r="L18" s="75">
        <v>0.30679398148148146</v>
      </c>
      <c r="M18" s="74" t="s">
        <v>6</v>
      </c>
      <c r="N18" s="75"/>
      <c r="R18" s="75">
        <v>0.31284722222222211</v>
      </c>
      <c r="S18" s="74" t="s">
        <v>6</v>
      </c>
      <c r="T18" s="75">
        <v>0.31284722222222211</v>
      </c>
      <c r="U18" s="74" t="s">
        <v>6</v>
      </c>
      <c r="V18" s="75"/>
    </row>
    <row r="19" spans="1:24" x14ac:dyDescent="0.25">
      <c r="A19" s="74">
        <v>10</v>
      </c>
      <c r="B19" s="75">
        <v>0.31215277777777778</v>
      </c>
      <c r="C19" s="74" t="s">
        <v>6</v>
      </c>
      <c r="D19" s="75">
        <v>0.31631944444444443</v>
      </c>
      <c r="E19" s="74" t="s">
        <v>6</v>
      </c>
      <c r="J19" s="76">
        <v>0.31144675925925924</v>
      </c>
      <c r="K19" s="74" t="s">
        <v>6</v>
      </c>
      <c r="L19" s="75">
        <v>0.31491898148148145</v>
      </c>
      <c r="M19" s="74" t="s">
        <v>6</v>
      </c>
      <c r="N19" s="75"/>
      <c r="R19" s="75">
        <v>0.32322048611111098</v>
      </c>
      <c r="S19" s="74" t="s">
        <v>6</v>
      </c>
      <c r="T19" s="75">
        <v>0.32322048611111098</v>
      </c>
      <c r="U19" s="74" t="s">
        <v>6</v>
      </c>
      <c r="V19" s="75"/>
    </row>
    <row r="20" spans="1:24" x14ac:dyDescent="0.25">
      <c r="A20" s="74">
        <v>11</v>
      </c>
      <c r="B20" s="75">
        <v>0.32041666666666663</v>
      </c>
      <c r="C20" s="74" t="s">
        <v>6</v>
      </c>
      <c r="D20" s="75">
        <v>0.32458333333333333</v>
      </c>
      <c r="E20" s="74" t="s">
        <v>6</v>
      </c>
      <c r="J20" s="76">
        <v>0.3195601851851852</v>
      </c>
      <c r="K20" s="74" t="s">
        <v>6</v>
      </c>
      <c r="L20" s="75">
        <v>0.32303240740740741</v>
      </c>
      <c r="M20" s="74" t="s">
        <v>6</v>
      </c>
      <c r="N20" s="75"/>
      <c r="R20" s="75">
        <v>0.33359374999999986</v>
      </c>
      <c r="S20" s="74" t="s">
        <v>6</v>
      </c>
      <c r="T20" s="75">
        <v>0.33359374999999986</v>
      </c>
      <c r="U20" s="74" t="s">
        <v>6</v>
      </c>
      <c r="V20" s="75"/>
    </row>
    <row r="21" spans="1:24" x14ac:dyDescent="0.25">
      <c r="A21" s="74">
        <v>12</v>
      </c>
      <c r="B21" s="75">
        <v>0.32868055555555559</v>
      </c>
      <c r="C21" s="74" t="s">
        <v>6</v>
      </c>
      <c r="D21" s="75">
        <v>0.33284722222222224</v>
      </c>
      <c r="E21" s="74" t="s">
        <v>6</v>
      </c>
      <c r="J21" s="76">
        <v>0.32768518518518519</v>
      </c>
      <c r="K21" s="74" t="s">
        <v>6</v>
      </c>
      <c r="L21" s="75">
        <v>0.3311574074074074</v>
      </c>
      <c r="M21" s="74" t="s">
        <v>6</v>
      </c>
      <c r="N21" s="75"/>
      <c r="R21" s="75">
        <v>0.34396701388888873</v>
      </c>
      <c r="S21" s="74" t="s">
        <v>6</v>
      </c>
      <c r="T21" s="75">
        <v>0.34396701388888873</v>
      </c>
      <c r="U21" s="74" t="s">
        <v>6</v>
      </c>
      <c r="V21" s="75"/>
    </row>
    <row r="22" spans="1:24" x14ac:dyDescent="0.25">
      <c r="A22" s="74">
        <v>13</v>
      </c>
      <c r="B22" s="75">
        <v>0.33694444444444444</v>
      </c>
      <c r="C22" s="74" t="s">
        <v>6</v>
      </c>
      <c r="D22" s="75">
        <v>0.34111111111111109</v>
      </c>
      <c r="E22" s="74" t="s">
        <v>6</v>
      </c>
      <c r="J22" s="76">
        <v>0.33581018518518518</v>
      </c>
      <c r="K22" s="74" t="s">
        <v>6</v>
      </c>
      <c r="L22" s="75">
        <v>0.33928240740740739</v>
      </c>
      <c r="M22" s="74" t="s">
        <v>6</v>
      </c>
      <c r="N22" s="75"/>
      <c r="R22" s="75">
        <v>0.3543402777777776</v>
      </c>
      <c r="S22" s="74" t="s">
        <v>6</v>
      </c>
      <c r="T22" s="75">
        <v>0.3543402777777776</v>
      </c>
      <c r="U22" s="74" t="s">
        <v>6</v>
      </c>
      <c r="V22" s="75"/>
    </row>
    <row r="23" spans="1:24" x14ac:dyDescent="0.25">
      <c r="A23" s="74">
        <v>14</v>
      </c>
      <c r="B23" s="75">
        <v>0.34520833333333334</v>
      </c>
      <c r="C23" s="74" t="s">
        <v>6</v>
      </c>
      <c r="D23" s="75">
        <v>0.34937499999999994</v>
      </c>
      <c r="E23" s="74" t="s">
        <v>6</v>
      </c>
      <c r="J23" s="76">
        <v>0.34393518518518523</v>
      </c>
      <c r="K23" s="74" t="s">
        <v>6</v>
      </c>
      <c r="L23" s="75">
        <v>0.34740740740740744</v>
      </c>
      <c r="M23" s="74" t="s">
        <v>6</v>
      </c>
      <c r="N23" s="75"/>
      <c r="R23" s="75">
        <v>0.36471354166666647</v>
      </c>
      <c r="S23" s="74" t="s">
        <v>6</v>
      </c>
      <c r="T23" s="75">
        <v>0.36471354166666647</v>
      </c>
      <c r="U23" s="74" t="s">
        <v>6</v>
      </c>
      <c r="V23" s="75"/>
    </row>
    <row r="24" spans="1:24" x14ac:dyDescent="0.25">
      <c r="A24" s="74">
        <v>15</v>
      </c>
      <c r="B24" s="75">
        <v>0.35416666666666669</v>
      </c>
      <c r="C24" s="74" t="s">
        <v>6</v>
      </c>
      <c r="D24" s="75">
        <v>0.3576388888888889</v>
      </c>
      <c r="E24" s="74" t="s">
        <v>6</v>
      </c>
      <c r="J24" s="76">
        <v>0.35204861111111113</v>
      </c>
      <c r="K24" s="74" t="s">
        <v>6</v>
      </c>
      <c r="L24" s="75">
        <v>0.35552083333333334</v>
      </c>
      <c r="M24" s="74" t="s">
        <v>6</v>
      </c>
      <c r="N24" s="75"/>
      <c r="R24" s="75">
        <v>0.37508680555555535</v>
      </c>
      <c r="S24" s="74" t="s">
        <v>6</v>
      </c>
      <c r="T24" s="75">
        <v>0.37508680555555535</v>
      </c>
      <c r="U24" s="74" t="s">
        <v>6</v>
      </c>
      <c r="V24" s="75"/>
    </row>
    <row r="25" spans="1:24" x14ac:dyDescent="0.25">
      <c r="A25" s="74">
        <v>16</v>
      </c>
      <c r="B25" s="75">
        <v>0.36236111111111113</v>
      </c>
      <c r="C25" s="74" t="s">
        <v>6</v>
      </c>
      <c r="D25" s="75">
        <v>0.36583333333333334</v>
      </c>
      <c r="E25" s="74" t="s">
        <v>6</v>
      </c>
      <c r="J25" s="76">
        <v>0.36017361111111112</v>
      </c>
      <c r="K25" s="74" t="s">
        <v>6</v>
      </c>
      <c r="L25" s="75">
        <v>0.36364583333333333</v>
      </c>
      <c r="M25" s="74" t="s">
        <v>6</v>
      </c>
      <c r="N25" s="75"/>
      <c r="R25" s="75">
        <v>0.38546006944444422</v>
      </c>
      <c r="S25" s="74" t="s">
        <v>6</v>
      </c>
      <c r="T25" s="75">
        <v>0.38546006944444422</v>
      </c>
      <c r="U25" s="74" t="s">
        <v>6</v>
      </c>
      <c r="V25" s="75"/>
    </row>
    <row r="26" spans="1:24" x14ac:dyDescent="0.25">
      <c r="A26" s="74">
        <v>17</v>
      </c>
      <c r="B26" s="75">
        <v>0.37055555555555553</v>
      </c>
      <c r="C26" s="74" t="s">
        <v>6</v>
      </c>
      <c r="D26" s="75">
        <v>0.37472222222222223</v>
      </c>
      <c r="E26" s="74" t="s">
        <v>6</v>
      </c>
      <c r="J26" s="76">
        <v>0.36829861111111112</v>
      </c>
      <c r="K26" s="74" t="s">
        <v>6</v>
      </c>
      <c r="L26" s="75">
        <v>0.37177083333333333</v>
      </c>
      <c r="M26" s="74" t="s">
        <v>6</v>
      </c>
      <c r="N26" s="75"/>
      <c r="R26" s="75">
        <v>0.39583333333333331</v>
      </c>
      <c r="S26" s="74" t="s">
        <v>6</v>
      </c>
      <c r="T26" s="76">
        <v>0.39583333333333331</v>
      </c>
      <c r="U26" s="74" t="s">
        <v>6</v>
      </c>
      <c r="V26" s="75"/>
    </row>
    <row r="27" spans="1:24" x14ac:dyDescent="0.25">
      <c r="A27" s="74">
        <v>18</v>
      </c>
      <c r="B27" s="75">
        <v>0.37874999999999998</v>
      </c>
      <c r="C27" s="74" t="s">
        <v>6</v>
      </c>
      <c r="D27" s="75">
        <v>0.38291666666666668</v>
      </c>
      <c r="E27" s="74" t="s">
        <v>6</v>
      </c>
      <c r="J27" s="76">
        <v>0.37642361111111106</v>
      </c>
      <c r="K27" s="74" t="s">
        <v>6</v>
      </c>
      <c r="L27" s="75">
        <v>0.37989583333333327</v>
      </c>
      <c r="M27" s="74" t="s">
        <v>6</v>
      </c>
      <c r="N27" s="75"/>
      <c r="R27" s="75">
        <v>0.40457175925925926</v>
      </c>
      <c r="S27" s="74" t="s">
        <v>6</v>
      </c>
      <c r="T27" s="76">
        <v>0.40457175925925926</v>
      </c>
      <c r="U27" s="74" t="s">
        <v>6</v>
      </c>
    </row>
    <row r="28" spans="1:24" x14ac:dyDescent="0.25">
      <c r="A28" s="74">
        <v>19</v>
      </c>
      <c r="B28" s="75">
        <v>0.38694444444444448</v>
      </c>
      <c r="C28" s="74" t="s">
        <v>6</v>
      </c>
      <c r="D28" s="75">
        <v>0.39111111111111108</v>
      </c>
      <c r="E28" s="74" t="s">
        <v>6</v>
      </c>
      <c r="J28" s="76">
        <v>0.38453703703703707</v>
      </c>
      <c r="K28" s="74" t="s">
        <v>6</v>
      </c>
      <c r="L28" s="75">
        <v>0.38800925925925928</v>
      </c>
      <c r="M28" s="74" t="s">
        <v>6</v>
      </c>
      <c r="N28" s="75"/>
      <c r="R28" s="75">
        <v>0.41329861111111116</v>
      </c>
      <c r="S28" s="74" t="s">
        <v>6</v>
      </c>
      <c r="T28" s="76">
        <v>0.41329861111111116</v>
      </c>
      <c r="U28" s="74" t="s">
        <v>6</v>
      </c>
    </row>
    <row r="29" spans="1:24" x14ac:dyDescent="0.25">
      <c r="A29" s="74">
        <v>20</v>
      </c>
      <c r="B29" s="75">
        <v>0.39583333333333331</v>
      </c>
      <c r="C29" s="74" t="s">
        <v>6</v>
      </c>
      <c r="D29" s="75">
        <v>0.39930555555555552</v>
      </c>
      <c r="E29" s="74" t="s">
        <v>6</v>
      </c>
      <c r="J29" s="76">
        <v>0.39266203703703706</v>
      </c>
      <c r="K29" s="74" t="s">
        <v>6</v>
      </c>
      <c r="L29" s="75">
        <v>0.39613425925925927</v>
      </c>
      <c r="M29" s="74" t="s">
        <v>6</v>
      </c>
      <c r="N29" s="75"/>
      <c r="R29" s="75">
        <v>0.42203703703703704</v>
      </c>
      <c r="S29" s="74" t="s">
        <v>6</v>
      </c>
      <c r="T29" s="76">
        <v>0.42203703703703704</v>
      </c>
      <c r="U29" s="74" t="s">
        <v>6</v>
      </c>
    </row>
    <row r="30" spans="1:24" x14ac:dyDescent="0.25">
      <c r="A30" s="74">
        <v>21</v>
      </c>
      <c r="B30" s="75">
        <v>0.40412037037037035</v>
      </c>
      <c r="C30" s="74" t="s">
        <v>6</v>
      </c>
      <c r="D30" s="75">
        <v>0.40759259259259256</v>
      </c>
      <c r="E30" s="74" t="s">
        <v>6</v>
      </c>
      <c r="J30" s="76">
        <v>0.40078703703703705</v>
      </c>
      <c r="K30" s="74" t="s">
        <v>6</v>
      </c>
      <c r="L30" s="75">
        <v>0.40425925925925926</v>
      </c>
      <c r="M30" s="74" t="s">
        <v>6</v>
      </c>
      <c r="N30" s="75"/>
      <c r="R30" s="75">
        <v>0.43077546296296299</v>
      </c>
      <c r="S30" s="74" t="s">
        <v>6</v>
      </c>
      <c r="T30" s="76">
        <v>0.43077546296296299</v>
      </c>
      <c r="U30" s="74" t="s">
        <v>6</v>
      </c>
    </row>
    <row r="31" spans="1:24" x14ac:dyDescent="0.25">
      <c r="A31" s="74">
        <v>22</v>
      </c>
      <c r="B31" s="75">
        <v>0.41240740740740739</v>
      </c>
      <c r="C31" s="74" t="s">
        <v>6</v>
      </c>
      <c r="D31" s="75">
        <v>0.4158796296296296</v>
      </c>
      <c r="E31" s="74" t="s">
        <v>6</v>
      </c>
      <c r="J31" s="76">
        <v>0.40891203703703699</v>
      </c>
      <c r="K31" s="74" t="s">
        <v>6</v>
      </c>
      <c r="L31" s="75">
        <v>0.4123842592592592</v>
      </c>
      <c r="M31" s="74" t="s">
        <v>6</v>
      </c>
      <c r="N31" s="75"/>
      <c r="R31" s="75">
        <v>0.43951388888888893</v>
      </c>
      <c r="S31" s="74" t="s">
        <v>6</v>
      </c>
      <c r="T31" s="76">
        <v>0.43951388888888893</v>
      </c>
      <c r="U31" s="74" t="s">
        <v>6</v>
      </c>
    </row>
    <row r="32" spans="1:24" x14ac:dyDescent="0.25">
      <c r="A32" s="74">
        <v>23</v>
      </c>
      <c r="B32" s="75">
        <v>0.42069444444444443</v>
      </c>
      <c r="C32" s="74" t="s">
        <v>6</v>
      </c>
      <c r="D32" s="75">
        <v>0.42416666666666664</v>
      </c>
      <c r="E32" s="74" t="s">
        <v>6</v>
      </c>
      <c r="J32" s="76">
        <v>0.417025462962963</v>
      </c>
      <c r="K32" s="74" t="s">
        <v>6</v>
      </c>
      <c r="L32" s="75">
        <v>0.42049768518518521</v>
      </c>
      <c r="M32" s="74" t="s">
        <v>6</v>
      </c>
      <c r="N32" s="75"/>
      <c r="R32" s="75">
        <v>0.44824074074074072</v>
      </c>
      <c r="S32" s="74" t="s">
        <v>6</v>
      </c>
      <c r="T32" s="76">
        <v>0.44824074074074072</v>
      </c>
      <c r="U32" s="74" t="s">
        <v>6</v>
      </c>
    </row>
    <row r="33" spans="1:21" x14ac:dyDescent="0.25">
      <c r="A33" s="74">
        <v>24</v>
      </c>
      <c r="B33" s="75">
        <v>0.42898148148148146</v>
      </c>
      <c r="C33" s="74" t="s">
        <v>6</v>
      </c>
      <c r="D33" s="75">
        <v>0.43245370370370367</v>
      </c>
      <c r="E33" s="74" t="s">
        <v>6</v>
      </c>
      <c r="J33" s="76">
        <v>0.42515046296296299</v>
      </c>
      <c r="K33" s="74" t="s">
        <v>6</v>
      </c>
      <c r="L33" s="75">
        <v>0.4286226851851852</v>
      </c>
      <c r="M33" s="74" t="s">
        <v>6</v>
      </c>
      <c r="N33" s="75"/>
      <c r="R33" s="75">
        <v>0.45697916666666666</v>
      </c>
      <c r="S33" s="74" t="s">
        <v>6</v>
      </c>
      <c r="T33" s="76">
        <v>0.45697916666666666</v>
      </c>
      <c r="U33" s="74" t="s">
        <v>6</v>
      </c>
    </row>
    <row r="34" spans="1:21" x14ac:dyDescent="0.25">
      <c r="A34" s="74">
        <v>25</v>
      </c>
      <c r="B34" s="75">
        <v>0.4372685185185185</v>
      </c>
      <c r="C34" s="74" t="s">
        <v>6</v>
      </c>
      <c r="D34" s="75">
        <v>0.44074074074074071</v>
      </c>
      <c r="E34" s="74" t="s">
        <v>6</v>
      </c>
      <c r="J34" s="76">
        <v>0.43327546296296293</v>
      </c>
      <c r="K34" s="74" t="s">
        <v>6</v>
      </c>
      <c r="L34" s="75">
        <v>0.43674768518518514</v>
      </c>
      <c r="M34" s="74" t="s">
        <v>6</v>
      </c>
      <c r="N34" s="75"/>
      <c r="R34" s="75">
        <v>0.46571759259259254</v>
      </c>
      <c r="S34" s="74" t="s">
        <v>6</v>
      </c>
      <c r="T34" s="76">
        <v>0.46571759259259254</v>
      </c>
      <c r="U34" s="74" t="s">
        <v>6</v>
      </c>
    </row>
    <row r="35" spans="1:21" x14ac:dyDescent="0.25">
      <c r="A35" s="74">
        <v>26</v>
      </c>
      <c r="B35" s="75">
        <v>0.44555555555555554</v>
      </c>
      <c r="C35" s="74" t="s">
        <v>6</v>
      </c>
      <c r="D35" s="75">
        <v>0.44902777777777775</v>
      </c>
      <c r="E35" s="74" t="s">
        <v>6</v>
      </c>
      <c r="J35" s="76">
        <v>0.44140046296296293</v>
      </c>
      <c r="K35" s="74" t="s">
        <v>6</v>
      </c>
      <c r="L35" s="75">
        <v>0.44487268518518513</v>
      </c>
      <c r="M35" s="74" t="s">
        <v>6</v>
      </c>
      <c r="N35" s="75"/>
      <c r="R35" s="75">
        <v>0.47445601851851849</v>
      </c>
      <c r="S35" s="74" t="s">
        <v>6</v>
      </c>
      <c r="T35" s="76">
        <v>0.47445601851851849</v>
      </c>
      <c r="U35" s="74" t="s">
        <v>6</v>
      </c>
    </row>
    <row r="36" spans="1:21" x14ac:dyDescent="0.25">
      <c r="A36" s="74">
        <v>27</v>
      </c>
      <c r="B36" s="75">
        <v>0.45384259259259258</v>
      </c>
      <c r="C36" s="74" t="s">
        <v>6</v>
      </c>
      <c r="D36" s="75">
        <v>0.45800925925925923</v>
      </c>
      <c r="E36" s="74" t="s">
        <v>6</v>
      </c>
      <c r="J36" s="76">
        <v>0.44952538888888893</v>
      </c>
      <c r="K36" s="74" t="s">
        <v>6</v>
      </c>
      <c r="L36" s="75">
        <v>0.45299761111111114</v>
      </c>
      <c r="M36" s="74" t="s">
        <v>6</v>
      </c>
      <c r="N36" s="75"/>
      <c r="R36" s="75">
        <v>0.48318287037037039</v>
      </c>
      <c r="S36" s="74" t="s">
        <v>6</v>
      </c>
      <c r="T36" s="76">
        <v>0.48318287037037039</v>
      </c>
      <c r="U36" s="74" t="s">
        <v>6</v>
      </c>
    </row>
    <row r="37" spans="1:21" x14ac:dyDescent="0.25">
      <c r="A37" s="74">
        <v>28</v>
      </c>
      <c r="B37" s="75">
        <v>0.46212962962962961</v>
      </c>
      <c r="C37" s="74" t="s">
        <v>6</v>
      </c>
      <c r="D37" s="75">
        <v>0.46629629629629632</v>
      </c>
      <c r="E37" s="74" t="s">
        <v>6</v>
      </c>
      <c r="J37" s="76">
        <v>0.45833333333333331</v>
      </c>
      <c r="K37" s="74" t="s">
        <v>6</v>
      </c>
      <c r="L37" s="75">
        <v>0.46180555555555552</v>
      </c>
      <c r="M37" s="74" t="s">
        <v>6</v>
      </c>
      <c r="N37" s="75"/>
      <c r="R37" s="75">
        <v>0.49192129629629627</v>
      </c>
      <c r="S37" s="74" t="s">
        <v>6</v>
      </c>
      <c r="T37" s="76">
        <v>0.49192129629629627</v>
      </c>
      <c r="U37" s="74" t="s">
        <v>6</v>
      </c>
    </row>
    <row r="38" spans="1:21" x14ac:dyDescent="0.25">
      <c r="A38" s="74">
        <v>29</v>
      </c>
      <c r="B38" s="75">
        <v>0.47041666666666665</v>
      </c>
      <c r="C38" s="74" t="s">
        <v>6</v>
      </c>
      <c r="D38" s="75">
        <v>0.4745833333333333</v>
      </c>
      <c r="E38" s="74" t="s">
        <v>6</v>
      </c>
      <c r="J38" s="76">
        <v>0.46629629629629626</v>
      </c>
      <c r="K38" s="74" t="s">
        <v>6</v>
      </c>
      <c r="L38" s="75">
        <v>0.46976851851851847</v>
      </c>
      <c r="M38" s="74" t="s">
        <v>6</v>
      </c>
      <c r="N38" s="75"/>
      <c r="R38" s="75">
        <v>0.50065972222222221</v>
      </c>
      <c r="S38" s="74" t="s">
        <v>6</v>
      </c>
      <c r="T38" s="76">
        <v>0.50065972222222221</v>
      </c>
      <c r="U38" s="74" t="s">
        <v>6</v>
      </c>
    </row>
    <row r="39" spans="1:21" x14ac:dyDescent="0.25">
      <c r="A39" s="74">
        <v>30</v>
      </c>
      <c r="B39" s="75">
        <v>0.47870370370370369</v>
      </c>
      <c r="C39" s="74" t="s">
        <v>6</v>
      </c>
      <c r="D39" s="75">
        <v>0.48287037037037039</v>
      </c>
      <c r="E39" s="74" t="s">
        <v>6</v>
      </c>
      <c r="J39" s="76">
        <v>0.47424768518518517</v>
      </c>
      <c r="K39" s="74" t="s">
        <v>6</v>
      </c>
      <c r="L39" s="75">
        <v>0.47771990740740738</v>
      </c>
      <c r="M39" s="74" t="s">
        <v>6</v>
      </c>
      <c r="N39" s="75"/>
      <c r="R39" s="75">
        <v>0.5093981481481481</v>
      </c>
      <c r="S39" s="74" t="s">
        <v>6</v>
      </c>
      <c r="T39" s="76">
        <v>0.5093981481481481</v>
      </c>
      <c r="U39" s="74" t="s">
        <v>6</v>
      </c>
    </row>
    <row r="40" spans="1:21" x14ac:dyDescent="0.25">
      <c r="A40" s="74">
        <v>31</v>
      </c>
      <c r="B40" s="75">
        <v>0.48699074074074072</v>
      </c>
      <c r="C40" s="74" t="s">
        <v>6</v>
      </c>
      <c r="D40" s="75">
        <v>0.49115740740740738</v>
      </c>
      <c r="E40" s="74" t="s">
        <v>6</v>
      </c>
      <c r="J40" s="76">
        <v>0.48221064814814812</v>
      </c>
      <c r="K40" s="74" t="s">
        <v>6</v>
      </c>
      <c r="L40" s="75">
        <v>0.48568287037037033</v>
      </c>
      <c r="M40" s="74" t="s">
        <v>6</v>
      </c>
      <c r="R40" s="75">
        <v>0.51812500000000006</v>
      </c>
      <c r="S40" s="74" t="s">
        <v>6</v>
      </c>
      <c r="T40" s="76">
        <v>0.51812500000000006</v>
      </c>
      <c r="U40" s="74" t="s">
        <v>6</v>
      </c>
    </row>
    <row r="41" spans="1:21" x14ac:dyDescent="0.25">
      <c r="A41" s="74">
        <v>32</v>
      </c>
      <c r="B41" s="75">
        <v>0.49527777777777776</v>
      </c>
      <c r="C41" s="74" t="s">
        <v>6</v>
      </c>
      <c r="D41" s="75">
        <v>0.49944444444444447</v>
      </c>
      <c r="E41" s="74" t="s">
        <v>6</v>
      </c>
      <c r="J41" s="76">
        <v>0.49017361111111107</v>
      </c>
      <c r="K41" s="74" t="s">
        <v>6</v>
      </c>
      <c r="L41" s="75">
        <v>0.49364583333333328</v>
      </c>
      <c r="M41" s="74" t="s">
        <v>6</v>
      </c>
      <c r="R41" s="75">
        <v>0.52686342592592594</v>
      </c>
      <c r="S41" s="74" t="s">
        <v>6</v>
      </c>
      <c r="T41" s="76">
        <v>0.52686342592592594</v>
      </c>
      <c r="U41" s="74" t="s">
        <v>6</v>
      </c>
    </row>
    <row r="42" spans="1:21" x14ac:dyDescent="0.25">
      <c r="A42" s="74">
        <v>33</v>
      </c>
      <c r="B42" s="75">
        <v>0.50356481481481474</v>
      </c>
      <c r="C42" s="74" t="s">
        <v>6</v>
      </c>
      <c r="D42" s="75">
        <v>0.50773148148148151</v>
      </c>
      <c r="E42" s="74" t="s">
        <v>6</v>
      </c>
      <c r="J42" s="76">
        <v>0.49812499999999998</v>
      </c>
      <c r="K42" s="74" t="s">
        <v>6</v>
      </c>
      <c r="L42" s="75">
        <v>0.50159722222222225</v>
      </c>
      <c r="M42" s="74" t="s">
        <v>6</v>
      </c>
      <c r="R42" s="75">
        <v>0.53560185185185183</v>
      </c>
      <c r="S42" s="74" t="s">
        <v>6</v>
      </c>
      <c r="T42" s="76">
        <v>0.53560185185185183</v>
      </c>
      <c r="U42" s="74" t="s">
        <v>6</v>
      </c>
    </row>
    <row r="43" spans="1:21" x14ac:dyDescent="0.25">
      <c r="A43" s="74">
        <v>34</v>
      </c>
      <c r="B43" s="75">
        <v>0.51186335185185194</v>
      </c>
      <c r="C43" s="74" t="s">
        <v>6</v>
      </c>
      <c r="D43" s="75">
        <v>0.51601851851851854</v>
      </c>
      <c r="E43" s="74" t="s">
        <v>6</v>
      </c>
      <c r="J43" s="76">
        <v>0.50608796296296299</v>
      </c>
      <c r="K43" s="74" t="s">
        <v>6</v>
      </c>
      <c r="L43" s="75">
        <v>0.5095601851851852</v>
      </c>
      <c r="M43" s="74" t="s">
        <v>6</v>
      </c>
      <c r="R43" s="75">
        <v>0.54434027777777783</v>
      </c>
      <c r="S43" s="74" t="s">
        <v>6</v>
      </c>
      <c r="T43" s="76">
        <v>0.54434027777777783</v>
      </c>
      <c r="U43" s="74" t="s">
        <v>6</v>
      </c>
    </row>
    <row r="44" spans="1:21" x14ac:dyDescent="0.25">
      <c r="A44" s="74">
        <v>35</v>
      </c>
      <c r="B44" s="75">
        <v>0.52083333333333337</v>
      </c>
      <c r="C44" s="74" t="s">
        <v>6</v>
      </c>
      <c r="D44" s="75">
        <v>0.52430555555555558</v>
      </c>
      <c r="E44" s="74" t="s">
        <v>6</v>
      </c>
      <c r="J44" s="76">
        <v>0.51405092592592594</v>
      </c>
      <c r="K44" s="74" t="s">
        <v>6</v>
      </c>
      <c r="L44" s="75">
        <v>0.51752314814814815</v>
      </c>
      <c r="M44" s="74" t="s">
        <v>6</v>
      </c>
      <c r="R44" s="75">
        <v>0.55307862962962961</v>
      </c>
      <c r="S44" s="74" t="s">
        <v>6</v>
      </c>
      <c r="T44" s="76">
        <v>0.55307862962962961</v>
      </c>
      <c r="U44" s="74" t="s">
        <v>6</v>
      </c>
    </row>
    <row r="45" spans="1:21" x14ac:dyDescent="0.25">
      <c r="A45" s="74">
        <v>36</v>
      </c>
      <c r="B45" s="75">
        <v>0.52855324074074073</v>
      </c>
      <c r="C45" s="74" t="s">
        <v>6</v>
      </c>
      <c r="D45" s="75">
        <v>0.53211805555555558</v>
      </c>
      <c r="E45" s="74" t="s">
        <v>6</v>
      </c>
      <c r="J45" s="76">
        <v>0.52201388888888889</v>
      </c>
      <c r="K45" s="74" t="s">
        <v>6</v>
      </c>
      <c r="L45" s="75">
        <v>0.5254861111111111</v>
      </c>
      <c r="M45" s="74" t="s">
        <v>6</v>
      </c>
      <c r="R45" s="75">
        <v>0.5625</v>
      </c>
      <c r="S45" s="74" t="s">
        <v>6</v>
      </c>
      <c r="T45" s="76">
        <v>0.5625</v>
      </c>
      <c r="U45" s="74" t="s">
        <v>6</v>
      </c>
    </row>
    <row r="46" spans="1:21" x14ac:dyDescent="0.25">
      <c r="A46" s="74">
        <v>37</v>
      </c>
      <c r="B46" s="75">
        <v>0.53628472222222223</v>
      </c>
      <c r="C46" s="74" t="s">
        <v>6</v>
      </c>
      <c r="D46" s="75">
        <v>0.53993055555555558</v>
      </c>
      <c r="E46" s="74" t="s">
        <v>6</v>
      </c>
      <c r="J46" s="76">
        <v>0.5299652777777778</v>
      </c>
      <c r="K46" s="74" t="s">
        <v>6</v>
      </c>
      <c r="L46" s="75">
        <v>0.53343750000000001</v>
      </c>
      <c r="M46" s="74" t="s">
        <v>6</v>
      </c>
      <c r="R46" s="75">
        <v>0.57172453703703707</v>
      </c>
      <c r="S46" s="74" t="s">
        <v>6</v>
      </c>
      <c r="T46" s="76">
        <v>0.57172453703703707</v>
      </c>
      <c r="U46" s="74" t="s">
        <v>6</v>
      </c>
    </row>
    <row r="47" spans="1:21" x14ac:dyDescent="0.25">
      <c r="A47" s="74">
        <v>38</v>
      </c>
      <c r="B47" s="75">
        <v>0.54400462962962959</v>
      </c>
      <c r="C47" s="74" t="s">
        <v>6</v>
      </c>
      <c r="D47" s="75">
        <v>0.54774305555555558</v>
      </c>
      <c r="E47" s="74" t="s">
        <v>6</v>
      </c>
      <c r="J47" s="76">
        <v>0.53792824074074075</v>
      </c>
      <c r="K47" s="74" t="s">
        <v>6</v>
      </c>
      <c r="L47" s="75">
        <v>0.54140046296296296</v>
      </c>
      <c r="M47" s="74" t="s">
        <v>6</v>
      </c>
      <c r="R47" s="75">
        <v>0.5809375</v>
      </c>
      <c r="S47" s="74" t="s">
        <v>6</v>
      </c>
      <c r="T47" s="76">
        <v>0.5809375</v>
      </c>
      <c r="U47" s="74" t="s">
        <v>6</v>
      </c>
    </row>
    <row r="48" spans="1:21" x14ac:dyDescent="0.25">
      <c r="A48" s="74">
        <v>39</v>
      </c>
      <c r="B48" s="75">
        <v>0.55173611111111109</v>
      </c>
      <c r="C48" s="74" t="s">
        <v>6</v>
      </c>
      <c r="D48" s="75">
        <v>0.55555555555555558</v>
      </c>
      <c r="E48" s="74" t="s">
        <v>6</v>
      </c>
      <c r="J48" s="76">
        <v>0.5458912037037037</v>
      </c>
      <c r="K48" s="74" t="s">
        <v>6</v>
      </c>
      <c r="L48" s="75">
        <v>0.54936342592592591</v>
      </c>
      <c r="M48" s="74" t="s">
        <v>6</v>
      </c>
      <c r="R48" s="75">
        <v>0.59016203703703707</v>
      </c>
      <c r="S48" s="74" t="s">
        <v>6</v>
      </c>
      <c r="T48" s="76">
        <v>0.59016203703703707</v>
      </c>
      <c r="U48" s="74" t="s">
        <v>6</v>
      </c>
    </row>
    <row r="49" spans="1:21" x14ac:dyDescent="0.25">
      <c r="A49" s="74">
        <v>40</v>
      </c>
      <c r="B49" s="75">
        <v>0.55945601851851856</v>
      </c>
      <c r="C49" s="74" t="s">
        <v>6</v>
      </c>
      <c r="D49" s="75">
        <v>0.56336805555555558</v>
      </c>
      <c r="E49" s="74" t="s">
        <v>6</v>
      </c>
      <c r="J49" s="76">
        <v>0.55385409259259266</v>
      </c>
      <c r="K49" s="74" t="s">
        <v>6</v>
      </c>
      <c r="L49" s="75">
        <v>0.55732631481481487</v>
      </c>
      <c r="M49" s="74" t="s">
        <v>6</v>
      </c>
      <c r="R49" s="75">
        <v>0.59938657407407414</v>
      </c>
      <c r="S49" s="74" t="s">
        <v>6</v>
      </c>
      <c r="T49" s="76">
        <v>0.59938657407407414</v>
      </c>
      <c r="U49" s="74" t="s">
        <v>6</v>
      </c>
    </row>
    <row r="50" spans="1:21" x14ac:dyDescent="0.25">
      <c r="A50" s="74">
        <v>41</v>
      </c>
      <c r="B50" s="75">
        <v>0.56718750000000007</v>
      </c>
      <c r="C50" s="74" t="s">
        <v>6</v>
      </c>
      <c r="D50" s="75">
        <v>0.57118055555555558</v>
      </c>
      <c r="E50" s="74" t="s">
        <v>6</v>
      </c>
      <c r="J50" s="76">
        <v>0.5625</v>
      </c>
      <c r="K50" s="74" t="s">
        <v>6</v>
      </c>
      <c r="L50" s="75">
        <v>0.56597222222222221</v>
      </c>
      <c r="M50" s="74" t="s">
        <v>6</v>
      </c>
      <c r="R50" s="75">
        <v>0.60859953703703706</v>
      </c>
      <c r="S50" s="74" t="s">
        <v>6</v>
      </c>
      <c r="T50" s="76">
        <v>0.60859953703703706</v>
      </c>
      <c r="U50" s="74" t="s">
        <v>6</v>
      </c>
    </row>
    <row r="51" spans="1:21" x14ac:dyDescent="0.25">
      <c r="A51" s="74">
        <v>42</v>
      </c>
      <c r="B51" s="75">
        <v>0.57491898148148146</v>
      </c>
      <c r="C51" s="74" t="s">
        <v>6</v>
      </c>
      <c r="D51" s="75">
        <v>0.57899305555555558</v>
      </c>
      <c r="E51" s="74" t="s">
        <v>6</v>
      </c>
      <c r="J51" s="76">
        <v>0.57079861111111108</v>
      </c>
      <c r="K51" s="74" t="s">
        <v>6</v>
      </c>
      <c r="L51" s="75">
        <v>0.57427083333333329</v>
      </c>
      <c r="M51" s="74" t="s">
        <v>6</v>
      </c>
      <c r="R51" s="75">
        <v>0.61782407407407403</v>
      </c>
      <c r="S51" s="74" t="s">
        <v>6</v>
      </c>
      <c r="T51" s="76">
        <v>0.61782407407407403</v>
      </c>
      <c r="U51" s="74" t="s">
        <v>6</v>
      </c>
    </row>
    <row r="52" spans="1:21" x14ac:dyDescent="0.25">
      <c r="A52" s="74">
        <v>43</v>
      </c>
      <c r="B52" s="75">
        <v>0.58333333333333337</v>
      </c>
      <c r="C52" s="74" t="s">
        <v>6</v>
      </c>
      <c r="D52" s="75">
        <v>0.58680555555555558</v>
      </c>
      <c r="E52" s="74" t="s">
        <v>6</v>
      </c>
      <c r="J52" s="76">
        <v>0.57909722222222226</v>
      </c>
      <c r="K52" s="74" t="s">
        <v>6</v>
      </c>
      <c r="L52" s="75">
        <v>0.58256944444444447</v>
      </c>
      <c r="M52" s="74" t="s">
        <v>6</v>
      </c>
      <c r="R52" s="75">
        <v>0.6270486111111111</v>
      </c>
      <c r="S52" s="74" t="s">
        <v>6</v>
      </c>
      <c r="T52" s="76">
        <v>0.6270486111111111</v>
      </c>
      <c r="U52" s="74" t="s">
        <v>6</v>
      </c>
    </row>
    <row r="53" spans="1:21" x14ac:dyDescent="0.25">
      <c r="A53" s="74">
        <v>44</v>
      </c>
      <c r="B53" s="75">
        <v>0.59140046296296289</v>
      </c>
      <c r="C53" s="74" t="s">
        <v>6</v>
      </c>
      <c r="D53" s="75">
        <v>0.59490740740740744</v>
      </c>
      <c r="E53" s="74" t="s">
        <v>6</v>
      </c>
      <c r="J53" s="76">
        <v>0.58739583333333334</v>
      </c>
      <c r="K53" s="74" t="s">
        <v>6</v>
      </c>
      <c r="L53" s="75">
        <v>0.59086805555555555</v>
      </c>
      <c r="M53" s="74" t="s">
        <v>6</v>
      </c>
      <c r="R53" s="75">
        <v>0.63626157407407413</v>
      </c>
      <c r="S53" s="74" t="s">
        <v>6</v>
      </c>
      <c r="T53" s="76">
        <v>0.63626157407407413</v>
      </c>
      <c r="U53" s="74" t="s">
        <v>6</v>
      </c>
    </row>
    <row r="54" spans="1:21" x14ac:dyDescent="0.25">
      <c r="A54" s="74">
        <v>45</v>
      </c>
      <c r="B54" s="75">
        <v>0.59945601851851849</v>
      </c>
      <c r="C54" s="74" t="s">
        <v>6</v>
      </c>
      <c r="D54" s="75">
        <v>0.6030092592592593</v>
      </c>
      <c r="E54" s="74" t="s">
        <v>6</v>
      </c>
      <c r="J54" s="76">
        <v>0.59569444444444442</v>
      </c>
      <c r="K54" s="74" t="s">
        <v>6</v>
      </c>
      <c r="L54" s="75">
        <v>0.59916666666666663</v>
      </c>
      <c r="M54" s="74" t="s">
        <v>6</v>
      </c>
      <c r="R54" s="75">
        <v>0.64548611111111109</v>
      </c>
      <c r="S54" s="74" t="s">
        <v>6</v>
      </c>
      <c r="T54" s="76">
        <v>0.64548611111111109</v>
      </c>
      <c r="U54" s="74" t="s">
        <v>6</v>
      </c>
    </row>
    <row r="55" spans="1:21" x14ac:dyDescent="0.25">
      <c r="A55" s="74">
        <v>46</v>
      </c>
      <c r="B55" s="75">
        <v>0.60752314814814812</v>
      </c>
      <c r="C55" s="74" t="s">
        <v>6</v>
      </c>
      <c r="D55" s="75">
        <v>0.61111111111111116</v>
      </c>
      <c r="E55" s="74" t="s">
        <v>6</v>
      </c>
      <c r="J55" s="76">
        <v>0.6039930555555556</v>
      </c>
      <c r="K55" s="74" t="s">
        <v>6</v>
      </c>
      <c r="L55" s="75">
        <v>0.60746527777777781</v>
      </c>
      <c r="M55" s="74" t="s">
        <v>6</v>
      </c>
      <c r="R55" s="75">
        <v>0.65471064814814817</v>
      </c>
      <c r="S55" s="74" t="s">
        <v>6</v>
      </c>
      <c r="T55" s="76">
        <v>0.65471064814814817</v>
      </c>
      <c r="U55" s="74" t="s">
        <v>6</v>
      </c>
    </row>
    <row r="56" spans="1:21" x14ac:dyDescent="0.25">
      <c r="A56" s="74">
        <v>47</v>
      </c>
      <c r="B56" s="75">
        <v>0.61559027777777775</v>
      </c>
      <c r="C56" s="74" t="s">
        <v>6</v>
      </c>
      <c r="D56" s="75">
        <v>0.61921296296296302</v>
      </c>
      <c r="E56" s="74" t="s">
        <v>6</v>
      </c>
      <c r="J56" s="76">
        <v>0.61229166666666668</v>
      </c>
      <c r="K56" s="74" t="s">
        <v>6</v>
      </c>
      <c r="L56" s="75">
        <v>0.61576388888888889</v>
      </c>
      <c r="M56" s="74" t="s">
        <v>6</v>
      </c>
      <c r="R56" s="75">
        <v>0.66392361111111109</v>
      </c>
      <c r="S56" s="74" t="s">
        <v>6</v>
      </c>
      <c r="T56" s="76">
        <v>0.66392361111111109</v>
      </c>
      <c r="U56" s="74" t="s">
        <v>6</v>
      </c>
    </row>
    <row r="57" spans="1:21" x14ac:dyDescent="0.25">
      <c r="A57" s="74">
        <v>48</v>
      </c>
      <c r="B57" s="75">
        <v>0.62364583333333334</v>
      </c>
      <c r="C57" s="74" t="s">
        <v>6</v>
      </c>
      <c r="D57" s="75">
        <v>0.62731481481481488</v>
      </c>
      <c r="E57" s="74" t="s">
        <v>6</v>
      </c>
      <c r="J57" s="76">
        <v>0.62059027777777775</v>
      </c>
      <c r="K57" s="74" t="s">
        <v>6</v>
      </c>
      <c r="L57" s="75">
        <v>0.62406249999999996</v>
      </c>
      <c r="M57" s="74" t="s">
        <v>6</v>
      </c>
      <c r="R57" s="75">
        <v>0.67314814814814816</v>
      </c>
      <c r="S57" s="74" t="s">
        <v>6</v>
      </c>
      <c r="T57" s="76">
        <v>0.67314814814814816</v>
      </c>
      <c r="U57" s="74" t="s">
        <v>6</v>
      </c>
    </row>
    <row r="58" spans="1:21" x14ac:dyDescent="0.25">
      <c r="A58" s="74">
        <v>49</v>
      </c>
      <c r="B58" s="75">
        <v>0.63171296296296298</v>
      </c>
      <c r="C58" s="74" t="s">
        <v>6</v>
      </c>
      <c r="D58" s="75">
        <v>0.63541666666666674</v>
      </c>
      <c r="E58" s="74" t="s">
        <v>6</v>
      </c>
      <c r="J58" s="76">
        <v>0.62888888888888894</v>
      </c>
      <c r="K58" s="74" t="s">
        <v>6</v>
      </c>
      <c r="L58" s="75">
        <v>0.63236111111111115</v>
      </c>
      <c r="M58" s="74" t="s">
        <v>6</v>
      </c>
      <c r="R58" s="75">
        <v>0.68237268518518512</v>
      </c>
      <c r="S58" s="74" t="s">
        <v>6</v>
      </c>
      <c r="T58" s="76">
        <v>0.68237268518518512</v>
      </c>
      <c r="U58" s="74" t="s">
        <v>6</v>
      </c>
    </row>
    <row r="59" spans="1:21" x14ac:dyDescent="0.25">
      <c r="A59" s="74">
        <v>50</v>
      </c>
      <c r="B59" s="75">
        <v>0.63978009259259261</v>
      </c>
      <c r="C59" s="74" t="s">
        <v>6</v>
      </c>
      <c r="D59" s="75">
        <v>0.6435185185185186</v>
      </c>
      <c r="E59" s="74" t="s">
        <v>6</v>
      </c>
      <c r="J59" s="76">
        <v>0.63718750000000002</v>
      </c>
      <c r="K59" s="74" t="s">
        <v>6</v>
      </c>
      <c r="L59" s="75">
        <v>0.64065972222222223</v>
      </c>
      <c r="M59" s="74" t="s">
        <v>6</v>
      </c>
      <c r="R59" s="75">
        <v>0.69158564814814805</v>
      </c>
      <c r="S59" s="74" t="s">
        <v>6</v>
      </c>
      <c r="T59" s="76">
        <v>0.69158564814814805</v>
      </c>
      <c r="U59" s="74" t="s">
        <v>6</v>
      </c>
    </row>
    <row r="60" spans="1:21" x14ac:dyDescent="0.25">
      <c r="A60" s="74">
        <v>51</v>
      </c>
      <c r="B60" s="75">
        <v>0.64783564814814809</v>
      </c>
      <c r="C60" s="74" t="s">
        <v>6</v>
      </c>
      <c r="D60" s="75">
        <v>0.65162037037037046</v>
      </c>
      <c r="E60" s="74" t="s">
        <v>6</v>
      </c>
      <c r="J60" s="76">
        <v>0.64548611111111109</v>
      </c>
      <c r="K60" s="74" t="s">
        <v>6</v>
      </c>
      <c r="L60" s="75">
        <v>0.6489583333333333</v>
      </c>
      <c r="M60" s="74" t="s">
        <v>6</v>
      </c>
      <c r="R60" s="75">
        <v>0.70081018518518512</v>
      </c>
      <c r="S60" s="74" t="s">
        <v>6</v>
      </c>
      <c r="T60" s="76">
        <v>0.70081018518518512</v>
      </c>
      <c r="U60" s="74" t="s">
        <v>6</v>
      </c>
    </row>
    <row r="61" spans="1:21" x14ac:dyDescent="0.25">
      <c r="A61" s="74">
        <v>52</v>
      </c>
      <c r="B61" s="75">
        <v>0.65590277777777783</v>
      </c>
      <c r="C61" s="74" t="s">
        <v>6</v>
      </c>
      <c r="D61" s="75">
        <v>0.65972222222222232</v>
      </c>
      <c r="E61" s="74" t="s">
        <v>6</v>
      </c>
      <c r="J61" s="76">
        <v>0.65378472222222228</v>
      </c>
      <c r="K61" s="74" t="s">
        <v>6</v>
      </c>
      <c r="L61" s="75">
        <v>0.65725694444444449</v>
      </c>
      <c r="M61" s="74" t="s">
        <v>6</v>
      </c>
      <c r="R61" s="75">
        <v>0.71003472222222219</v>
      </c>
      <c r="S61" s="74" t="s">
        <v>6</v>
      </c>
      <c r="T61" s="76">
        <v>0.71003472222222219</v>
      </c>
      <c r="U61" s="74" t="s">
        <v>6</v>
      </c>
    </row>
    <row r="62" spans="1:21" x14ac:dyDescent="0.25">
      <c r="A62" s="74">
        <v>53</v>
      </c>
      <c r="B62" s="75">
        <v>0.66396990740740736</v>
      </c>
      <c r="C62" s="74" t="s">
        <v>6</v>
      </c>
      <c r="D62" s="75">
        <v>0.66782407407407418</v>
      </c>
      <c r="E62" s="74" t="s">
        <v>6</v>
      </c>
      <c r="J62" s="76">
        <v>0.66208333333333336</v>
      </c>
      <c r="K62" s="74" t="s">
        <v>6</v>
      </c>
      <c r="L62" s="75">
        <v>0.66555555555555557</v>
      </c>
      <c r="M62" s="74" t="s">
        <v>6</v>
      </c>
      <c r="R62" s="75">
        <v>0.71925918518518528</v>
      </c>
      <c r="S62" s="74" t="s">
        <v>6</v>
      </c>
      <c r="T62" s="76">
        <v>0.71925918518518528</v>
      </c>
      <c r="U62" s="74" t="s">
        <v>6</v>
      </c>
    </row>
    <row r="63" spans="1:21" x14ac:dyDescent="0.25">
      <c r="A63" s="74">
        <v>54</v>
      </c>
      <c r="B63" s="75">
        <v>0.67202546296296306</v>
      </c>
      <c r="C63" s="74" t="s">
        <v>6</v>
      </c>
      <c r="D63" s="75">
        <v>0.67592592592592604</v>
      </c>
      <c r="E63" s="74" t="s">
        <v>6</v>
      </c>
      <c r="J63" s="76">
        <v>0.67038194444444443</v>
      </c>
      <c r="K63" s="74" t="s">
        <v>6</v>
      </c>
      <c r="L63" s="75">
        <v>0.67385416666666664</v>
      </c>
      <c r="M63" s="74" t="s">
        <v>6</v>
      </c>
      <c r="R63" s="75">
        <v>0.72916666666666663</v>
      </c>
      <c r="S63" s="74" t="s">
        <v>6</v>
      </c>
      <c r="T63" s="76">
        <v>0.72916666666666663</v>
      </c>
      <c r="U63" s="74" t="s">
        <v>6</v>
      </c>
    </row>
    <row r="64" spans="1:21" x14ac:dyDescent="0.25">
      <c r="A64" s="74">
        <v>55</v>
      </c>
      <c r="B64" s="75">
        <v>0.68009259259259258</v>
      </c>
      <c r="C64" s="74" t="s">
        <v>6</v>
      </c>
      <c r="D64" s="75">
        <v>0.6840277777777779</v>
      </c>
      <c r="E64" s="74" t="s">
        <v>6</v>
      </c>
      <c r="J64" s="76">
        <v>0.67868055555555562</v>
      </c>
      <c r="K64" s="74" t="s">
        <v>6</v>
      </c>
      <c r="L64" s="75">
        <v>0.68215277777777783</v>
      </c>
      <c r="M64" s="74" t="s">
        <v>6</v>
      </c>
      <c r="R64" s="75">
        <v>0.73884259259259266</v>
      </c>
      <c r="S64" s="74" t="s">
        <v>6</v>
      </c>
      <c r="T64" s="76">
        <v>0.73884259259259266</v>
      </c>
      <c r="U64" s="74" t="s">
        <v>6</v>
      </c>
    </row>
    <row r="65" spans="1:21" x14ac:dyDescent="0.25">
      <c r="A65" s="74">
        <v>56</v>
      </c>
      <c r="B65" s="75">
        <v>0.68815972222222221</v>
      </c>
      <c r="C65" s="74" t="s">
        <v>6</v>
      </c>
      <c r="D65" s="75">
        <v>0.69212962962962976</v>
      </c>
      <c r="E65" s="74" t="s">
        <v>6</v>
      </c>
      <c r="J65" s="76">
        <v>0.6869791666666667</v>
      </c>
      <c r="K65" s="74" t="s">
        <v>6</v>
      </c>
      <c r="L65" s="75">
        <v>0.69045138888888891</v>
      </c>
      <c r="M65" s="74" t="s">
        <v>6</v>
      </c>
      <c r="R65" s="75">
        <v>0.74851851851851858</v>
      </c>
      <c r="S65" s="74" t="s">
        <v>6</v>
      </c>
      <c r="T65" s="76">
        <v>0.74851851851851858</v>
      </c>
      <c r="U65" s="74" t="s">
        <v>6</v>
      </c>
    </row>
    <row r="66" spans="1:21" x14ac:dyDescent="0.25">
      <c r="A66" s="74">
        <v>57</v>
      </c>
      <c r="B66" s="75">
        <v>0.69621527777777781</v>
      </c>
      <c r="C66" s="74" t="s">
        <v>6</v>
      </c>
      <c r="D66" s="75">
        <v>0.70023148148148162</v>
      </c>
      <c r="E66" s="74" t="s">
        <v>6</v>
      </c>
      <c r="J66" s="76">
        <v>0.69527777777777777</v>
      </c>
      <c r="K66" s="74" t="s">
        <v>6</v>
      </c>
      <c r="L66" s="75">
        <v>0.69874999999999998</v>
      </c>
      <c r="M66" s="74" t="s">
        <v>6</v>
      </c>
      <c r="R66" s="75">
        <v>0.75819444444444439</v>
      </c>
      <c r="S66" s="74" t="s">
        <v>6</v>
      </c>
      <c r="T66" s="76">
        <v>0.75819444444444439</v>
      </c>
      <c r="U66" s="74" t="s">
        <v>6</v>
      </c>
    </row>
    <row r="67" spans="1:21" x14ac:dyDescent="0.25">
      <c r="A67" s="74">
        <v>58</v>
      </c>
      <c r="B67" s="75">
        <v>0.70428240740740744</v>
      </c>
      <c r="C67" s="74" t="s">
        <v>6</v>
      </c>
      <c r="D67" s="75">
        <v>0.70833333333333348</v>
      </c>
      <c r="E67" s="74" t="s">
        <v>6</v>
      </c>
      <c r="J67" s="76">
        <v>0.70357638888888896</v>
      </c>
      <c r="K67" s="74" t="s">
        <v>6</v>
      </c>
      <c r="L67" s="75">
        <v>0.70704861111111117</v>
      </c>
      <c r="M67" s="74" t="s">
        <v>6</v>
      </c>
      <c r="R67" s="75">
        <v>0.76787037037037031</v>
      </c>
      <c r="S67" s="74" t="s">
        <v>6</v>
      </c>
      <c r="T67" s="76">
        <v>0.76787037037037031</v>
      </c>
      <c r="U67" s="74" t="s">
        <v>6</v>
      </c>
    </row>
    <row r="68" spans="1:21" x14ac:dyDescent="0.25">
      <c r="A68" s="74">
        <v>59</v>
      </c>
      <c r="B68" s="75">
        <v>0.71234953703703707</v>
      </c>
      <c r="C68" s="74" t="s">
        <v>6</v>
      </c>
      <c r="D68" s="75">
        <v>0.71643518518518534</v>
      </c>
      <c r="E68" s="74" t="s">
        <v>6</v>
      </c>
      <c r="J68" s="76">
        <v>0.71187500000000004</v>
      </c>
      <c r="K68" s="74" t="s">
        <v>6</v>
      </c>
      <c r="L68" s="75">
        <v>0.71534722222222225</v>
      </c>
      <c r="M68" s="74" t="s">
        <v>6</v>
      </c>
      <c r="R68" s="75">
        <v>0.77754629629629635</v>
      </c>
      <c r="S68" s="74" t="s">
        <v>6</v>
      </c>
      <c r="T68" s="76">
        <v>0.77754629629629635</v>
      </c>
      <c r="U68" s="74" t="s">
        <v>6</v>
      </c>
    </row>
    <row r="69" spans="1:21" x14ac:dyDescent="0.25">
      <c r="A69" s="74">
        <v>60</v>
      </c>
      <c r="B69" s="75">
        <v>0.72041659259259272</v>
      </c>
      <c r="C69" s="74" t="s">
        <v>6</v>
      </c>
      <c r="D69" s="75">
        <v>0.7245370370370372</v>
      </c>
      <c r="E69" s="74" t="s">
        <v>6</v>
      </c>
      <c r="J69" s="76">
        <v>0.72017361111111111</v>
      </c>
      <c r="K69" s="74" t="s">
        <v>6</v>
      </c>
      <c r="L69" s="75">
        <v>0.72364583333333332</v>
      </c>
      <c r="M69" s="74" t="s">
        <v>6</v>
      </c>
      <c r="R69" s="75">
        <v>0.78722222222222227</v>
      </c>
      <c r="S69" s="74" t="s">
        <v>6</v>
      </c>
      <c r="T69" s="76">
        <v>0.78722222222222227</v>
      </c>
      <c r="U69" s="74" t="s">
        <v>6</v>
      </c>
    </row>
    <row r="70" spans="1:21" x14ac:dyDescent="0.25">
      <c r="A70" s="74">
        <v>61</v>
      </c>
      <c r="B70" s="75">
        <v>0.72916666666666663</v>
      </c>
      <c r="C70" s="74" t="s">
        <v>6</v>
      </c>
      <c r="D70" s="75">
        <v>0.73263888888888906</v>
      </c>
      <c r="E70" s="74" t="s">
        <v>6</v>
      </c>
      <c r="J70" s="76">
        <v>0.72916666666666663</v>
      </c>
      <c r="K70" s="74" t="s">
        <v>6</v>
      </c>
      <c r="L70" s="75">
        <v>0.73263888888888884</v>
      </c>
      <c r="M70" s="74" t="s">
        <v>6</v>
      </c>
      <c r="R70" s="75">
        <v>0.79689814814814808</v>
      </c>
      <c r="S70" s="74" t="s">
        <v>6</v>
      </c>
      <c r="T70" s="76">
        <v>0.79689814814814808</v>
      </c>
      <c r="U70" s="74" t="s">
        <v>6</v>
      </c>
    </row>
    <row r="71" spans="1:21" x14ac:dyDescent="0.25">
      <c r="A71" s="74">
        <v>62</v>
      </c>
      <c r="B71" s="75">
        <v>0.73745370370370367</v>
      </c>
      <c r="C71" s="74" t="s">
        <v>6</v>
      </c>
      <c r="D71" s="75">
        <v>0.74092592592592588</v>
      </c>
      <c r="E71" s="74" t="s">
        <v>6</v>
      </c>
      <c r="J71" s="76">
        <v>0.73804398148148154</v>
      </c>
      <c r="K71" s="74" t="s">
        <v>6</v>
      </c>
      <c r="L71" s="75">
        <v>0.74151620370370375</v>
      </c>
      <c r="M71" s="74" t="s">
        <v>6</v>
      </c>
      <c r="R71" s="75">
        <v>0.806574074074074</v>
      </c>
      <c r="S71" s="74" t="s">
        <v>6</v>
      </c>
      <c r="T71" s="76">
        <v>0.806574074074074</v>
      </c>
      <c r="U71" s="74" t="s">
        <v>6</v>
      </c>
    </row>
    <row r="72" spans="1:21" x14ac:dyDescent="0.25">
      <c r="A72" s="74">
        <v>63</v>
      </c>
      <c r="B72" s="75">
        <v>0.7457407407407407</v>
      </c>
      <c r="C72" s="74" t="s">
        <v>6</v>
      </c>
      <c r="D72" s="75">
        <v>0.74921296296296291</v>
      </c>
      <c r="E72" s="74" t="s">
        <v>6</v>
      </c>
      <c r="J72" s="76">
        <v>0.74692129629629633</v>
      </c>
      <c r="K72" s="74" t="s">
        <v>6</v>
      </c>
      <c r="L72" s="75">
        <v>0.75039351851851854</v>
      </c>
      <c r="M72" s="74" t="s">
        <v>6</v>
      </c>
      <c r="R72" s="75">
        <v>0.81625000000000003</v>
      </c>
      <c r="S72" s="74" t="s">
        <v>6</v>
      </c>
      <c r="T72" s="76">
        <v>0.81625000000000003</v>
      </c>
      <c r="U72" s="74" t="s">
        <v>6</v>
      </c>
    </row>
    <row r="73" spans="1:21" x14ac:dyDescent="0.25">
      <c r="A73" s="74">
        <v>64</v>
      </c>
      <c r="B73" s="75">
        <v>0.75402777777777785</v>
      </c>
      <c r="C73" s="74" t="s">
        <v>6</v>
      </c>
      <c r="D73" s="75">
        <v>0.75750000000000006</v>
      </c>
      <c r="E73" s="74" t="s">
        <v>6</v>
      </c>
      <c r="J73" s="76">
        <v>0.75579861111111113</v>
      </c>
      <c r="K73" s="74" t="s">
        <v>6</v>
      </c>
      <c r="L73" s="75">
        <v>0.75927083333333334</v>
      </c>
      <c r="M73" s="74" t="s">
        <v>6</v>
      </c>
      <c r="R73" s="75">
        <v>0.82592592592592595</v>
      </c>
      <c r="S73" s="74" t="s">
        <v>6</v>
      </c>
      <c r="T73" s="76">
        <v>0.82592592592592595</v>
      </c>
      <c r="U73" s="74" t="s">
        <v>6</v>
      </c>
    </row>
    <row r="74" spans="1:21" x14ac:dyDescent="0.25">
      <c r="A74" s="74">
        <v>65</v>
      </c>
      <c r="B74" s="75">
        <v>0.76231481481481478</v>
      </c>
      <c r="C74" s="74" t="s">
        <v>6</v>
      </c>
      <c r="D74" s="75">
        <v>0.76578703703703699</v>
      </c>
      <c r="E74" s="74" t="s">
        <v>6</v>
      </c>
      <c r="J74" s="76">
        <v>0.76468749999999996</v>
      </c>
      <c r="K74" s="74" t="s">
        <v>6</v>
      </c>
      <c r="L74" s="75">
        <v>0.76815972222222217</v>
      </c>
      <c r="M74" s="74" t="s">
        <v>6</v>
      </c>
      <c r="R74" s="75">
        <v>0.83560185185185187</v>
      </c>
      <c r="S74" s="74" t="s">
        <v>6</v>
      </c>
      <c r="T74" s="76">
        <v>0.83560185185185187</v>
      </c>
      <c r="U74" s="74" t="s">
        <v>6</v>
      </c>
    </row>
    <row r="75" spans="1:21" x14ac:dyDescent="0.25">
      <c r="A75" s="74">
        <v>66</v>
      </c>
      <c r="B75" s="75">
        <v>0.77060185185185182</v>
      </c>
      <c r="C75" s="74" t="s">
        <v>6</v>
      </c>
      <c r="D75" s="75">
        <v>0.77407407407407403</v>
      </c>
      <c r="E75" s="74" t="s">
        <v>6</v>
      </c>
      <c r="J75" s="76">
        <v>0.77356481481481476</v>
      </c>
      <c r="K75" s="74" t="s">
        <v>6</v>
      </c>
      <c r="L75" s="75">
        <v>0.77703703703703697</v>
      </c>
      <c r="M75" s="74" t="s">
        <v>6</v>
      </c>
      <c r="R75" s="75">
        <v>0.84527777777777768</v>
      </c>
      <c r="S75" s="74" t="s">
        <v>6</v>
      </c>
      <c r="T75" s="76">
        <v>0.84527777777777768</v>
      </c>
      <c r="U75" s="74" t="s">
        <v>6</v>
      </c>
    </row>
    <row r="76" spans="1:21" x14ac:dyDescent="0.25">
      <c r="A76" s="74">
        <v>67</v>
      </c>
      <c r="B76" s="75">
        <v>0.77888888888888896</v>
      </c>
      <c r="C76" s="74" t="s">
        <v>6</v>
      </c>
      <c r="D76" s="75">
        <v>0.78236111111111117</v>
      </c>
      <c r="E76" s="74" t="s">
        <v>6</v>
      </c>
      <c r="J76" s="76">
        <v>0.78244212962962967</v>
      </c>
      <c r="K76" s="74" t="s">
        <v>6</v>
      </c>
      <c r="L76" s="75">
        <v>0.78591435185185188</v>
      </c>
      <c r="M76" s="74" t="s">
        <v>6</v>
      </c>
      <c r="R76" s="75">
        <v>0.85495370370370372</v>
      </c>
      <c r="S76" s="74" t="s">
        <v>6</v>
      </c>
      <c r="T76" s="76">
        <v>0.85495370370370372</v>
      </c>
      <c r="U76" s="74" t="s">
        <v>6</v>
      </c>
    </row>
    <row r="77" spans="1:21" x14ac:dyDescent="0.25">
      <c r="A77" s="74">
        <v>68</v>
      </c>
      <c r="B77" s="75">
        <v>0.787175925925926</v>
      </c>
      <c r="C77" s="74" t="s">
        <v>6</v>
      </c>
      <c r="D77" s="75">
        <v>0.79134259259259254</v>
      </c>
      <c r="E77" s="74" t="s">
        <v>6</v>
      </c>
      <c r="J77" s="76">
        <v>0.79131944444444446</v>
      </c>
      <c r="K77" s="74" t="s">
        <v>6</v>
      </c>
      <c r="L77" s="75">
        <v>0.79479166666666667</v>
      </c>
      <c r="M77" s="74" t="s">
        <v>6</v>
      </c>
      <c r="R77" s="75">
        <v>0.86464112962962969</v>
      </c>
      <c r="S77" s="74" t="s">
        <v>6</v>
      </c>
      <c r="T77" s="76">
        <v>0.86464112962962969</v>
      </c>
      <c r="U77" s="74" t="s">
        <v>6</v>
      </c>
    </row>
    <row r="78" spans="1:21" x14ac:dyDescent="0.25">
      <c r="A78" s="74">
        <v>69</v>
      </c>
      <c r="B78" s="75">
        <v>0.79546296296296293</v>
      </c>
      <c r="C78" s="74" t="s">
        <v>6</v>
      </c>
      <c r="D78" s="75">
        <v>0.79962962962962958</v>
      </c>
      <c r="E78" s="74" t="s">
        <v>6</v>
      </c>
      <c r="J78" s="76">
        <v>0.80019675925925926</v>
      </c>
      <c r="K78" s="74" t="s">
        <v>6</v>
      </c>
      <c r="L78" s="75">
        <v>0.80366898148148147</v>
      </c>
      <c r="M78" s="74" t="s">
        <v>6</v>
      </c>
      <c r="R78" s="75">
        <v>0.875</v>
      </c>
      <c r="S78" s="74" t="s">
        <v>6</v>
      </c>
      <c r="T78" s="76">
        <v>0.875</v>
      </c>
      <c r="U78" s="74" t="s">
        <v>6</v>
      </c>
    </row>
    <row r="79" spans="1:21" x14ac:dyDescent="0.25">
      <c r="A79" s="74">
        <v>70</v>
      </c>
      <c r="B79" s="75">
        <v>0.80374999999999996</v>
      </c>
      <c r="C79" s="74" t="s">
        <v>6</v>
      </c>
      <c r="D79" s="75">
        <v>0.80791666666666662</v>
      </c>
      <c r="E79" s="74" t="s">
        <v>6</v>
      </c>
      <c r="J79" s="76">
        <v>0.80907407407407417</v>
      </c>
      <c r="K79" s="74" t="s">
        <v>6</v>
      </c>
      <c r="L79" s="75">
        <v>0.81254629629629638</v>
      </c>
      <c r="M79" s="74" t="s">
        <v>6</v>
      </c>
      <c r="R79" s="75">
        <v>0.88533564814814814</v>
      </c>
      <c r="S79" s="74" t="s">
        <v>6</v>
      </c>
      <c r="T79" s="76">
        <v>0.88533564814814814</v>
      </c>
      <c r="U79" s="74" t="s">
        <v>6</v>
      </c>
    </row>
    <row r="80" spans="1:21" x14ac:dyDescent="0.25">
      <c r="A80" s="74">
        <v>71</v>
      </c>
      <c r="B80" s="75">
        <v>0.812037037037037</v>
      </c>
      <c r="C80" s="74" t="s">
        <v>6</v>
      </c>
      <c r="D80" s="75">
        <v>0.81620370370370376</v>
      </c>
      <c r="E80" s="74" t="s">
        <v>6</v>
      </c>
      <c r="J80" s="76">
        <v>0.81795138888888896</v>
      </c>
      <c r="K80" s="74" t="s">
        <v>6</v>
      </c>
      <c r="L80" s="75">
        <v>0.82142361111111117</v>
      </c>
      <c r="M80" s="74" t="s">
        <v>6</v>
      </c>
      <c r="R80" s="75">
        <v>0.89565972222222223</v>
      </c>
      <c r="S80" s="74" t="s">
        <v>6</v>
      </c>
      <c r="T80" s="76">
        <v>0.89565972222222223</v>
      </c>
      <c r="U80" s="74" t="s">
        <v>6</v>
      </c>
    </row>
    <row r="81" spans="1:22" x14ac:dyDescent="0.25">
      <c r="A81" s="74">
        <v>72</v>
      </c>
      <c r="B81" s="75">
        <v>0.82032407407407415</v>
      </c>
      <c r="C81" s="74" t="s">
        <v>6</v>
      </c>
      <c r="D81" s="75">
        <v>0.82449074074074069</v>
      </c>
      <c r="E81" s="74" t="s">
        <v>6</v>
      </c>
      <c r="J81" s="76">
        <v>0.8268402777777778</v>
      </c>
      <c r="K81" s="74" t="s">
        <v>6</v>
      </c>
      <c r="L81" s="75">
        <v>0.83031250000000001</v>
      </c>
      <c r="M81" s="74" t="s">
        <v>6</v>
      </c>
      <c r="R81" s="75">
        <v>0.90599537037037037</v>
      </c>
      <c r="S81" s="74" t="s">
        <v>6</v>
      </c>
      <c r="T81" s="76">
        <v>0.90599537037037037</v>
      </c>
      <c r="U81" s="74" t="s">
        <v>6</v>
      </c>
    </row>
    <row r="82" spans="1:22" x14ac:dyDescent="0.25">
      <c r="A82" s="74">
        <v>73</v>
      </c>
      <c r="B82" s="75">
        <v>0.82861111111111108</v>
      </c>
      <c r="C82" s="74" t="s">
        <v>6</v>
      </c>
      <c r="D82" s="75">
        <v>0.83277777777777773</v>
      </c>
      <c r="E82" s="74" t="s">
        <v>6</v>
      </c>
      <c r="J82" s="76">
        <v>0.8357175925925926</v>
      </c>
      <c r="K82" s="74" t="s">
        <v>6</v>
      </c>
      <c r="L82" s="75">
        <v>0.83918981481481481</v>
      </c>
      <c r="M82" s="74" t="s">
        <v>6</v>
      </c>
      <c r="R82" s="75">
        <v>0.91631944444444446</v>
      </c>
      <c r="S82" s="74" t="s">
        <v>6</v>
      </c>
      <c r="T82" s="76">
        <v>0.91631944444444446</v>
      </c>
      <c r="U82" s="74" t="s">
        <v>6</v>
      </c>
    </row>
    <row r="83" spans="1:22" x14ac:dyDescent="0.25">
      <c r="A83" s="74">
        <v>74</v>
      </c>
      <c r="B83" s="75">
        <v>0.83689814814814811</v>
      </c>
      <c r="C83" s="74" t="s">
        <v>6</v>
      </c>
      <c r="D83" s="75">
        <v>0.84106481481481488</v>
      </c>
      <c r="E83" s="74" t="s">
        <v>6</v>
      </c>
      <c r="J83" s="76">
        <v>0.84459490740740739</v>
      </c>
      <c r="K83" s="74" t="s">
        <v>6</v>
      </c>
      <c r="L83" s="75">
        <v>0.8480671296296296</v>
      </c>
      <c r="M83" s="74" t="s">
        <v>6</v>
      </c>
      <c r="R83" s="75">
        <v>0.9266550925925926</v>
      </c>
      <c r="S83" s="74" t="s">
        <v>6</v>
      </c>
      <c r="T83" s="76">
        <v>0.9266550925925926</v>
      </c>
      <c r="U83" s="74" t="s">
        <v>6</v>
      </c>
    </row>
    <row r="84" spans="1:22" x14ac:dyDescent="0.25">
      <c r="A84" s="74">
        <v>75</v>
      </c>
      <c r="B84" s="75">
        <v>0.84518518518518515</v>
      </c>
      <c r="C84" s="74" t="s">
        <v>6</v>
      </c>
      <c r="D84" s="75">
        <v>0.84935185185185191</v>
      </c>
      <c r="E84" s="74" t="s">
        <v>6</v>
      </c>
      <c r="F84" s="76"/>
      <c r="J84" s="76">
        <v>0.85416666666666663</v>
      </c>
      <c r="K84" s="74" t="s">
        <v>6</v>
      </c>
      <c r="L84" s="75">
        <v>0.85763888888888884</v>
      </c>
      <c r="M84" s="74" t="s">
        <v>6</v>
      </c>
      <c r="R84" s="75">
        <v>0.9369791666666667</v>
      </c>
      <c r="S84" s="74" t="s">
        <v>6</v>
      </c>
      <c r="T84" s="76">
        <v>0.9369791666666667</v>
      </c>
      <c r="U84" s="74" t="s">
        <v>6</v>
      </c>
    </row>
    <row r="85" spans="1:22" x14ac:dyDescent="0.25">
      <c r="A85" s="74">
        <v>76</v>
      </c>
      <c r="B85" s="75">
        <v>0.85416666666666663</v>
      </c>
      <c r="C85" s="74" t="s">
        <v>6</v>
      </c>
      <c r="D85" s="75">
        <v>0.85763888888888884</v>
      </c>
      <c r="E85" s="74" t="s">
        <v>6</v>
      </c>
      <c r="J85" s="76">
        <v>0.86451388888888892</v>
      </c>
      <c r="K85" s="74" t="s">
        <v>6</v>
      </c>
      <c r="L85" s="75">
        <v>0.86798611111111112</v>
      </c>
      <c r="M85" s="74" t="s">
        <v>6</v>
      </c>
      <c r="R85" s="75">
        <v>0.94731481481481483</v>
      </c>
      <c r="S85" s="74" t="s">
        <v>6</v>
      </c>
      <c r="T85" s="76">
        <v>0.94731481481481483</v>
      </c>
      <c r="U85" s="74" t="s">
        <v>6</v>
      </c>
    </row>
    <row r="86" spans="1:22" x14ac:dyDescent="0.25">
      <c r="A86" s="74">
        <v>77</v>
      </c>
      <c r="B86" s="75">
        <v>0.86440972222222223</v>
      </c>
      <c r="C86" s="74" t="s">
        <v>6</v>
      </c>
      <c r="D86" s="75">
        <v>0.86857638888888888</v>
      </c>
      <c r="E86" s="74" t="s">
        <v>6</v>
      </c>
      <c r="J86" s="76">
        <v>0.87486111111111109</v>
      </c>
      <c r="K86" s="74" t="s">
        <v>6</v>
      </c>
      <c r="L86" s="75">
        <v>0.8783333333333333</v>
      </c>
      <c r="M86" s="74" t="s">
        <v>6</v>
      </c>
      <c r="R86" s="74" t="s">
        <v>43</v>
      </c>
      <c r="S86" s="74" t="s">
        <v>6</v>
      </c>
      <c r="T86" s="74" t="s">
        <v>43</v>
      </c>
      <c r="U86" s="74" t="s">
        <v>6</v>
      </c>
    </row>
    <row r="87" spans="1:22" x14ac:dyDescent="0.25">
      <c r="A87" s="74">
        <v>78</v>
      </c>
      <c r="B87" s="75">
        <v>0.87465277777777783</v>
      </c>
      <c r="C87" s="74" t="s">
        <v>6</v>
      </c>
      <c r="D87" s="75">
        <v>0.87881944444444438</v>
      </c>
      <c r="E87" s="74" t="s">
        <v>6</v>
      </c>
      <c r="J87" s="76">
        <v>0.88520833333333337</v>
      </c>
      <c r="K87" s="74" t="s">
        <v>6</v>
      </c>
      <c r="L87" s="75">
        <v>0.88868055555555558</v>
      </c>
      <c r="M87" s="74" t="s">
        <v>6</v>
      </c>
      <c r="R87" s="76">
        <v>0.97222222222222221</v>
      </c>
      <c r="S87" s="74" t="s">
        <v>6</v>
      </c>
      <c r="T87" s="76">
        <v>0.97361111111111109</v>
      </c>
      <c r="U87" s="74" t="s">
        <v>6</v>
      </c>
    </row>
    <row r="88" spans="1:22" x14ac:dyDescent="0.25">
      <c r="A88" s="74">
        <v>79</v>
      </c>
      <c r="B88" s="75">
        <v>0.88489583333333333</v>
      </c>
      <c r="C88" s="74" t="s">
        <v>6</v>
      </c>
      <c r="D88" s="75">
        <v>0.88906249999999998</v>
      </c>
      <c r="E88" s="74" t="s">
        <v>6</v>
      </c>
      <c r="J88" s="76">
        <v>0.89555555555555555</v>
      </c>
      <c r="K88" s="74" t="s">
        <v>6</v>
      </c>
      <c r="L88" s="75">
        <v>0.89902777777777776</v>
      </c>
      <c r="M88" s="74" t="s">
        <v>6</v>
      </c>
      <c r="R88" s="74" t="s">
        <v>78</v>
      </c>
      <c r="S88" s="74" t="s">
        <v>6</v>
      </c>
      <c r="T88" s="76">
        <v>0.98887731481481478</v>
      </c>
      <c r="U88" s="74" t="s">
        <v>6</v>
      </c>
    </row>
    <row r="89" spans="1:22" x14ac:dyDescent="0.25">
      <c r="A89" s="74">
        <v>80</v>
      </c>
      <c r="B89" s="75">
        <v>0.89583333333333337</v>
      </c>
      <c r="C89" s="74" t="s">
        <v>6</v>
      </c>
      <c r="D89" s="75">
        <v>0.89930555555555558</v>
      </c>
      <c r="E89" s="74" t="s">
        <v>6</v>
      </c>
      <c r="J89" s="76">
        <v>0.90590277777777783</v>
      </c>
      <c r="K89" s="74" t="s">
        <v>6</v>
      </c>
      <c r="L89" s="75">
        <v>0.90937500000000004</v>
      </c>
      <c r="M89" s="74" t="s">
        <v>6</v>
      </c>
      <c r="R89" s="75"/>
      <c r="T89" s="75"/>
    </row>
    <row r="90" spans="1:22" x14ac:dyDescent="0.25">
      <c r="A90" s="74">
        <v>81</v>
      </c>
      <c r="B90" s="75">
        <v>0.90613425925925928</v>
      </c>
      <c r="C90" s="74" t="s">
        <v>6</v>
      </c>
      <c r="D90" s="75">
        <v>0.90960648148148149</v>
      </c>
      <c r="E90" s="74" t="s">
        <v>6</v>
      </c>
      <c r="J90" s="76">
        <v>0.9162499999999999</v>
      </c>
      <c r="K90" s="74" t="s">
        <v>6</v>
      </c>
      <c r="L90" s="75">
        <v>0.91972222222222211</v>
      </c>
      <c r="M90" s="74" t="s">
        <v>6</v>
      </c>
      <c r="V90" s="75"/>
    </row>
    <row r="91" spans="1:22" x14ac:dyDescent="0.25">
      <c r="A91" s="74">
        <v>82</v>
      </c>
      <c r="B91" s="75">
        <v>0.91643518518518519</v>
      </c>
      <c r="C91" s="74" t="s">
        <v>6</v>
      </c>
      <c r="D91" s="75">
        <v>0.92060185185185195</v>
      </c>
      <c r="E91" s="74" t="s">
        <v>6</v>
      </c>
      <c r="J91" s="76">
        <v>0.92659722222222218</v>
      </c>
      <c r="K91" s="74" t="s">
        <v>6</v>
      </c>
      <c r="L91" s="75">
        <v>0.93006944444444439</v>
      </c>
      <c r="M91" s="74" t="s">
        <v>6</v>
      </c>
      <c r="V91" s="75"/>
    </row>
    <row r="92" spans="1:22" x14ac:dyDescent="0.25">
      <c r="A92" s="74">
        <v>83</v>
      </c>
      <c r="B92" s="75">
        <v>0.92673611111111109</v>
      </c>
      <c r="C92" s="74" t="s">
        <v>6</v>
      </c>
      <c r="D92" s="75">
        <v>0.93090277777777775</v>
      </c>
      <c r="E92" s="74" t="s">
        <v>6</v>
      </c>
      <c r="J92" s="76">
        <v>0.93694444444444447</v>
      </c>
      <c r="K92" s="74" t="s">
        <v>6</v>
      </c>
      <c r="L92" s="75">
        <v>0.94041666666666668</v>
      </c>
      <c r="M92" s="74" t="s">
        <v>6</v>
      </c>
      <c r="V92" s="75"/>
    </row>
    <row r="93" spans="1:22" x14ac:dyDescent="0.25">
      <c r="A93" s="74">
        <v>84</v>
      </c>
      <c r="B93" s="75">
        <v>0.937037037037037</v>
      </c>
      <c r="C93" s="74" t="s">
        <v>6</v>
      </c>
      <c r="D93" s="75">
        <v>0.94120370370370376</v>
      </c>
      <c r="E93" s="74" t="s">
        <v>6</v>
      </c>
      <c r="J93" s="76">
        <v>0.9473031666666667</v>
      </c>
      <c r="K93" s="74" t="s">
        <v>6</v>
      </c>
      <c r="L93" s="75">
        <v>0.95077538888888891</v>
      </c>
      <c r="M93" s="74" t="s">
        <v>6</v>
      </c>
    </row>
    <row r="94" spans="1:22" x14ac:dyDescent="0.25">
      <c r="A94" s="74">
        <v>85</v>
      </c>
      <c r="B94" s="75">
        <v>0.94734946296296296</v>
      </c>
      <c r="C94" s="74" t="s">
        <v>6</v>
      </c>
      <c r="D94" s="75">
        <v>0.95150462962962956</v>
      </c>
      <c r="E94" s="74" t="s">
        <v>6</v>
      </c>
      <c r="J94" s="74" t="s">
        <v>43</v>
      </c>
      <c r="K94" s="74" t="s">
        <v>6</v>
      </c>
      <c r="L94" s="75">
        <v>0.96180555555555558</v>
      </c>
      <c r="M94" s="74" t="s">
        <v>6</v>
      </c>
    </row>
    <row r="95" spans="1:22" x14ac:dyDescent="0.25">
      <c r="A95" s="74">
        <v>86</v>
      </c>
      <c r="B95" s="75" t="s">
        <v>43</v>
      </c>
      <c r="C95" s="74" t="s">
        <v>6</v>
      </c>
      <c r="D95" s="75">
        <v>0.96180555555555558</v>
      </c>
      <c r="E95" s="74" t="s">
        <v>6</v>
      </c>
      <c r="J95" s="76">
        <v>0.97222222222222221</v>
      </c>
      <c r="K95" s="74" t="s">
        <v>6</v>
      </c>
      <c r="L95" s="75">
        <v>0.97569444444444453</v>
      </c>
      <c r="M95" s="74" t="s">
        <v>6</v>
      </c>
    </row>
    <row r="96" spans="1:22" x14ac:dyDescent="0.25">
      <c r="A96" s="74">
        <v>87</v>
      </c>
      <c r="B96" s="75">
        <v>0.97222222222222221</v>
      </c>
      <c r="C96" s="74" t="s">
        <v>6</v>
      </c>
      <c r="D96" s="75">
        <v>0.97569444444444453</v>
      </c>
      <c r="E96" s="74" t="s">
        <v>6</v>
      </c>
      <c r="J96" s="74" t="s">
        <v>78</v>
      </c>
      <c r="K96" s="74" t="s">
        <v>6</v>
      </c>
      <c r="L96" s="75">
        <v>0.9899189814814815</v>
      </c>
      <c r="M96" s="74" t="s">
        <v>6</v>
      </c>
    </row>
    <row r="97" spans="1:12" x14ac:dyDescent="0.25">
      <c r="A97" s="74">
        <v>88</v>
      </c>
      <c r="B97" s="75" t="s">
        <v>78</v>
      </c>
      <c r="C97" s="74" t="s">
        <v>6</v>
      </c>
      <c r="D97" s="75">
        <v>0.9899189814814815</v>
      </c>
      <c r="E97" s="74" t="s">
        <v>6</v>
      </c>
      <c r="J97" s="75"/>
      <c r="L97" s="75"/>
    </row>
    <row r="98" spans="1:12" x14ac:dyDescent="0.25">
      <c r="A98" s="74" t="s">
        <v>33</v>
      </c>
      <c r="D98" s="75"/>
      <c r="J98" s="75"/>
      <c r="L98" s="75"/>
    </row>
    <row r="99" spans="1:12" x14ac:dyDescent="0.25">
      <c r="A99" s="74" t="s">
        <v>33</v>
      </c>
      <c r="D99" s="75"/>
      <c r="J99" s="75"/>
      <c r="L99" s="75"/>
    </row>
    <row r="100" spans="1:12" x14ac:dyDescent="0.25">
      <c r="A100" s="74" t="s">
        <v>33</v>
      </c>
    </row>
    <row r="101" spans="1:12" x14ac:dyDescent="0.25">
      <c r="A101" s="74" t="s">
        <v>33</v>
      </c>
    </row>
    <row r="102" spans="1:12" x14ac:dyDescent="0.25">
      <c r="A102" s="74" t="s">
        <v>33</v>
      </c>
    </row>
    <row r="103" spans="1:12" x14ac:dyDescent="0.25">
      <c r="A103" s="74" t="s">
        <v>33</v>
      </c>
    </row>
    <row r="104" spans="1:12" x14ac:dyDescent="0.25">
      <c r="A104" s="74" t="s">
        <v>33</v>
      </c>
    </row>
    <row r="105" spans="1:12" x14ac:dyDescent="0.25">
      <c r="A105" s="74" t="s">
        <v>33</v>
      </c>
    </row>
    <row r="106" spans="1:12" x14ac:dyDescent="0.25">
      <c r="A106" s="74" t="s">
        <v>33</v>
      </c>
    </row>
    <row r="107" spans="1:12" x14ac:dyDescent="0.25">
      <c r="A107" s="74" t="s">
        <v>33</v>
      </c>
    </row>
    <row r="108" spans="1:12" x14ac:dyDescent="0.25">
      <c r="A108" s="74" t="s">
        <v>33</v>
      </c>
    </row>
    <row r="109" spans="1:12" x14ac:dyDescent="0.25">
      <c r="A109" s="74" t="s">
        <v>33</v>
      </c>
    </row>
    <row r="110" spans="1:12" x14ac:dyDescent="0.25">
      <c r="A110" s="74" t="s">
        <v>33</v>
      </c>
    </row>
    <row r="111" spans="1:12" x14ac:dyDescent="0.25">
      <c r="A111" s="74" t="s">
        <v>33</v>
      </c>
    </row>
    <row r="112" spans="1:12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5BB0-4A28-47D0-B129-D744E0AC39FF}">
  <dimension ref="A1:Y660"/>
  <sheetViews>
    <sheetView topLeftCell="A88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6.85546875" style="74" customWidth="1"/>
    <col min="4" max="4" width="11.42578125" style="74"/>
    <col min="5" max="5" width="6.71093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79</v>
      </c>
    </row>
    <row r="3" spans="1:25" customFormat="1" x14ac:dyDescent="0.25">
      <c r="A3" s="7" t="s">
        <v>17</v>
      </c>
      <c r="D3" t="s">
        <v>79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6</v>
      </c>
      <c r="D10" s="76">
        <v>0.22916666666666666</v>
      </c>
      <c r="E10" s="74" t="s">
        <v>6</v>
      </c>
      <c r="F10" s="76">
        <v>3.472222222222222E-3</v>
      </c>
      <c r="G10" s="74" t="s">
        <v>6</v>
      </c>
      <c r="H10" s="76">
        <v>3.472222222222222E-3</v>
      </c>
      <c r="I10" s="74" t="s">
        <v>6</v>
      </c>
      <c r="J10" s="76">
        <v>0.22916666666666666</v>
      </c>
      <c r="K10" s="75" t="s">
        <v>6</v>
      </c>
      <c r="L10" s="76">
        <v>0.22916666666666666</v>
      </c>
      <c r="M10" s="74" t="s">
        <v>6</v>
      </c>
      <c r="N10" s="76">
        <v>3.472222222222222E-3</v>
      </c>
      <c r="O10" s="74" t="s">
        <v>6</v>
      </c>
      <c r="P10" s="76">
        <v>3.472222222222222E-3</v>
      </c>
      <c r="Q10" s="74" t="s">
        <v>6</v>
      </c>
      <c r="R10" s="76">
        <v>0.22916666666666666</v>
      </c>
      <c r="S10" s="74" t="s">
        <v>6</v>
      </c>
      <c r="T10" s="76">
        <v>0.22916666666666666</v>
      </c>
      <c r="U10" s="74" t="s">
        <v>6</v>
      </c>
      <c r="V10" s="76">
        <v>3.472222222222222E-3</v>
      </c>
      <c r="W10" s="74" t="s">
        <v>6</v>
      </c>
      <c r="X10" s="76">
        <v>3.472222222222222E-3</v>
      </c>
      <c r="Y10" s="74" t="s">
        <v>6</v>
      </c>
    </row>
    <row r="11" spans="1:25" x14ac:dyDescent="0.25">
      <c r="A11" s="74">
        <v>2</v>
      </c>
      <c r="B11" s="76">
        <v>0.23736111111111111</v>
      </c>
      <c r="C11" s="74" t="s">
        <v>10</v>
      </c>
      <c r="D11" s="76">
        <v>0.23736111111111111</v>
      </c>
      <c r="E11" s="74" t="s">
        <v>6</v>
      </c>
      <c r="F11" s="76">
        <v>1.1805555555555555E-2</v>
      </c>
      <c r="G11" s="74" t="s">
        <v>6</v>
      </c>
      <c r="H11" s="76">
        <v>1.1805555555555555E-2</v>
      </c>
      <c r="I11" s="74" t="s">
        <v>6</v>
      </c>
      <c r="J11" s="76">
        <v>0.23940972222222223</v>
      </c>
      <c r="K11" s="75" t="s">
        <v>6</v>
      </c>
      <c r="L11" s="76">
        <v>0.23940972222222223</v>
      </c>
      <c r="M11" s="74" t="s">
        <v>10</v>
      </c>
      <c r="N11" s="76">
        <v>1.1805555555555555E-2</v>
      </c>
      <c r="O11" s="74" t="s">
        <v>6</v>
      </c>
      <c r="P11" s="76">
        <v>1.1805555555555555E-2</v>
      </c>
      <c r="Q11" s="74" t="s">
        <v>6</v>
      </c>
      <c r="R11" s="76">
        <v>0.23953703703703702</v>
      </c>
      <c r="S11" s="74" t="s">
        <v>6</v>
      </c>
      <c r="T11" s="76">
        <v>0.23953703703703702</v>
      </c>
      <c r="U11" s="74" t="s">
        <v>6</v>
      </c>
      <c r="V11" s="76">
        <v>1.1805555555555555E-2</v>
      </c>
      <c r="W11" s="74" t="s">
        <v>6</v>
      </c>
      <c r="X11" s="76">
        <v>1.1805555555555555E-2</v>
      </c>
      <c r="Y11" s="74" t="s">
        <v>6</v>
      </c>
    </row>
    <row r="12" spans="1:25" x14ac:dyDescent="0.25">
      <c r="A12" s="74">
        <v>3</v>
      </c>
      <c r="B12" s="76">
        <v>0.24555555555555555</v>
      </c>
      <c r="C12" s="74" t="s">
        <v>10</v>
      </c>
      <c r="D12" s="76">
        <v>0.24555555555555555</v>
      </c>
      <c r="E12" s="74" t="s">
        <v>6</v>
      </c>
      <c r="F12" s="76">
        <v>2.2222222222222223E-2</v>
      </c>
      <c r="G12" s="74" t="s">
        <v>6</v>
      </c>
      <c r="H12" s="76">
        <v>2.2222222222222223E-2</v>
      </c>
      <c r="I12" s="74" t="s">
        <v>6</v>
      </c>
      <c r="J12" s="76">
        <v>0.24965277777777781</v>
      </c>
      <c r="K12" s="75" t="s">
        <v>6</v>
      </c>
      <c r="L12" s="76">
        <v>0.24965277777777781</v>
      </c>
      <c r="M12" s="74" t="s">
        <v>6</v>
      </c>
      <c r="N12" s="76">
        <v>2.2222222222222223E-2</v>
      </c>
      <c r="O12" s="74" t="s">
        <v>6</v>
      </c>
      <c r="P12" s="76">
        <v>2.2222222222222223E-2</v>
      </c>
      <c r="Q12" s="74" t="s">
        <v>6</v>
      </c>
      <c r="R12" s="76">
        <v>0.24990740740740738</v>
      </c>
      <c r="S12" s="74" t="s">
        <v>6</v>
      </c>
      <c r="T12" s="76">
        <v>0.24990740740740738</v>
      </c>
      <c r="U12" s="74" t="s">
        <v>6</v>
      </c>
      <c r="V12" s="76">
        <v>2.2222222222222223E-2</v>
      </c>
      <c r="W12" s="74" t="s">
        <v>6</v>
      </c>
      <c r="X12" s="76">
        <v>2.2222222222222223E-2</v>
      </c>
      <c r="Y12" s="74" t="s">
        <v>6</v>
      </c>
    </row>
    <row r="13" spans="1:25" x14ac:dyDescent="0.25">
      <c r="A13" s="74">
        <v>4</v>
      </c>
      <c r="B13" s="76">
        <v>0.25374999999999998</v>
      </c>
      <c r="C13" s="74" t="s">
        <v>10</v>
      </c>
      <c r="D13" s="76">
        <v>0.25374999999999998</v>
      </c>
      <c r="E13" s="74" t="s">
        <v>10</v>
      </c>
      <c r="F13" s="76">
        <v>3.2638888888888891E-2</v>
      </c>
      <c r="G13" s="74" t="s">
        <v>6</v>
      </c>
      <c r="H13" s="76">
        <v>3.2638888888888891E-2</v>
      </c>
      <c r="I13" s="74" t="s">
        <v>6</v>
      </c>
      <c r="J13" s="76">
        <v>0.25989583333333333</v>
      </c>
      <c r="K13" s="75" t="s">
        <v>6</v>
      </c>
      <c r="L13" s="76">
        <v>0.25989583333333333</v>
      </c>
      <c r="M13" s="74" t="s">
        <v>6</v>
      </c>
      <c r="N13" s="76">
        <v>3.2638888888888891E-2</v>
      </c>
      <c r="O13" s="74" t="s">
        <v>6</v>
      </c>
      <c r="P13" s="76">
        <v>3.2638888888888891E-2</v>
      </c>
      <c r="Q13" s="74" t="s">
        <v>6</v>
      </c>
      <c r="R13" s="76">
        <v>0.26028935185185187</v>
      </c>
      <c r="S13" s="74" t="s">
        <v>10</v>
      </c>
      <c r="T13" s="76">
        <v>0.26028935185185187</v>
      </c>
      <c r="U13" s="74" t="s">
        <v>6</v>
      </c>
      <c r="V13" s="76">
        <v>3.2638888888888891E-2</v>
      </c>
      <c r="W13" s="74" t="s">
        <v>6</v>
      </c>
      <c r="X13" s="76">
        <v>3.2638888888888891E-2</v>
      </c>
      <c r="Y13" s="74" t="s">
        <v>6</v>
      </c>
    </row>
    <row r="14" spans="1:25" x14ac:dyDescent="0.25">
      <c r="A14" s="74">
        <v>5</v>
      </c>
      <c r="B14" s="76">
        <v>0.26194444444444448</v>
      </c>
      <c r="C14" s="74" t="s">
        <v>6</v>
      </c>
      <c r="D14" s="76">
        <v>0.26194444444444448</v>
      </c>
      <c r="E14" s="74" t="s">
        <v>10</v>
      </c>
      <c r="F14" s="76">
        <v>4.1666666666666664E-2</v>
      </c>
      <c r="G14" s="74" t="s">
        <v>6</v>
      </c>
      <c r="H14" s="76">
        <v>4.1666666666666664E-2</v>
      </c>
      <c r="I14" s="74" t="s">
        <v>6</v>
      </c>
      <c r="J14" s="76">
        <v>0.27083333333333331</v>
      </c>
      <c r="K14" s="75" t="s">
        <v>6</v>
      </c>
      <c r="L14" s="76">
        <v>0.27083333333333331</v>
      </c>
      <c r="M14" s="74" t="s">
        <v>6</v>
      </c>
      <c r="N14" s="76">
        <v>4.1666666666666664E-2</v>
      </c>
      <c r="O14" s="74" t="s">
        <v>6</v>
      </c>
      <c r="P14" s="76">
        <v>4.1666666666666664E-2</v>
      </c>
      <c r="Q14" s="74" t="s">
        <v>6</v>
      </c>
      <c r="R14" s="76">
        <v>0.27065972222222223</v>
      </c>
      <c r="S14" s="74" t="s">
        <v>6</v>
      </c>
      <c r="T14" s="76">
        <v>0.27065972222222223</v>
      </c>
      <c r="U14" s="74" t="s">
        <v>10</v>
      </c>
      <c r="V14" s="76">
        <v>4.1666666666666664E-2</v>
      </c>
      <c r="W14" s="74" t="s">
        <v>6</v>
      </c>
      <c r="X14" s="76">
        <v>4.1666666666666664E-2</v>
      </c>
      <c r="Y14" s="74" t="s">
        <v>6</v>
      </c>
    </row>
    <row r="15" spans="1:25" x14ac:dyDescent="0.25">
      <c r="A15" s="74">
        <v>6</v>
      </c>
      <c r="B15" s="76">
        <v>0.27083333333333331</v>
      </c>
      <c r="C15" s="74" t="s">
        <v>10</v>
      </c>
      <c r="D15" s="76">
        <v>0.27083333333333331</v>
      </c>
      <c r="E15" s="74" t="s">
        <v>6</v>
      </c>
      <c r="F15" s="76">
        <v>6.25E-2</v>
      </c>
      <c r="G15" s="74" t="s">
        <v>6</v>
      </c>
      <c r="H15" s="76">
        <v>6.25E-2</v>
      </c>
      <c r="I15" s="74" t="s">
        <v>6</v>
      </c>
      <c r="J15" s="76">
        <v>0.28017361111111111</v>
      </c>
      <c r="K15" s="75" t="s">
        <v>10</v>
      </c>
      <c r="L15" s="76">
        <v>0.28017361111111111</v>
      </c>
      <c r="M15" s="74" t="s">
        <v>10</v>
      </c>
      <c r="N15" s="76">
        <v>6.25E-2</v>
      </c>
      <c r="O15" s="74" t="s">
        <v>6</v>
      </c>
      <c r="P15" s="76">
        <v>6.25E-2</v>
      </c>
      <c r="Q15" s="74" t="s">
        <v>6</v>
      </c>
      <c r="R15" s="76">
        <v>0.2810300925925926</v>
      </c>
      <c r="S15" s="74" t="s">
        <v>6</v>
      </c>
      <c r="T15" s="76">
        <v>0.2810300925925926</v>
      </c>
      <c r="U15" s="74" t="s">
        <v>6</v>
      </c>
      <c r="V15" s="76">
        <v>6.25E-2</v>
      </c>
      <c r="W15" s="74" t="s">
        <v>6</v>
      </c>
      <c r="X15" s="76">
        <v>6.25E-2</v>
      </c>
      <c r="Y15" s="74" t="s">
        <v>6</v>
      </c>
    </row>
    <row r="16" spans="1:25" x14ac:dyDescent="0.25">
      <c r="A16" s="74">
        <v>7</v>
      </c>
      <c r="B16" s="76">
        <v>0.27718749999999998</v>
      </c>
      <c r="C16" s="74" t="s">
        <v>10</v>
      </c>
      <c r="D16" s="76">
        <v>0.27718749999999998</v>
      </c>
      <c r="E16" s="74" t="s">
        <v>10</v>
      </c>
      <c r="F16" s="76">
        <v>8.3333333333333329E-2</v>
      </c>
      <c r="G16" s="74" t="s">
        <v>6</v>
      </c>
      <c r="H16" s="76">
        <v>8.3333333333333329E-2</v>
      </c>
      <c r="I16" s="74" t="s">
        <v>6</v>
      </c>
      <c r="J16" s="76">
        <v>0.2895138888888889</v>
      </c>
      <c r="K16" s="75" t="s">
        <v>10</v>
      </c>
      <c r="L16" s="76">
        <v>0.2895138888888889</v>
      </c>
      <c r="M16" s="74" t="s">
        <v>6</v>
      </c>
      <c r="N16" s="76">
        <v>8.3333333333333329E-2</v>
      </c>
      <c r="O16" s="74" t="s">
        <v>6</v>
      </c>
      <c r="P16" s="76">
        <v>8.3333333333333329E-2</v>
      </c>
      <c r="Q16" s="74" t="s">
        <v>6</v>
      </c>
      <c r="R16" s="76">
        <v>0.29140046296296296</v>
      </c>
      <c r="S16" s="74" t="s">
        <v>6</v>
      </c>
      <c r="T16" s="76">
        <v>0.29140046296296296</v>
      </c>
      <c r="U16" s="74" t="s">
        <v>6</v>
      </c>
      <c r="V16" s="76">
        <v>8.3333333333333329E-2</v>
      </c>
      <c r="W16" s="74" t="s">
        <v>6</v>
      </c>
      <c r="X16" s="76">
        <v>8.3333333333333329E-2</v>
      </c>
      <c r="Y16" s="74" t="s">
        <v>6</v>
      </c>
    </row>
    <row r="17" spans="1:25" x14ac:dyDescent="0.25">
      <c r="A17" s="74">
        <v>8</v>
      </c>
      <c r="B17" s="76">
        <v>0.28354166666666664</v>
      </c>
      <c r="C17" s="74" t="s">
        <v>10</v>
      </c>
      <c r="D17" s="76">
        <v>0.28354166666666664</v>
      </c>
      <c r="E17" s="74" t="s">
        <v>6</v>
      </c>
      <c r="F17" s="76">
        <v>0.10416666666666667</v>
      </c>
      <c r="G17" s="74" t="s">
        <v>6</v>
      </c>
      <c r="H17" s="76">
        <v>0.10416666666666667</v>
      </c>
      <c r="I17" s="74" t="s">
        <v>6</v>
      </c>
      <c r="J17" s="76">
        <v>0.2988541666666667</v>
      </c>
      <c r="K17" s="75" t="s">
        <v>10</v>
      </c>
      <c r="L17" s="76">
        <v>0.2988541666666667</v>
      </c>
      <c r="M17" s="74" t="s">
        <v>10</v>
      </c>
      <c r="N17" s="76">
        <v>0.10416666666666667</v>
      </c>
      <c r="O17" s="74" t="s">
        <v>6</v>
      </c>
      <c r="P17" s="76">
        <v>0.10416666666666667</v>
      </c>
      <c r="Q17" s="74" t="s">
        <v>6</v>
      </c>
      <c r="R17" s="76">
        <v>0.30178240740740742</v>
      </c>
      <c r="S17" s="74" t="s">
        <v>6</v>
      </c>
      <c r="T17" s="76">
        <v>0.30178240740740742</v>
      </c>
      <c r="U17" s="74" t="s">
        <v>6</v>
      </c>
      <c r="V17" s="76">
        <v>0.10416666666666667</v>
      </c>
      <c r="W17" s="74" t="s">
        <v>6</v>
      </c>
      <c r="X17" s="76">
        <v>0.10416666666666667</v>
      </c>
      <c r="Y17" s="74" t="s">
        <v>6</v>
      </c>
    </row>
    <row r="18" spans="1:25" x14ac:dyDescent="0.25">
      <c r="A18" s="74">
        <v>9</v>
      </c>
      <c r="B18" s="76">
        <v>0.28990740740740745</v>
      </c>
      <c r="C18" s="74" t="s">
        <v>10</v>
      </c>
      <c r="D18" s="76">
        <v>0.28990740740740745</v>
      </c>
      <c r="E18" s="74" t="s">
        <v>10</v>
      </c>
      <c r="F18" s="76">
        <v>0.125</v>
      </c>
      <c r="G18" s="74" t="s">
        <v>6</v>
      </c>
      <c r="H18" s="76">
        <v>0.125</v>
      </c>
      <c r="I18" s="74" t="s">
        <v>6</v>
      </c>
      <c r="J18" s="76">
        <v>0.30819444444444444</v>
      </c>
      <c r="K18" s="75" t="s">
        <v>10</v>
      </c>
      <c r="L18" s="76">
        <v>0.30819444444444444</v>
      </c>
      <c r="M18" s="74" t="s">
        <v>10</v>
      </c>
      <c r="N18" s="76">
        <v>0.125</v>
      </c>
      <c r="O18" s="74" t="s">
        <v>6</v>
      </c>
      <c r="P18" s="76">
        <v>0.125</v>
      </c>
      <c r="Q18" s="74" t="s">
        <v>6</v>
      </c>
      <c r="R18" s="76">
        <v>0.31215277777777778</v>
      </c>
      <c r="S18" s="74" t="s">
        <v>10</v>
      </c>
      <c r="T18" s="76">
        <v>0.31215277777777778</v>
      </c>
      <c r="U18" s="74" t="s">
        <v>6</v>
      </c>
      <c r="V18" s="76">
        <v>0.125</v>
      </c>
      <c r="W18" s="74" t="s">
        <v>6</v>
      </c>
      <c r="X18" s="76">
        <v>0.125</v>
      </c>
      <c r="Y18" s="74" t="s">
        <v>6</v>
      </c>
    </row>
    <row r="19" spans="1:25" x14ac:dyDescent="0.25">
      <c r="A19" s="74">
        <v>10</v>
      </c>
      <c r="B19" s="76">
        <v>0.29626157407407411</v>
      </c>
      <c r="C19" s="74" t="s">
        <v>6</v>
      </c>
      <c r="D19" s="76">
        <v>0.29626157407407411</v>
      </c>
      <c r="E19" s="74" t="s">
        <v>10</v>
      </c>
      <c r="F19" s="76">
        <v>0.14583333333333334</v>
      </c>
      <c r="G19" s="74" t="s">
        <v>6</v>
      </c>
      <c r="H19" s="76">
        <v>0.14583333333333334</v>
      </c>
      <c r="I19" s="74" t="s">
        <v>6</v>
      </c>
      <c r="J19" s="76">
        <v>0.31753472222222223</v>
      </c>
      <c r="K19" s="75" t="s">
        <v>6</v>
      </c>
      <c r="L19" s="76">
        <v>0.31753472222222223</v>
      </c>
      <c r="M19" s="74" t="s">
        <v>10</v>
      </c>
      <c r="N19" s="76">
        <v>0.14583333333333334</v>
      </c>
      <c r="O19" s="74" t="s">
        <v>6</v>
      </c>
      <c r="P19" s="76">
        <v>0.14583333333333334</v>
      </c>
      <c r="Q19" s="74" t="s">
        <v>6</v>
      </c>
      <c r="R19" s="76">
        <v>0.32252314814814814</v>
      </c>
      <c r="S19" s="74" t="s">
        <v>6</v>
      </c>
      <c r="T19" s="76">
        <v>0.32252314814814814</v>
      </c>
      <c r="U19" s="74" t="s">
        <v>10</v>
      </c>
      <c r="V19" s="76">
        <v>0.14583333333333334</v>
      </c>
      <c r="W19" s="74" t="s">
        <v>6</v>
      </c>
      <c r="X19" s="76">
        <v>0.14583333333333334</v>
      </c>
      <c r="Y19" s="74" t="s">
        <v>6</v>
      </c>
    </row>
    <row r="20" spans="1:25" x14ac:dyDescent="0.25">
      <c r="A20" s="74">
        <v>11</v>
      </c>
      <c r="B20" s="76">
        <v>0.30261574074074077</v>
      </c>
      <c r="C20" s="74" t="s">
        <v>10</v>
      </c>
      <c r="D20" s="76">
        <v>0.30261574074074077</v>
      </c>
      <c r="E20" s="74" t="s">
        <v>10</v>
      </c>
      <c r="F20" s="76">
        <v>0.16666666666666666</v>
      </c>
      <c r="G20" s="74" t="s">
        <v>6</v>
      </c>
      <c r="H20" s="76">
        <v>0.16666666666666666</v>
      </c>
      <c r="I20" s="74" t="s">
        <v>6</v>
      </c>
      <c r="J20" s="76">
        <v>0.32687499999999997</v>
      </c>
      <c r="K20" s="75" t="s">
        <v>6</v>
      </c>
      <c r="L20" s="76">
        <v>0.32687499999999997</v>
      </c>
      <c r="M20" s="74" t="s">
        <v>6</v>
      </c>
      <c r="N20" s="76">
        <v>0.16666666666666666</v>
      </c>
      <c r="O20" s="74" t="s">
        <v>6</v>
      </c>
      <c r="P20" s="76">
        <v>0.16666666666666666</v>
      </c>
      <c r="Q20" s="74" t="s">
        <v>6</v>
      </c>
      <c r="R20" s="76">
        <v>0.33289351851851851</v>
      </c>
      <c r="S20" s="74" t="s">
        <v>10</v>
      </c>
      <c r="T20" s="76">
        <v>0.33289351851851851</v>
      </c>
      <c r="U20" s="74" t="s">
        <v>10</v>
      </c>
      <c r="V20" s="76">
        <v>0.16666666666666666</v>
      </c>
      <c r="W20" s="74" t="s">
        <v>6</v>
      </c>
      <c r="X20" s="76">
        <v>0.16666666666666666</v>
      </c>
      <c r="Y20" s="74" t="s">
        <v>6</v>
      </c>
    </row>
    <row r="21" spans="1:25" x14ac:dyDescent="0.25">
      <c r="A21" s="74">
        <v>12</v>
      </c>
      <c r="B21" s="76">
        <v>0.30896990740740743</v>
      </c>
      <c r="C21" s="74" t="s">
        <v>10</v>
      </c>
      <c r="D21" s="76">
        <v>0.30896990740740743</v>
      </c>
      <c r="E21" s="74" t="s">
        <v>10</v>
      </c>
      <c r="F21" s="76">
        <v>0.1875</v>
      </c>
      <c r="G21" s="74" t="s">
        <v>6</v>
      </c>
      <c r="H21" s="76">
        <v>0.1875</v>
      </c>
      <c r="I21" s="74" t="s">
        <v>6</v>
      </c>
      <c r="J21" s="76">
        <v>0.33621527777777777</v>
      </c>
      <c r="K21" s="75" t="s">
        <v>6</v>
      </c>
      <c r="L21" s="76">
        <v>0.33621527777777777</v>
      </c>
      <c r="M21" s="74" t="s">
        <v>10</v>
      </c>
      <c r="N21" s="76">
        <v>0.1875</v>
      </c>
      <c r="O21" s="74" t="s">
        <v>6</v>
      </c>
      <c r="P21" s="76">
        <v>0.1875</v>
      </c>
      <c r="Q21" s="74" t="s">
        <v>6</v>
      </c>
      <c r="R21" s="76">
        <v>0.34327546296296302</v>
      </c>
      <c r="S21" s="74" t="s">
        <v>6</v>
      </c>
      <c r="T21" s="76">
        <v>0.34327546296296302</v>
      </c>
      <c r="U21" s="74" t="s">
        <v>6</v>
      </c>
      <c r="V21" s="76">
        <v>0.1875</v>
      </c>
      <c r="W21" s="74" t="s">
        <v>6</v>
      </c>
      <c r="X21" s="76">
        <v>0.1875</v>
      </c>
      <c r="Y21" s="74" t="s">
        <v>6</v>
      </c>
    </row>
    <row r="22" spans="1:25" x14ac:dyDescent="0.25">
      <c r="A22" s="74">
        <v>13</v>
      </c>
      <c r="B22" s="76">
        <v>0.31533564814814813</v>
      </c>
      <c r="C22" s="74" t="s">
        <v>10</v>
      </c>
      <c r="D22" s="76">
        <v>0.31533564814814813</v>
      </c>
      <c r="E22" s="74" t="s">
        <v>10</v>
      </c>
      <c r="F22" s="76">
        <v>0.20833333333333334</v>
      </c>
      <c r="G22" s="74" t="s">
        <v>6</v>
      </c>
      <c r="H22" s="76">
        <v>0.20833333333333334</v>
      </c>
      <c r="I22" s="74" t="s">
        <v>6</v>
      </c>
      <c r="J22" s="76">
        <v>0.34555555555555556</v>
      </c>
      <c r="K22" s="75" t="s">
        <v>10</v>
      </c>
      <c r="L22" s="76">
        <v>0.34555555555555556</v>
      </c>
      <c r="M22" s="74" t="s">
        <v>6</v>
      </c>
      <c r="N22" s="76">
        <v>0.20833333333333334</v>
      </c>
      <c r="O22" s="74" t="s">
        <v>6</v>
      </c>
      <c r="P22" s="76">
        <v>0.20833333333333334</v>
      </c>
      <c r="Q22" s="74" t="s">
        <v>6</v>
      </c>
      <c r="R22" s="76">
        <v>0.35364583333333338</v>
      </c>
      <c r="S22" s="74" t="s">
        <v>6</v>
      </c>
      <c r="T22" s="76">
        <v>0.35364583333333338</v>
      </c>
      <c r="U22" s="74" t="s">
        <v>6</v>
      </c>
      <c r="V22" s="76">
        <v>0.20833333333333334</v>
      </c>
      <c r="W22" s="74" t="s">
        <v>6</v>
      </c>
      <c r="X22" s="76">
        <v>0.20833333333333334</v>
      </c>
      <c r="Y22" s="74" t="s">
        <v>6</v>
      </c>
    </row>
    <row r="23" spans="1:25" x14ac:dyDescent="0.25">
      <c r="A23" s="74">
        <v>14</v>
      </c>
      <c r="B23" s="76">
        <v>0.32168981481481479</v>
      </c>
      <c r="C23" s="74" t="s">
        <v>10</v>
      </c>
      <c r="D23" s="76">
        <v>0.32168981481481479</v>
      </c>
      <c r="E23" s="74" t="s">
        <v>10</v>
      </c>
      <c r="J23" s="76">
        <v>0.35489583333333335</v>
      </c>
      <c r="K23" s="75" t="s">
        <v>6</v>
      </c>
      <c r="L23" s="76">
        <v>0.35489583333333335</v>
      </c>
      <c r="M23" s="74" t="s">
        <v>10</v>
      </c>
      <c r="R23" s="76">
        <v>0.36401620370370374</v>
      </c>
      <c r="S23" s="74" t="s">
        <v>6</v>
      </c>
      <c r="T23" s="76">
        <v>0.36401620370370374</v>
      </c>
      <c r="U23" s="74" t="s">
        <v>6</v>
      </c>
    </row>
    <row r="24" spans="1:25" x14ac:dyDescent="0.25">
      <c r="A24" s="74">
        <v>15</v>
      </c>
      <c r="B24" s="76">
        <v>0.32804398148148145</v>
      </c>
      <c r="C24" s="74" t="s">
        <v>10</v>
      </c>
      <c r="D24" s="76">
        <v>0.32804398148148145</v>
      </c>
      <c r="E24" s="74" t="s">
        <v>10</v>
      </c>
      <c r="J24" s="76">
        <v>0.36423611111111115</v>
      </c>
      <c r="K24" s="75" t="s">
        <v>10</v>
      </c>
      <c r="L24" s="76">
        <v>0.36423611111111115</v>
      </c>
      <c r="M24" s="74" t="s">
        <v>10</v>
      </c>
      <c r="R24" s="76">
        <v>0.37438657407407411</v>
      </c>
      <c r="S24" s="74" t="s">
        <v>6</v>
      </c>
      <c r="T24" s="76">
        <v>0.37438657407407411</v>
      </c>
      <c r="U24" s="74" t="s">
        <v>10</v>
      </c>
    </row>
    <row r="25" spans="1:25" x14ac:dyDescent="0.25">
      <c r="A25" s="74">
        <v>16</v>
      </c>
      <c r="B25" s="76">
        <v>0.33439814814814817</v>
      </c>
      <c r="C25" s="74" t="s">
        <v>10</v>
      </c>
      <c r="D25" s="76">
        <v>0.33439814814814817</v>
      </c>
      <c r="E25" s="74" t="s">
        <v>10</v>
      </c>
      <c r="J25" s="76">
        <v>0.37357638888888894</v>
      </c>
      <c r="K25" s="75" t="s">
        <v>10</v>
      </c>
      <c r="L25" s="76">
        <v>0.37357638888888894</v>
      </c>
      <c r="M25" s="74" t="s">
        <v>6</v>
      </c>
      <c r="R25" s="76">
        <v>0.38476851851851851</v>
      </c>
      <c r="S25" s="74" t="s">
        <v>10</v>
      </c>
      <c r="T25" s="76">
        <v>0.38476851851851851</v>
      </c>
      <c r="U25" s="74" t="s">
        <v>6</v>
      </c>
    </row>
    <row r="26" spans="1:25" x14ac:dyDescent="0.25">
      <c r="A26" s="74">
        <v>17</v>
      </c>
      <c r="B26" s="76">
        <v>0.34076388888888887</v>
      </c>
      <c r="C26" s="74" t="s">
        <v>10</v>
      </c>
      <c r="D26" s="76">
        <v>0.34076388888888887</v>
      </c>
      <c r="E26" s="74" t="s">
        <v>10</v>
      </c>
      <c r="J26" s="76">
        <v>0.38291666666666663</v>
      </c>
      <c r="K26" s="75" t="s">
        <v>10</v>
      </c>
      <c r="L26" s="76">
        <v>0.38291666666666663</v>
      </c>
      <c r="M26" s="74" t="s">
        <v>10</v>
      </c>
      <c r="R26" s="76">
        <v>0.39583333333333331</v>
      </c>
      <c r="S26" s="74" t="s">
        <v>10</v>
      </c>
      <c r="T26" s="76">
        <v>0.39583333333333331</v>
      </c>
      <c r="U26" s="74" t="s">
        <v>10</v>
      </c>
    </row>
    <row r="27" spans="1:25" x14ac:dyDescent="0.25">
      <c r="A27" s="74">
        <v>18</v>
      </c>
      <c r="B27" s="76">
        <v>0.34711805555555553</v>
      </c>
      <c r="C27" s="74" t="s">
        <v>10</v>
      </c>
      <c r="D27" s="76">
        <v>0.34711805555555553</v>
      </c>
      <c r="E27" s="74" t="s">
        <v>10</v>
      </c>
      <c r="J27" s="76">
        <v>0.39225694444444442</v>
      </c>
      <c r="K27" s="75" t="s">
        <v>10</v>
      </c>
      <c r="L27" s="76">
        <v>0.39225694444444442</v>
      </c>
      <c r="M27" s="74" t="s">
        <v>6</v>
      </c>
      <c r="R27" s="76">
        <v>0.40505787037037039</v>
      </c>
      <c r="S27" s="74" t="s">
        <v>10</v>
      </c>
      <c r="T27" s="76">
        <v>0.40505787037037039</v>
      </c>
      <c r="U27" s="74" t="s">
        <v>10</v>
      </c>
    </row>
    <row r="28" spans="1:25" x14ac:dyDescent="0.25">
      <c r="A28" s="74">
        <v>19</v>
      </c>
      <c r="B28" s="76">
        <v>0.35416666666666669</v>
      </c>
      <c r="C28" s="74" t="s">
        <v>10</v>
      </c>
      <c r="D28" s="76">
        <v>0.35416666666666669</v>
      </c>
      <c r="E28" s="74" t="s">
        <v>6</v>
      </c>
      <c r="J28" s="76">
        <v>0.40159722222222222</v>
      </c>
      <c r="K28" s="75" t="s">
        <v>6</v>
      </c>
      <c r="L28" s="76">
        <v>0.40159722222222222</v>
      </c>
      <c r="M28" s="74" t="s">
        <v>6</v>
      </c>
      <c r="R28" s="76">
        <v>0.41427083333333337</v>
      </c>
      <c r="S28" s="75" t="s">
        <v>6</v>
      </c>
      <c r="T28" s="76">
        <v>0.41427083333333337</v>
      </c>
      <c r="U28" s="74" t="s">
        <v>6</v>
      </c>
    </row>
    <row r="29" spans="1:25" x14ac:dyDescent="0.25">
      <c r="A29" s="74">
        <v>20</v>
      </c>
      <c r="B29" s="76">
        <v>0.36099537037037038</v>
      </c>
      <c r="C29" s="74" t="s">
        <v>6</v>
      </c>
      <c r="D29" s="76">
        <v>0.36099537037037038</v>
      </c>
      <c r="E29" s="74" t="s">
        <v>10</v>
      </c>
      <c r="J29" s="76">
        <v>0.41093750000000001</v>
      </c>
      <c r="K29" s="75" t="s">
        <v>10</v>
      </c>
      <c r="L29" s="76">
        <v>0.41093750000000001</v>
      </c>
      <c r="M29" s="74" t="s">
        <v>6</v>
      </c>
      <c r="R29" s="76">
        <v>0.42349537037037038</v>
      </c>
      <c r="S29" s="75" t="s">
        <v>10</v>
      </c>
      <c r="T29" s="76">
        <v>0.42349537037037038</v>
      </c>
      <c r="U29" s="74" t="s">
        <v>10</v>
      </c>
    </row>
    <row r="30" spans="1:25" x14ac:dyDescent="0.25">
      <c r="A30" s="74">
        <v>21</v>
      </c>
      <c r="B30" s="76">
        <v>0.36782407407407408</v>
      </c>
      <c r="C30" s="74" t="s">
        <v>6</v>
      </c>
      <c r="D30" s="76">
        <v>0.36782407407407408</v>
      </c>
      <c r="E30" s="74" t="s">
        <v>10</v>
      </c>
      <c r="J30" s="76">
        <v>0.42027777777777775</v>
      </c>
      <c r="K30" s="75" t="s">
        <v>10</v>
      </c>
      <c r="L30" s="76">
        <v>0.42027777777777775</v>
      </c>
      <c r="M30" s="74" t="s">
        <v>10</v>
      </c>
      <c r="R30" s="76">
        <v>0.43271990740740746</v>
      </c>
      <c r="S30" s="75" t="s">
        <v>6</v>
      </c>
      <c r="T30" s="76">
        <v>0.43271990740740746</v>
      </c>
      <c r="U30" s="74" t="s">
        <v>6</v>
      </c>
    </row>
    <row r="31" spans="1:25" x14ac:dyDescent="0.25">
      <c r="A31" s="74">
        <v>22</v>
      </c>
      <c r="B31" s="76">
        <v>0.37465277777777778</v>
      </c>
      <c r="C31" s="74" t="s">
        <v>10</v>
      </c>
      <c r="D31" s="76">
        <v>0.37465277777777778</v>
      </c>
      <c r="E31" s="74" t="s">
        <v>10</v>
      </c>
      <c r="J31" s="76">
        <v>0.42961805555555554</v>
      </c>
      <c r="K31" s="75" t="s">
        <v>6</v>
      </c>
      <c r="L31" s="76">
        <v>0.42961805555555554</v>
      </c>
      <c r="M31" s="74" t="s">
        <v>10</v>
      </c>
      <c r="R31" s="76">
        <v>0.44193287037037038</v>
      </c>
      <c r="S31" s="75" t="s">
        <v>6</v>
      </c>
      <c r="T31" s="76">
        <v>0.44193287037037038</v>
      </c>
      <c r="U31" s="74" t="s">
        <v>6</v>
      </c>
    </row>
    <row r="32" spans="1:25" x14ac:dyDescent="0.25">
      <c r="A32" s="74">
        <v>23</v>
      </c>
      <c r="B32" s="76">
        <v>0.38148148148148148</v>
      </c>
      <c r="C32" s="74" t="s">
        <v>10</v>
      </c>
      <c r="D32" s="76">
        <v>0.38148148148148148</v>
      </c>
      <c r="E32" s="74" t="s">
        <v>10</v>
      </c>
      <c r="J32" s="76">
        <v>0.43895833333333334</v>
      </c>
      <c r="K32" s="75" t="s">
        <v>10</v>
      </c>
      <c r="L32" s="76">
        <v>0.43895833333333334</v>
      </c>
      <c r="M32" s="74" t="s">
        <v>10</v>
      </c>
      <c r="R32" s="76">
        <v>0.4511574074074074</v>
      </c>
      <c r="S32" s="75" t="s">
        <v>10</v>
      </c>
      <c r="T32" s="76">
        <v>0.4511574074074074</v>
      </c>
      <c r="U32" s="74" t="s">
        <v>10</v>
      </c>
    </row>
    <row r="33" spans="1:21" x14ac:dyDescent="0.25">
      <c r="A33" s="74">
        <v>24</v>
      </c>
      <c r="B33" s="76">
        <v>0.38831018518518517</v>
      </c>
      <c r="C33" s="74" t="s">
        <v>10</v>
      </c>
      <c r="D33" s="76">
        <v>0.38831018518518517</v>
      </c>
      <c r="E33" s="74" t="s">
        <v>6</v>
      </c>
      <c r="J33" s="76">
        <v>0.44831011111111113</v>
      </c>
      <c r="K33" s="75" t="s">
        <v>10</v>
      </c>
      <c r="L33" s="76">
        <v>0.44831011111111113</v>
      </c>
      <c r="M33" s="74" t="s">
        <v>10</v>
      </c>
      <c r="R33" s="76">
        <v>0.46038194444444441</v>
      </c>
      <c r="S33" s="75" t="s">
        <v>10</v>
      </c>
      <c r="T33" s="76">
        <v>0.46038194444444441</v>
      </c>
      <c r="U33" s="74" t="s">
        <v>10</v>
      </c>
    </row>
    <row r="34" spans="1:21" x14ac:dyDescent="0.25">
      <c r="A34" s="74">
        <v>25</v>
      </c>
      <c r="B34" s="76">
        <v>0.39583333333333331</v>
      </c>
      <c r="C34" s="74" t="s">
        <v>6</v>
      </c>
      <c r="D34" s="76">
        <v>0.39583333333333331</v>
      </c>
      <c r="E34" s="74" t="s">
        <v>10</v>
      </c>
      <c r="J34" s="76">
        <v>0.45833333333333331</v>
      </c>
      <c r="K34" s="75" t="s">
        <v>10</v>
      </c>
      <c r="L34" s="76">
        <v>0.45833333333333331</v>
      </c>
      <c r="M34" s="74" t="s">
        <v>6</v>
      </c>
      <c r="R34" s="76">
        <v>0.46959490740740745</v>
      </c>
      <c r="S34" s="75" t="s">
        <v>10</v>
      </c>
      <c r="T34" s="76">
        <v>0.46959490740740745</v>
      </c>
      <c r="U34" s="74" t="s">
        <v>10</v>
      </c>
    </row>
    <row r="35" spans="1:21" x14ac:dyDescent="0.25">
      <c r="A35" s="74">
        <v>26</v>
      </c>
      <c r="B35" s="76">
        <v>0.4031481481481482</v>
      </c>
      <c r="C35" s="74" t="s">
        <v>10</v>
      </c>
      <c r="D35" s="76">
        <v>0.4031481481481482</v>
      </c>
      <c r="E35" s="74" t="s">
        <v>10</v>
      </c>
      <c r="J35" s="76">
        <v>0.46868055555555554</v>
      </c>
      <c r="K35" s="75" t="s">
        <v>6</v>
      </c>
      <c r="L35" s="76">
        <v>0.46868055555555554</v>
      </c>
      <c r="M35" s="74" t="s">
        <v>10</v>
      </c>
      <c r="R35" s="76">
        <v>0.47881944444444446</v>
      </c>
      <c r="S35" s="75" t="s">
        <v>10</v>
      </c>
      <c r="T35" s="76">
        <v>0.47881944444444446</v>
      </c>
      <c r="U35" s="74" t="s">
        <v>10</v>
      </c>
    </row>
    <row r="36" spans="1:21" x14ac:dyDescent="0.25">
      <c r="A36" s="74">
        <v>27</v>
      </c>
      <c r="B36" s="76">
        <v>0.41046296296296297</v>
      </c>
      <c r="C36" s="74" t="s">
        <v>6</v>
      </c>
      <c r="D36" s="76">
        <v>0.41046296296296297</v>
      </c>
      <c r="E36" s="74" t="s">
        <v>10</v>
      </c>
      <c r="J36" s="76">
        <v>0.47902777777777777</v>
      </c>
      <c r="K36" s="75" t="s">
        <v>6</v>
      </c>
      <c r="L36" s="76">
        <v>0.47902777777777777</v>
      </c>
      <c r="M36" s="74" t="s">
        <v>10</v>
      </c>
      <c r="R36" s="76">
        <v>0.48804398148148148</v>
      </c>
      <c r="S36" s="75" t="s">
        <v>6</v>
      </c>
      <c r="T36" s="76">
        <v>0.48804398148148148</v>
      </c>
      <c r="U36" s="74" t="s">
        <v>6</v>
      </c>
    </row>
    <row r="37" spans="1:21" x14ac:dyDescent="0.25">
      <c r="A37" s="74">
        <v>28</v>
      </c>
      <c r="B37" s="76">
        <v>0.41776620370370371</v>
      </c>
      <c r="C37" s="74" t="s">
        <v>10</v>
      </c>
      <c r="D37" s="76">
        <v>0.41776620370370371</v>
      </c>
      <c r="E37" s="74" t="s">
        <v>6</v>
      </c>
      <c r="J37" s="76">
        <v>0.48937499999999995</v>
      </c>
      <c r="K37" s="75" t="s">
        <v>6</v>
      </c>
      <c r="L37" s="76">
        <v>0.48937499999999995</v>
      </c>
      <c r="M37" s="74" t="s">
        <v>6</v>
      </c>
      <c r="R37" s="76">
        <v>0.4972569444444444</v>
      </c>
      <c r="S37" s="75" t="s">
        <v>10</v>
      </c>
      <c r="T37" s="76">
        <v>0.4972569444444444</v>
      </c>
      <c r="U37" s="74" t="s">
        <v>10</v>
      </c>
    </row>
    <row r="38" spans="1:21" x14ac:dyDescent="0.25">
      <c r="A38" s="74">
        <v>29</v>
      </c>
      <c r="B38" s="76">
        <v>0.42508101851851854</v>
      </c>
      <c r="C38" s="74" t="s">
        <v>6</v>
      </c>
      <c r="D38" s="76">
        <v>0.42508101851851854</v>
      </c>
      <c r="E38" s="74" t="s">
        <v>10</v>
      </c>
      <c r="J38" s="76">
        <v>0.49972222222222223</v>
      </c>
      <c r="K38" s="75" t="s">
        <v>10</v>
      </c>
      <c r="L38" s="76">
        <v>0.49972222222222223</v>
      </c>
      <c r="M38" s="74" t="s">
        <v>10</v>
      </c>
      <c r="R38" s="76">
        <v>0.50648148148148142</v>
      </c>
      <c r="S38" s="75" t="s">
        <v>6</v>
      </c>
      <c r="T38" s="76">
        <v>0.50648148148148142</v>
      </c>
      <c r="U38" s="74" t="s">
        <v>6</v>
      </c>
    </row>
    <row r="39" spans="1:21" x14ac:dyDescent="0.25">
      <c r="A39" s="74">
        <v>30</v>
      </c>
      <c r="B39" s="76">
        <v>0.43239583333333331</v>
      </c>
      <c r="C39" s="74" t="s">
        <v>10</v>
      </c>
      <c r="D39" s="76">
        <v>0.43239583333333331</v>
      </c>
      <c r="E39" s="74" t="s">
        <v>10</v>
      </c>
      <c r="J39" s="76">
        <v>0.51006944444444446</v>
      </c>
      <c r="K39" s="75" t="s">
        <v>10</v>
      </c>
      <c r="L39" s="76">
        <v>0.51006944444444446</v>
      </c>
      <c r="M39" s="74" t="s">
        <v>10</v>
      </c>
      <c r="R39" s="76">
        <v>0.51570601851851849</v>
      </c>
      <c r="S39" s="75" t="s">
        <v>10</v>
      </c>
      <c r="T39" s="76">
        <v>0.51570601851851849</v>
      </c>
      <c r="U39" s="74" t="s">
        <v>6</v>
      </c>
    </row>
    <row r="40" spans="1:21" x14ac:dyDescent="0.25">
      <c r="A40" s="74">
        <v>31</v>
      </c>
      <c r="B40" s="76">
        <v>0.43971064814814814</v>
      </c>
      <c r="C40" s="74" t="s">
        <v>10</v>
      </c>
      <c r="D40" s="76">
        <v>0.43971064814814814</v>
      </c>
      <c r="E40" s="74" t="s">
        <v>10</v>
      </c>
      <c r="J40" s="76">
        <v>0.52041666666666664</v>
      </c>
      <c r="K40" s="75" t="s">
        <v>10</v>
      </c>
      <c r="L40" s="76">
        <v>0.52041666666666664</v>
      </c>
      <c r="M40" s="74" t="s">
        <v>6</v>
      </c>
      <c r="R40" s="76">
        <v>0.52491898148148153</v>
      </c>
      <c r="S40" s="75" t="s">
        <v>10</v>
      </c>
      <c r="T40" s="76">
        <v>0.52491898148148153</v>
      </c>
      <c r="U40" s="74" t="s">
        <v>6</v>
      </c>
    </row>
    <row r="41" spans="1:21" x14ac:dyDescent="0.25">
      <c r="A41" s="74">
        <v>32</v>
      </c>
      <c r="B41" s="76">
        <v>0.44701388888888888</v>
      </c>
      <c r="C41" s="74" t="s">
        <v>6</v>
      </c>
      <c r="D41" s="76">
        <v>0.44701388888888888</v>
      </c>
      <c r="E41" s="74" t="s">
        <v>10</v>
      </c>
      <c r="J41" s="76">
        <v>0.53076388888888892</v>
      </c>
      <c r="K41" s="75" t="s">
        <v>10</v>
      </c>
      <c r="L41" s="76">
        <v>0.53076388888888892</v>
      </c>
      <c r="M41" s="74" t="s">
        <v>10</v>
      </c>
      <c r="R41" s="76">
        <v>0.53414351851851849</v>
      </c>
      <c r="S41" s="75" t="s">
        <v>10</v>
      </c>
      <c r="T41" s="76">
        <v>0.53414351851851849</v>
      </c>
      <c r="U41" s="74" t="s">
        <v>10</v>
      </c>
    </row>
    <row r="42" spans="1:21" x14ac:dyDescent="0.25">
      <c r="A42" s="74">
        <v>33</v>
      </c>
      <c r="B42" s="76">
        <v>0.45432870370370365</v>
      </c>
      <c r="C42" s="74" t="s">
        <v>6</v>
      </c>
      <c r="D42" s="76">
        <v>0.45432870370370365</v>
      </c>
      <c r="E42" s="74" t="s">
        <v>6</v>
      </c>
      <c r="J42" s="76">
        <v>0.5411111111111111</v>
      </c>
      <c r="K42" s="75" t="s">
        <v>6</v>
      </c>
      <c r="L42" s="76">
        <v>0.5411111111111111</v>
      </c>
      <c r="M42" s="74" t="s">
        <v>10</v>
      </c>
      <c r="R42" s="76">
        <v>0.54336805555555556</v>
      </c>
      <c r="S42" s="75" t="s">
        <v>6</v>
      </c>
      <c r="T42" s="76">
        <v>0.54336805555555556</v>
      </c>
      <c r="U42" s="74" t="s">
        <v>10</v>
      </c>
    </row>
    <row r="43" spans="1:21" x14ac:dyDescent="0.25">
      <c r="A43" s="74">
        <v>34</v>
      </c>
      <c r="B43" s="76">
        <v>0.46164351851851854</v>
      </c>
      <c r="C43" s="74" t="s">
        <v>10</v>
      </c>
      <c r="D43" s="76">
        <v>0.46164351851851854</v>
      </c>
      <c r="E43" s="74" t="s">
        <v>6</v>
      </c>
      <c r="J43" s="76">
        <v>0.55146983333333333</v>
      </c>
      <c r="K43" s="75" t="s">
        <v>10</v>
      </c>
      <c r="L43" s="76">
        <v>0.55146983333333333</v>
      </c>
      <c r="M43" s="74" t="s">
        <v>6</v>
      </c>
      <c r="R43" s="76">
        <v>0.55259251851851854</v>
      </c>
      <c r="S43" s="75" t="s">
        <v>6</v>
      </c>
      <c r="T43" s="76">
        <v>0.55259251851851854</v>
      </c>
      <c r="U43" s="74" t="s">
        <v>6</v>
      </c>
    </row>
    <row r="44" spans="1:21" x14ac:dyDescent="0.25">
      <c r="A44" s="74">
        <v>35</v>
      </c>
      <c r="B44" s="76">
        <v>0.46895833333333337</v>
      </c>
      <c r="C44" s="74" t="s">
        <v>6</v>
      </c>
      <c r="D44" s="76">
        <v>0.46895833333333337</v>
      </c>
      <c r="E44" s="74" t="s">
        <v>10</v>
      </c>
      <c r="J44" s="76">
        <v>0.5625</v>
      </c>
      <c r="K44" s="75" t="s">
        <v>6</v>
      </c>
      <c r="L44" s="76">
        <v>0.5625</v>
      </c>
      <c r="M44" s="74" t="s">
        <v>6</v>
      </c>
      <c r="R44" s="76">
        <v>0.5625</v>
      </c>
      <c r="S44" s="75" t="s">
        <v>10</v>
      </c>
      <c r="T44" s="76">
        <v>0.5625</v>
      </c>
      <c r="U44" s="74" t="s">
        <v>10</v>
      </c>
    </row>
    <row r="45" spans="1:21" x14ac:dyDescent="0.25">
      <c r="A45" s="74">
        <v>36</v>
      </c>
      <c r="B45" s="76">
        <v>0.4762615740740741</v>
      </c>
      <c r="C45" s="74" t="s">
        <v>6</v>
      </c>
      <c r="D45" s="76">
        <v>0.4762615740740741</v>
      </c>
      <c r="E45" s="74" t="s">
        <v>6</v>
      </c>
      <c r="J45" s="76">
        <v>0.57079861111111108</v>
      </c>
      <c r="K45" s="75" t="s">
        <v>10</v>
      </c>
      <c r="L45" s="76">
        <v>0.57079861111111108</v>
      </c>
      <c r="M45" s="74" t="s">
        <v>10</v>
      </c>
      <c r="R45" s="76">
        <v>0.57287037037037036</v>
      </c>
      <c r="S45" s="75" t="s">
        <v>6</v>
      </c>
      <c r="T45" s="76">
        <v>0.57287037037037036</v>
      </c>
      <c r="U45" s="74" t="s">
        <v>6</v>
      </c>
    </row>
    <row r="46" spans="1:21" x14ac:dyDescent="0.25">
      <c r="A46" s="74">
        <v>37</v>
      </c>
      <c r="B46" s="76">
        <v>0.48357638888888888</v>
      </c>
      <c r="C46" s="74" t="s">
        <v>6</v>
      </c>
      <c r="D46" s="76">
        <v>0.48357638888888888</v>
      </c>
      <c r="E46" s="74" t="s">
        <v>10</v>
      </c>
      <c r="J46" s="76">
        <v>0.57909722222222226</v>
      </c>
      <c r="K46" s="75" t="s">
        <v>10</v>
      </c>
      <c r="L46" s="76">
        <v>0.57909722222222226</v>
      </c>
      <c r="M46" s="74" t="s">
        <v>6</v>
      </c>
      <c r="R46" s="76">
        <v>0.58325231481481488</v>
      </c>
      <c r="S46" s="75" t="s">
        <v>6</v>
      </c>
      <c r="T46" s="76">
        <v>0.58325231481481488</v>
      </c>
      <c r="U46" s="74" t="s">
        <v>10</v>
      </c>
    </row>
    <row r="47" spans="1:21" x14ac:dyDescent="0.25">
      <c r="A47" s="74">
        <v>38</v>
      </c>
      <c r="B47" s="76">
        <v>0.4908912037037037</v>
      </c>
      <c r="C47" s="74" t="s">
        <v>10</v>
      </c>
      <c r="D47" s="76">
        <v>0.4908912037037037</v>
      </c>
      <c r="E47" s="74" t="s">
        <v>6</v>
      </c>
      <c r="J47" s="76">
        <v>0.58739583333333334</v>
      </c>
      <c r="K47" s="75" t="s">
        <v>10</v>
      </c>
      <c r="L47" s="76">
        <v>0.58739583333333334</v>
      </c>
      <c r="M47" s="74" t="s">
        <v>6</v>
      </c>
      <c r="R47" s="76">
        <v>0.59362268518518524</v>
      </c>
      <c r="S47" s="75" t="s">
        <v>10</v>
      </c>
      <c r="T47" s="76">
        <v>0.59362268518518524</v>
      </c>
      <c r="U47" s="74" t="s">
        <v>10</v>
      </c>
    </row>
    <row r="48" spans="1:21" x14ac:dyDescent="0.25">
      <c r="A48" s="74">
        <v>39</v>
      </c>
      <c r="B48" s="76">
        <v>0.49820601851851848</v>
      </c>
      <c r="C48" s="74" t="s">
        <v>10</v>
      </c>
      <c r="D48" s="76">
        <v>0.49820601851851848</v>
      </c>
      <c r="E48" s="74" t="s">
        <v>6</v>
      </c>
      <c r="J48" s="76">
        <v>0.59569444444444442</v>
      </c>
      <c r="K48" s="75" t="s">
        <v>10</v>
      </c>
      <c r="L48" s="76">
        <v>0.59569444444444442</v>
      </c>
      <c r="M48" s="74" t="s">
        <v>6</v>
      </c>
      <c r="R48" s="76">
        <v>0.6039930555555556</v>
      </c>
      <c r="S48" s="75" t="s">
        <v>6</v>
      </c>
      <c r="T48" s="76">
        <v>0.6039930555555556</v>
      </c>
      <c r="U48" s="74" t="s">
        <v>10</v>
      </c>
    </row>
    <row r="49" spans="1:21" x14ac:dyDescent="0.25">
      <c r="A49" s="74">
        <v>40</v>
      </c>
      <c r="B49" s="76">
        <v>0.50550925925925927</v>
      </c>
      <c r="C49" s="74" t="s">
        <v>6</v>
      </c>
      <c r="D49" s="76">
        <v>0.50550925925925927</v>
      </c>
      <c r="E49" s="74" t="s">
        <v>10</v>
      </c>
      <c r="J49" s="76">
        <v>0.6039930555555556</v>
      </c>
      <c r="K49" s="75" t="s">
        <v>6</v>
      </c>
      <c r="L49" s="76">
        <v>0.6039930555555556</v>
      </c>
      <c r="M49" s="74" t="s">
        <v>10</v>
      </c>
      <c r="R49" s="76">
        <v>0.61436342592592597</v>
      </c>
      <c r="S49" s="75" t="s">
        <v>6</v>
      </c>
      <c r="T49" s="76">
        <v>0.61436342592592597</v>
      </c>
      <c r="U49" s="74" t="s">
        <v>10</v>
      </c>
    </row>
    <row r="50" spans="1:21" x14ac:dyDescent="0.25">
      <c r="A50" s="74">
        <v>41</v>
      </c>
      <c r="B50" s="76">
        <v>0.5128355740740741</v>
      </c>
      <c r="C50" s="74" t="s">
        <v>10</v>
      </c>
      <c r="D50" s="76">
        <v>0.5128355740740741</v>
      </c>
      <c r="E50" s="74" t="s">
        <v>6</v>
      </c>
      <c r="J50" s="76">
        <v>0.61229166666666668</v>
      </c>
      <c r="K50" s="75" t="s">
        <v>6</v>
      </c>
      <c r="L50" s="76">
        <v>0.61229166666666668</v>
      </c>
      <c r="M50" s="74" t="s">
        <v>6</v>
      </c>
      <c r="R50" s="76">
        <v>0.62474537037037037</v>
      </c>
      <c r="S50" s="75" t="s">
        <v>10</v>
      </c>
      <c r="T50" s="76">
        <v>0.62474537037037037</v>
      </c>
      <c r="U50" s="74" t="s">
        <v>6</v>
      </c>
    </row>
    <row r="51" spans="1:21" x14ac:dyDescent="0.25">
      <c r="A51" s="74">
        <v>42</v>
      </c>
      <c r="B51" s="76">
        <v>0.52083333333333337</v>
      </c>
      <c r="C51" s="74" t="s">
        <v>10</v>
      </c>
      <c r="D51" s="76">
        <v>0.52083333333333337</v>
      </c>
      <c r="E51" s="74" t="s">
        <v>10</v>
      </c>
      <c r="J51" s="76">
        <v>0.62059027777777775</v>
      </c>
      <c r="K51" s="75" t="s">
        <v>6</v>
      </c>
      <c r="L51" s="76">
        <v>0.62059027777777775</v>
      </c>
      <c r="M51" s="74" t="s">
        <v>10</v>
      </c>
      <c r="R51" s="76">
        <v>0.63511574074074073</v>
      </c>
      <c r="S51" s="75" t="s">
        <v>10</v>
      </c>
      <c r="T51" s="76">
        <v>0.63511574074074073</v>
      </c>
      <c r="U51" s="74" t="s">
        <v>6</v>
      </c>
    </row>
    <row r="52" spans="1:21" x14ac:dyDescent="0.25">
      <c r="A52" s="74">
        <v>43</v>
      </c>
      <c r="B52" s="76">
        <v>0.52855324074074073</v>
      </c>
      <c r="C52" s="74" t="s">
        <v>10</v>
      </c>
      <c r="D52" s="76">
        <v>0.52855324074074073</v>
      </c>
      <c r="E52" s="74" t="s">
        <v>10</v>
      </c>
      <c r="J52" s="76">
        <v>0.62888888888888894</v>
      </c>
      <c r="K52" s="75" t="s">
        <v>6</v>
      </c>
      <c r="L52" s="76">
        <v>0.62888888888888894</v>
      </c>
      <c r="M52" s="74" t="s">
        <v>6</v>
      </c>
      <c r="R52" s="76">
        <v>0.64548611111111109</v>
      </c>
      <c r="S52" s="75" t="s">
        <v>6</v>
      </c>
      <c r="T52" s="76">
        <v>0.64548611111111109</v>
      </c>
      <c r="U52" s="74" t="s">
        <v>6</v>
      </c>
    </row>
    <row r="53" spans="1:21" x14ac:dyDescent="0.25">
      <c r="A53" s="74">
        <v>44</v>
      </c>
      <c r="B53" s="76">
        <v>0.53628472222222223</v>
      </c>
      <c r="C53" s="74" t="s">
        <v>6</v>
      </c>
      <c r="D53" s="76">
        <v>0.53628472222222223</v>
      </c>
      <c r="E53" s="74" t="s">
        <v>6</v>
      </c>
      <c r="J53" s="76">
        <v>0.63718750000000002</v>
      </c>
      <c r="K53" s="75" t="s">
        <v>10</v>
      </c>
      <c r="L53" s="76">
        <v>0.63718750000000002</v>
      </c>
      <c r="M53" s="74" t="s">
        <v>10</v>
      </c>
      <c r="R53" s="76">
        <v>0.65585648148148146</v>
      </c>
      <c r="S53" s="75" t="s">
        <v>10</v>
      </c>
      <c r="T53" s="76">
        <v>0.65585648148148146</v>
      </c>
      <c r="U53" s="74" t="s">
        <v>10</v>
      </c>
    </row>
    <row r="54" spans="1:21" x14ac:dyDescent="0.25">
      <c r="A54" s="74">
        <v>45</v>
      </c>
      <c r="B54" s="76">
        <v>0.54400462962962959</v>
      </c>
      <c r="C54" s="74" t="s">
        <v>6</v>
      </c>
      <c r="D54" s="76">
        <v>0.54400462962962959</v>
      </c>
      <c r="E54" s="74" t="s">
        <v>10</v>
      </c>
      <c r="J54" s="76">
        <v>0.64548611111111109</v>
      </c>
      <c r="K54" s="75" t="s">
        <v>6</v>
      </c>
      <c r="L54" s="76">
        <v>0.64548611111111109</v>
      </c>
      <c r="M54" s="74" t="s">
        <v>6</v>
      </c>
      <c r="R54" s="76">
        <v>0.66623842592592586</v>
      </c>
      <c r="S54" s="75" t="s">
        <v>10</v>
      </c>
      <c r="T54" s="76">
        <v>0.66623842592592586</v>
      </c>
      <c r="U54" s="74" t="s">
        <v>10</v>
      </c>
    </row>
    <row r="55" spans="1:21" x14ac:dyDescent="0.25">
      <c r="A55" s="74">
        <v>46</v>
      </c>
      <c r="B55" s="76">
        <v>0.55173611111111109</v>
      </c>
      <c r="C55" s="74" t="s">
        <v>6</v>
      </c>
      <c r="D55" s="76">
        <v>0.55173611111111109</v>
      </c>
      <c r="E55" s="74" t="s">
        <v>10</v>
      </c>
      <c r="J55" s="76">
        <v>0.65378472222222228</v>
      </c>
      <c r="K55" s="75" t="s">
        <v>6</v>
      </c>
      <c r="L55" s="76">
        <v>0.65378472222222228</v>
      </c>
      <c r="M55" s="74" t="s">
        <v>10</v>
      </c>
      <c r="R55" s="76">
        <v>0.67660879629629633</v>
      </c>
      <c r="S55" s="75" t="s">
        <v>6</v>
      </c>
      <c r="T55" s="76">
        <v>0.67660879629629633</v>
      </c>
      <c r="U55" s="74" t="s">
        <v>6</v>
      </c>
    </row>
    <row r="56" spans="1:21" x14ac:dyDescent="0.25">
      <c r="A56" s="74">
        <v>47</v>
      </c>
      <c r="B56" s="76">
        <v>0.55945601851851856</v>
      </c>
      <c r="C56" s="74" t="s">
        <v>10</v>
      </c>
      <c r="D56" s="76">
        <v>0.55945601851851856</v>
      </c>
      <c r="E56" s="74" t="s">
        <v>6</v>
      </c>
      <c r="J56" s="76">
        <v>0.66208333333333336</v>
      </c>
      <c r="K56" s="75" t="s">
        <v>10</v>
      </c>
      <c r="L56" s="76">
        <v>0.66208333333333336</v>
      </c>
      <c r="M56" s="74" t="s">
        <v>6</v>
      </c>
      <c r="R56" s="76">
        <v>0.6869791666666667</v>
      </c>
      <c r="S56" s="75" t="s">
        <v>10</v>
      </c>
      <c r="T56" s="76">
        <v>0.6869791666666667</v>
      </c>
      <c r="U56" s="74" t="s">
        <v>10</v>
      </c>
    </row>
    <row r="57" spans="1:21" x14ac:dyDescent="0.25">
      <c r="A57" s="74">
        <v>48</v>
      </c>
      <c r="B57" s="76">
        <v>0.56718750000000007</v>
      </c>
      <c r="C57" s="74" t="s">
        <v>10</v>
      </c>
      <c r="D57" s="76">
        <v>0.56718750000000007</v>
      </c>
      <c r="E57" s="74" t="s">
        <v>6</v>
      </c>
      <c r="J57" s="76">
        <v>0.67038194444444443</v>
      </c>
      <c r="K57" s="75" t="s">
        <v>6</v>
      </c>
      <c r="L57" s="76">
        <v>0.67038194444444443</v>
      </c>
      <c r="M57" s="74" t="s">
        <v>6</v>
      </c>
      <c r="R57" s="76">
        <v>0.69734953703703706</v>
      </c>
      <c r="S57" s="75" t="s">
        <v>10</v>
      </c>
      <c r="T57" s="76">
        <v>0.69734953703703706</v>
      </c>
      <c r="U57" s="74" t="s">
        <v>6</v>
      </c>
    </row>
    <row r="58" spans="1:21" x14ac:dyDescent="0.25">
      <c r="A58" s="74">
        <v>49</v>
      </c>
      <c r="B58" s="76">
        <v>0.57491898148148146</v>
      </c>
      <c r="C58" s="74" t="s">
        <v>10</v>
      </c>
      <c r="D58" s="76">
        <v>0.57491898148148146</v>
      </c>
      <c r="E58" s="74" t="s">
        <v>6</v>
      </c>
      <c r="J58" s="76">
        <v>0.67868055555555562</v>
      </c>
      <c r="K58" s="75" t="s">
        <v>6</v>
      </c>
      <c r="L58" s="76">
        <v>0.67868055555555562</v>
      </c>
      <c r="M58" s="74" t="s">
        <v>6</v>
      </c>
      <c r="R58" s="76">
        <v>0.70773148148148157</v>
      </c>
      <c r="S58" s="75" t="s">
        <v>10</v>
      </c>
      <c r="T58" s="76">
        <v>0.70773148148148157</v>
      </c>
      <c r="U58" s="74" t="s">
        <v>6</v>
      </c>
    </row>
    <row r="59" spans="1:21" x14ac:dyDescent="0.25">
      <c r="A59" s="74">
        <v>50</v>
      </c>
      <c r="B59" s="76">
        <v>0.58333333333333337</v>
      </c>
      <c r="C59" s="74" t="s">
        <v>6</v>
      </c>
      <c r="D59" s="76">
        <v>0.58333333333333337</v>
      </c>
      <c r="E59" s="74" t="s">
        <v>10</v>
      </c>
      <c r="J59" s="76">
        <v>0.6869791666666667</v>
      </c>
      <c r="K59" s="75" t="s">
        <v>10</v>
      </c>
      <c r="L59" s="76">
        <v>0.6869791666666667</v>
      </c>
      <c r="M59" s="74" t="s">
        <v>6</v>
      </c>
      <c r="R59" s="76">
        <v>0.71810185185185194</v>
      </c>
      <c r="S59" s="75" t="s">
        <v>10</v>
      </c>
      <c r="T59" s="76">
        <v>0.71810185185185194</v>
      </c>
      <c r="U59" s="74" t="s">
        <v>6</v>
      </c>
    </row>
    <row r="60" spans="1:21" x14ac:dyDescent="0.25">
      <c r="A60" s="74">
        <v>51</v>
      </c>
      <c r="B60" s="76">
        <v>0.59024305555555556</v>
      </c>
      <c r="C60" s="74" t="s">
        <v>10</v>
      </c>
      <c r="D60" s="76">
        <v>0.59024305555555556</v>
      </c>
      <c r="E60" s="74" t="s">
        <v>10</v>
      </c>
      <c r="J60" s="76">
        <v>0.69527777777777777</v>
      </c>
      <c r="K60" s="74" t="s">
        <v>6</v>
      </c>
      <c r="L60" s="76">
        <v>0.69527777777777777</v>
      </c>
      <c r="M60" s="74" t="s">
        <v>6</v>
      </c>
      <c r="R60" s="76">
        <v>0.72916666666666663</v>
      </c>
      <c r="S60" s="75" t="s">
        <v>10</v>
      </c>
      <c r="T60" s="76">
        <v>0.72916666666666663</v>
      </c>
      <c r="U60" s="74" t="s">
        <v>10</v>
      </c>
    </row>
    <row r="61" spans="1:21" x14ac:dyDescent="0.25">
      <c r="A61" s="74">
        <v>52</v>
      </c>
      <c r="B61" s="76">
        <v>0.59715277777777775</v>
      </c>
      <c r="C61" s="74" t="s">
        <v>10</v>
      </c>
      <c r="D61" s="76">
        <v>0.59715277777777775</v>
      </c>
      <c r="E61" s="74" t="s">
        <v>6</v>
      </c>
      <c r="J61" s="76">
        <v>0.70357638888888896</v>
      </c>
      <c r="K61" s="74" t="s">
        <v>10</v>
      </c>
      <c r="L61" s="76">
        <v>0.70357638888888896</v>
      </c>
      <c r="M61" s="74" t="s">
        <v>6</v>
      </c>
      <c r="R61" s="76">
        <v>0.73824074074074064</v>
      </c>
      <c r="S61" s="75" t="s">
        <v>6</v>
      </c>
      <c r="T61" s="76">
        <v>0.73824074074074064</v>
      </c>
      <c r="U61" s="74" t="s">
        <v>10</v>
      </c>
    </row>
    <row r="62" spans="1:21" x14ac:dyDescent="0.25">
      <c r="A62" s="74">
        <v>53</v>
      </c>
      <c r="B62" s="76">
        <v>0.60406250000000006</v>
      </c>
      <c r="C62" s="74" t="s">
        <v>6</v>
      </c>
      <c r="D62" s="76">
        <v>0.60406250000000006</v>
      </c>
      <c r="E62" s="74" t="s">
        <v>10</v>
      </c>
      <c r="J62" s="76">
        <v>0.71187500000000004</v>
      </c>
      <c r="K62" s="74" t="s">
        <v>10</v>
      </c>
      <c r="L62" s="76">
        <v>0.71187500000000004</v>
      </c>
      <c r="M62" s="74" t="s">
        <v>6</v>
      </c>
      <c r="R62" s="76">
        <v>0.74730324074074073</v>
      </c>
      <c r="S62" s="75" t="s">
        <v>6</v>
      </c>
      <c r="T62" s="76">
        <v>0.74730324074074073</v>
      </c>
      <c r="U62" s="74" t="s">
        <v>10</v>
      </c>
    </row>
    <row r="63" spans="1:21" x14ac:dyDescent="0.25">
      <c r="A63" s="74">
        <v>54</v>
      </c>
      <c r="B63" s="76">
        <v>0.61098379629629629</v>
      </c>
      <c r="C63" s="74" t="s">
        <v>6</v>
      </c>
      <c r="D63" s="76">
        <v>0.61098379629629629</v>
      </c>
      <c r="E63" s="74" t="s">
        <v>10</v>
      </c>
      <c r="J63" s="76">
        <v>0.72017361111111111</v>
      </c>
      <c r="K63" s="74" t="s">
        <v>6</v>
      </c>
      <c r="L63" s="76">
        <v>0.72017361111111111</v>
      </c>
      <c r="M63" s="74" t="s">
        <v>10</v>
      </c>
      <c r="R63" s="76">
        <v>0.75637731481481485</v>
      </c>
      <c r="S63" s="75" t="s">
        <v>6</v>
      </c>
      <c r="T63" s="76">
        <v>0.75637731481481485</v>
      </c>
      <c r="U63" s="74" t="s">
        <v>6</v>
      </c>
    </row>
    <row r="64" spans="1:21" x14ac:dyDescent="0.25">
      <c r="A64" s="74">
        <v>55</v>
      </c>
      <c r="B64" s="76">
        <v>0.61789351851851848</v>
      </c>
      <c r="C64" s="74" t="s">
        <v>10</v>
      </c>
      <c r="D64" s="76">
        <v>0.61789351851851848</v>
      </c>
      <c r="E64" s="74" t="s">
        <v>6</v>
      </c>
      <c r="J64" s="76">
        <v>0.72916666666666663</v>
      </c>
      <c r="K64" s="74" t="s">
        <v>10</v>
      </c>
      <c r="L64" s="76">
        <v>0.72916666666666663</v>
      </c>
      <c r="M64" s="74" t="s">
        <v>6</v>
      </c>
      <c r="R64" s="76">
        <v>0.76545138888888886</v>
      </c>
      <c r="S64" s="75" t="s">
        <v>10</v>
      </c>
      <c r="T64" s="76">
        <v>0.76545138888888886</v>
      </c>
      <c r="U64" s="74" t="s">
        <v>10</v>
      </c>
    </row>
    <row r="65" spans="1:21" x14ac:dyDescent="0.25">
      <c r="A65" s="74">
        <v>56</v>
      </c>
      <c r="B65" s="76">
        <v>0.62480324074074078</v>
      </c>
      <c r="C65" s="74" t="s">
        <v>6</v>
      </c>
      <c r="D65" s="76">
        <v>0.62480324074074078</v>
      </c>
      <c r="E65" s="74" t="s">
        <v>6</v>
      </c>
      <c r="J65" s="76">
        <v>0.73952546296296295</v>
      </c>
      <c r="K65" s="74" t="s">
        <v>10</v>
      </c>
      <c r="L65" s="76">
        <v>0.73952546296296295</v>
      </c>
      <c r="M65" s="74" t="s">
        <v>6</v>
      </c>
      <c r="R65" s="76">
        <v>0.77452546296296287</v>
      </c>
      <c r="S65" s="75" t="s">
        <v>6</v>
      </c>
      <c r="T65" s="76">
        <v>0.77452546296296287</v>
      </c>
      <c r="U65" s="74" t="s">
        <v>10</v>
      </c>
    </row>
    <row r="66" spans="1:21" x14ac:dyDescent="0.25">
      <c r="A66" s="74">
        <v>57</v>
      </c>
      <c r="B66" s="76">
        <v>0.63171296296296298</v>
      </c>
      <c r="C66" s="74" t="s">
        <v>10</v>
      </c>
      <c r="D66" s="76">
        <v>0.63171296296296298</v>
      </c>
      <c r="E66" s="74" t="s">
        <v>10</v>
      </c>
      <c r="J66" s="76">
        <v>0.74988425925925928</v>
      </c>
      <c r="K66" s="74" t="s">
        <v>6</v>
      </c>
      <c r="L66" s="76">
        <v>0.74988425925925928</v>
      </c>
      <c r="M66" s="74" t="s">
        <v>10</v>
      </c>
      <c r="R66" s="76">
        <v>0.78359953703703711</v>
      </c>
      <c r="S66" s="75" t="s">
        <v>6</v>
      </c>
      <c r="T66" s="76">
        <v>0.78359953703703711</v>
      </c>
      <c r="U66" s="74" t="s">
        <v>6</v>
      </c>
    </row>
    <row r="67" spans="1:21" x14ac:dyDescent="0.25">
      <c r="A67" s="74">
        <v>58</v>
      </c>
      <c r="B67" s="76">
        <v>0.63862268518518517</v>
      </c>
      <c r="C67" s="74" t="s">
        <v>10</v>
      </c>
      <c r="D67" s="76">
        <v>0.63862268518518517</v>
      </c>
      <c r="E67" s="74" t="s">
        <v>6</v>
      </c>
      <c r="J67" s="76">
        <v>0.7602430555555556</v>
      </c>
      <c r="K67" s="74" t="s">
        <v>10</v>
      </c>
      <c r="L67" s="76">
        <v>0.7602430555555556</v>
      </c>
      <c r="M67" s="74" t="s">
        <v>10</v>
      </c>
      <c r="R67" s="76">
        <v>0.79266203703703697</v>
      </c>
      <c r="S67" s="75" t="s">
        <v>6</v>
      </c>
      <c r="T67" s="76">
        <v>0.79266203703703697</v>
      </c>
      <c r="U67" s="74" t="s">
        <v>10</v>
      </c>
    </row>
    <row r="68" spans="1:21" x14ac:dyDescent="0.25">
      <c r="A68" s="74">
        <v>59</v>
      </c>
      <c r="B68" s="76">
        <v>0.64553240740740747</v>
      </c>
      <c r="C68" s="74" t="s">
        <v>6</v>
      </c>
      <c r="D68" s="76">
        <v>0.64553240740740747</v>
      </c>
      <c r="E68" s="74" t="s">
        <v>10</v>
      </c>
      <c r="J68" s="76">
        <v>0.77060185185185182</v>
      </c>
      <c r="K68" s="74" t="s">
        <v>10</v>
      </c>
      <c r="L68" s="76">
        <v>0.77060185185185182</v>
      </c>
      <c r="M68" s="74" t="s">
        <v>6</v>
      </c>
      <c r="R68" s="76">
        <v>0.80173611111111109</v>
      </c>
      <c r="S68" s="75" t="s">
        <v>6</v>
      </c>
      <c r="T68" s="76">
        <v>0.80173611111111109</v>
      </c>
      <c r="U68" s="74" t="s">
        <v>6</v>
      </c>
    </row>
    <row r="69" spans="1:21" x14ac:dyDescent="0.25">
      <c r="A69" s="74">
        <v>60</v>
      </c>
      <c r="B69" s="76">
        <v>0.65244212962962966</v>
      </c>
      <c r="C69" s="74" t="s">
        <v>10</v>
      </c>
      <c r="D69" s="76">
        <v>0.65244212962962966</v>
      </c>
      <c r="E69" s="74" t="s">
        <v>10</v>
      </c>
      <c r="J69" s="76">
        <v>0.78096064814814825</v>
      </c>
      <c r="K69" s="74" t="s">
        <v>10</v>
      </c>
      <c r="L69" s="76">
        <v>0.78096064814814825</v>
      </c>
      <c r="M69" s="74" t="s">
        <v>10</v>
      </c>
      <c r="R69" s="76">
        <v>0.81081018518518511</v>
      </c>
      <c r="S69" s="75" t="s">
        <v>10</v>
      </c>
      <c r="T69" s="76">
        <v>0.81081018518518511</v>
      </c>
      <c r="U69" s="74" t="s">
        <v>10</v>
      </c>
    </row>
    <row r="70" spans="1:21" x14ac:dyDescent="0.25">
      <c r="A70" s="74">
        <v>61</v>
      </c>
      <c r="B70" s="76">
        <v>0.65936342592592589</v>
      </c>
      <c r="C70" s="74" t="s">
        <v>6</v>
      </c>
      <c r="D70" s="76">
        <v>0.65936342592592589</v>
      </c>
      <c r="E70" s="74" t="s">
        <v>10</v>
      </c>
      <c r="J70" s="76">
        <v>0.79131944444444446</v>
      </c>
      <c r="K70" s="74" t="s">
        <v>6</v>
      </c>
      <c r="L70" s="76">
        <v>0.79131944444444446</v>
      </c>
      <c r="M70" s="74" t="s">
        <v>10</v>
      </c>
      <c r="R70" s="76">
        <v>0.81988425925925934</v>
      </c>
      <c r="S70" s="75" t="s">
        <v>6</v>
      </c>
      <c r="T70" s="76">
        <v>0.81988425925925934</v>
      </c>
      <c r="U70" s="74" t="s">
        <v>6</v>
      </c>
    </row>
    <row r="71" spans="1:21" x14ac:dyDescent="0.25">
      <c r="A71" s="74">
        <v>62</v>
      </c>
      <c r="B71" s="76">
        <v>0.6662731481481482</v>
      </c>
      <c r="C71" s="74" t="s">
        <v>10</v>
      </c>
      <c r="D71" s="76">
        <v>0.6662731481481482</v>
      </c>
      <c r="E71" s="74" t="s">
        <v>10</v>
      </c>
      <c r="J71" s="76">
        <v>0.80167824074074068</v>
      </c>
      <c r="K71" s="74" t="s">
        <v>6</v>
      </c>
      <c r="L71" s="76">
        <v>0.80167824074074068</v>
      </c>
      <c r="M71" s="74" t="s">
        <v>10</v>
      </c>
      <c r="R71" s="76">
        <v>0.8289467592592592</v>
      </c>
      <c r="S71" s="75" t="s">
        <v>10</v>
      </c>
      <c r="T71" s="76">
        <v>0.8289467592592592</v>
      </c>
      <c r="U71" s="74" t="s">
        <v>6</v>
      </c>
    </row>
    <row r="72" spans="1:21" x14ac:dyDescent="0.25">
      <c r="A72" s="74">
        <v>63</v>
      </c>
      <c r="B72" s="76">
        <v>0.67318287037037028</v>
      </c>
      <c r="C72" s="74" t="s">
        <v>10</v>
      </c>
      <c r="D72" s="76">
        <v>0.67318287037037028</v>
      </c>
      <c r="E72" s="74" t="s">
        <v>6</v>
      </c>
      <c r="J72" s="76">
        <v>0.812037037037037</v>
      </c>
      <c r="K72" s="74" t="s">
        <v>6</v>
      </c>
      <c r="L72" s="76">
        <v>0.812037037037037</v>
      </c>
      <c r="M72" s="74" t="s">
        <v>10</v>
      </c>
      <c r="R72" s="76">
        <v>0.83802083333333333</v>
      </c>
      <c r="S72" s="75" t="s">
        <v>6</v>
      </c>
      <c r="T72" s="76">
        <v>0.83802083333333333</v>
      </c>
      <c r="U72" s="74" t="s">
        <v>6</v>
      </c>
    </row>
    <row r="73" spans="1:21" x14ac:dyDescent="0.25">
      <c r="A73" s="74">
        <v>64</v>
      </c>
      <c r="B73" s="76">
        <v>0.68009259259259258</v>
      </c>
      <c r="C73" s="74" t="s">
        <v>10</v>
      </c>
      <c r="D73" s="76">
        <v>0.68009259259259258</v>
      </c>
      <c r="E73" s="74" t="s">
        <v>6</v>
      </c>
      <c r="J73" s="76">
        <v>0.82239583333333333</v>
      </c>
      <c r="K73" s="74" t="s">
        <v>10</v>
      </c>
      <c r="L73" s="76">
        <v>0.82239583333333333</v>
      </c>
      <c r="M73" s="74" t="s">
        <v>6</v>
      </c>
      <c r="R73" s="76">
        <v>0.84709490740740734</v>
      </c>
      <c r="S73" s="75" t="s">
        <v>6</v>
      </c>
      <c r="T73" s="76">
        <v>0.84709490740740734</v>
      </c>
      <c r="U73" s="74" t="s">
        <v>10</v>
      </c>
    </row>
    <row r="74" spans="1:21" x14ac:dyDescent="0.25">
      <c r="A74" s="74">
        <v>65</v>
      </c>
      <c r="B74" s="76">
        <v>0.68700231481481477</v>
      </c>
      <c r="C74" s="74" t="s">
        <v>6</v>
      </c>
      <c r="D74" s="76">
        <v>0.68700231481481477</v>
      </c>
      <c r="E74" s="74" t="s">
        <v>10</v>
      </c>
      <c r="J74" s="76">
        <v>0.83275462962962965</v>
      </c>
      <c r="K74" s="74" t="s">
        <v>6</v>
      </c>
      <c r="L74" s="76">
        <v>0.83275462962962965</v>
      </c>
      <c r="M74" s="74" t="s">
        <v>10</v>
      </c>
      <c r="R74" s="76">
        <v>0.85616898148148157</v>
      </c>
      <c r="S74" s="75" t="s">
        <v>6</v>
      </c>
      <c r="T74" s="76">
        <v>0.85616898148148157</v>
      </c>
      <c r="U74" s="74" t="s">
        <v>6</v>
      </c>
    </row>
    <row r="75" spans="1:21" x14ac:dyDescent="0.25">
      <c r="A75" s="74">
        <v>66</v>
      </c>
      <c r="B75" s="76">
        <v>0.69391203703703708</v>
      </c>
      <c r="C75" s="74" t="s">
        <v>10</v>
      </c>
      <c r="D75" s="76">
        <v>0.69391203703703708</v>
      </c>
      <c r="E75" s="74" t="s">
        <v>6</v>
      </c>
      <c r="J75" s="76">
        <v>0.84311342592592586</v>
      </c>
      <c r="K75" s="74" t="s">
        <v>6</v>
      </c>
      <c r="L75" s="76">
        <v>0.84311342592592586</v>
      </c>
      <c r="M75" s="74" t="s">
        <v>6</v>
      </c>
      <c r="R75" s="76">
        <v>0.86524298148148149</v>
      </c>
      <c r="S75" s="75" t="s">
        <v>6</v>
      </c>
      <c r="T75" s="76">
        <v>0.86524298148148149</v>
      </c>
      <c r="U75" s="74" t="s">
        <v>6</v>
      </c>
    </row>
    <row r="76" spans="1:21" x14ac:dyDescent="0.25">
      <c r="A76" s="74">
        <v>67</v>
      </c>
      <c r="B76" s="76">
        <v>0.70082175925925927</v>
      </c>
      <c r="C76" s="74" t="s">
        <v>10</v>
      </c>
      <c r="D76" s="76">
        <v>0.70082175925925927</v>
      </c>
      <c r="E76" s="74" t="s">
        <v>10</v>
      </c>
      <c r="J76" s="76">
        <v>0.85416666666666663</v>
      </c>
      <c r="K76" s="75" t="s">
        <v>6</v>
      </c>
      <c r="L76" s="76">
        <v>0.85416666666666663</v>
      </c>
      <c r="M76" s="74" t="s">
        <v>6</v>
      </c>
      <c r="R76" s="76">
        <v>0.875</v>
      </c>
      <c r="S76" s="75" t="s">
        <v>6</v>
      </c>
      <c r="T76" s="76">
        <v>0.875</v>
      </c>
      <c r="U76" s="74" t="s">
        <v>6</v>
      </c>
    </row>
    <row r="77" spans="1:21" x14ac:dyDescent="0.25">
      <c r="A77" s="74">
        <v>68</v>
      </c>
      <c r="B77" s="76">
        <v>0.7077430555555555</v>
      </c>
      <c r="C77" s="74" t="s">
        <v>10</v>
      </c>
      <c r="D77" s="76">
        <v>0.7077430555555555</v>
      </c>
      <c r="E77" s="74" t="s">
        <v>10</v>
      </c>
      <c r="J77" s="76">
        <v>0.86451388888888892</v>
      </c>
      <c r="K77" s="75" t="s">
        <v>6</v>
      </c>
      <c r="L77" s="76">
        <v>0.86451388888888892</v>
      </c>
      <c r="M77" s="74" t="s">
        <v>6</v>
      </c>
      <c r="R77" s="76">
        <v>0.88533564814814814</v>
      </c>
      <c r="S77" s="75" t="s">
        <v>6</v>
      </c>
      <c r="T77" s="76">
        <v>0.88533564814814814</v>
      </c>
      <c r="U77" s="74" t="s">
        <v>6</v>
      </c>
    </row>
    <row r="78" spans="1:21" x14ac:dyDescent="0.25">
      <c r="A78" s="74">
        <v>69</v>
      </c>
      <c r="B78" s="76">
        <v>0.7146527777777778</v>
      </c>
      <c r="C78" s="74" t="s">
        <v>10</v>
      </c>
      <c r="D78" s="76">
        <v>0.7146527777777778</v>
      </c>
      <c r="E78" s="74" t="s">
        <v>6</v>
      </c>
      <c r="J78" s="76">
        <v>0.87486111111111109</v>
      </c>
      <c r="K78" s="75" t="s">
        <v>6</v>
      </c>
      <c r="L78" s="76">
        <v>0.87486111111111109</v>
      </c>
      <c r="M78" s="74" t="s">
        <v>6</v>
      </c>
      <c r="R78" s="76">
        <v>0.89565972222222223</v>
      </c>
      <c r="S78" s="75" t="s">
        <v>6</v>
      </c>
      <c r="T78" s="76">
        <v>0.89565972222222223</v>
      </c>
      <c r="U78" s="74" t="s">
        <v>6</v>
      </c>
    </row>
    <row r="79" spans="1:21" x14ac:dyDescent="0.25">
      <c r="A79" s="74">
        <v>70</v>
      </c>
      <c r="B79" s="76">
        <v>0.7215625</v>
      </c>
      <c r="C79" s="74" t="s">
        <v>10</v>
      </c>
      <c r="D79" s="76">
        <v>0.7215625</v>
      </c>
      <c r="E79" s="74" t="s">
        <v>10</v>
      </c>
      <c r="J79" s="76">
        <v>0.88520833333333337</v>
      </c>
      <c r="K79" s="75" t="s">
        <v>6</v>
      </c>
      <c r="L79" s="76">
        <v>0.88520833333333337</v>
      </c>
      <c r="M79" s="74" t="s">
        <v>6</v>
      </c>
      <c r="R79" s="76">
        <v>0.90599537037037037</v>
      </c>
      <c r="S79" s="75" t="s">
        <v>6</v>
      </c>
      <c r="T79" s="76">
        <v>0.90599537037037037</v>
      </c>
      <c r="U79" s="74" t="s">
        <v>6</v>
      </c>
    </row>
    <row r="80" spans="1:21" x14ac:dyDescent="0.25">
      <c r="A80" s="74">
        <v>71</v>
      </c>
      <c r="B80" s="76">
        <v>0.72916666666666663</v>
      </c>
      <c r="C80" s="74" t="s">
        <v>10</v>
      </c>
      <c r="D80" s="76">
        <v>0.72916666666666663</v>
      </c>
      <c r="E80" s="74" t="s">
        <v>10</v>
      </c>
      <c r="J80" s="76">
        <v>0.89555555555555555</v>
      </c>
      <c r="K80" s="75" t="s">
        <v>6</v>
      </c>
      <c r="L80" s="76">
        <v>0.89555555555555555</v>
      </c>
      <c r="M80" s="74" t="s">
        <v>6</v>
      </c>
      <c r="R80" s="76">
        <v>0.91631944444444446</v>
      </c>
      <c r="S80" s="75" t="s">
        <v>6</v>
      </c>
      <c r="T80" s="76">
        <v>0.91631944444444446</v>
      </c>
      <c r="U80" s="74" t="s">
        <v>6</v>
      </c>
    </row>
    <row r="81" spans="1:24" x14ac:dyDescent="0.25">
      <c r="A81" s="74">
        <v>72</v>
      </c>
      <c r="B81" s="76">
        <v>0.73538194444444438</v>
      </c>
      <c r="C81" s="74" t="s">
        <v>10</v>
      </c>
      <c r="D81" s="76">
        <v>0.73538194444444438</v>
      </c>
      <c r="E81" s="74" t="s">
        <v>10</v>
      </c>
      <c r="J81" s="76">
        <v>0.90590277777777783</v>
      </c>
      <c r="K81" s="75" t="s">
        <v>6</v>
      </c>
      <c r="L81" s="76">
        <v>0.90590277777777783</v>
      </c>
      <c r="M81" s="74" t="s">
        <v>6</v>
      </c>
      <c r="R81" s="76">
        <v>0.9266550925925926</v>
      </c>
      <c r="S81" s="75" t="s">
        <v>6</v>
      </c>
      <c r="T81" s="76">
        <v>0.9266550925925926</v>
      </c>
      <c r="U81" s="74" t="s">
        <v>6</v>
      </c>
    </row>
    <row r="82" spans="1:24" x14ac:dyDescent="0.25">
      <c r="A82" s="74">
        <v>73</v>
      </c>
      <c r="B82" s="76">
        <v>0.74159722222222213</v>
      </c>
      <c r="C82" s="74" t="s">
        <v>6</v>
      </c>
      <c r="D82" s="76">
        <v>0.74159722222222213</v>
      </c>
      <c r="E82" s="74" t="s">
        <v>10</v>
      </c>
      <c r="J82" s="76">
        <v>0.9162499999999999</v>
      </c>
      <c r="K82" s="75" t="s">
        <v>6</v>
      </c>
      <c r="L82" s="76">
        <v>0.9162499999999999</v>
      </c>
      <c r="M82" s="74" t="s">
        <v>6</v>
      </c>
      <c r="R82" s="76">
        <v>0.9369791666666667</v>
      </c>
      <c r="S82" s="75" t="s">
        <v>6</v>
      </c>
      <c r="T82" s="76">
        <v>0.9369791666666667</v>
      </c>
      <c r="U82" s="74" t="s">
        <v>6</v>
      </c>
    </row>
    <row r="83" spans="1:24" x14ac:dyDescent="0.25">
      <c r="A83" s="74">
        <v>74</v>
      </c>
      <c r="B83" s="76">
        <v>0.7478125000000001</v>
      </c>
      <c r="C83" s="74" t="s">
        <v>10</v>
      </c>
      <c r="D83" s="76">
        <v>0.7478125000000001</v>
      </c>
      <c r="E83" s="74" t="s">
        <v>6</v>
      </c>
      <c r="J83" s="76">
        <v>0.92659722222222218</v>
      </c>
      <c r="K83" s="75" t="s">
        <v>6</v>
      </c>
      <c r="L83" s="76">
        <v>0.92659722222222218</v>
      </c>
      <c r="M83" s="74" t="s">
        <v>6</v>
      </c>
      <c r="R83" s="76">
        <v>0.94731481481481483</v>
      </c>
      <c r="S83" s="75" t="s">
        <v>6</v>
      </c>
      <c r="T83" s="76">
        <v>0.94731481481481483</v>
      </c>
      <c r="U83" s="74" t="s">
        <v>6</v>
      </c>
    </row>
    <row r="84" spans="1:24" x14ac:dyDescent="0.25">
      <c r="A84" s="74">
        <v>75</v>
      </c>
      <c r="B84" s="76">
        <v>0.75402777777777785</v>
      </c>
      <c r="C84" s="74" t="s">
        <v>10</v>
      </c>
      <c r="D84" s="76">
        <v>0.75402777777777785</v>
      </c>
      <c r="E84" s="74" t="s">
        <v>10</v>
      </c>
      <c r="J84" s="76">
        <v>0.93694444444444447</v>
      </c>
      <c r="K84" s="75" t="s">
        <v>6</v>
      </c>
      <c r="L84" s="76">
        <v>0.93694444444444447</v>
      </c>
      <c r="M84" s="74" t="s">
        <v>6</v>
      </c>
      <c r="R84" s="75">
        <v>0.95833333333333304</v>
      </c>
      <c r="S84" s="75" t="s">
        <v>6</v>
      </c>
      <c r="T84" s="75" t="s">
        <v>43</v>
      </c>
      <c r="U84" s="74" t="s">
        <v>6</v>
      </c>
      <c r="V84" s="75"/>
      <c r="X84" s="76"/>
    </row>
    <row r="85" spans="1:24" x14ac:dyDescent="0.25">
      <c r="A85" s="74">
        <v>76</v>
      </c>
      <c r="B85" s="76">
        <v>0.7602430555555556</v>
      </c>
      <c r="C85" s="74" t="s">
        <v>6</v>
      </c>
      <c r="D85" s="76">
        <v>0.7602430555555556</v>
      </c>
      <c r="E85" s="74" t="s">
        <v>10</v>
      </c>
      <c r="J85" s="76">
        <v>0.9473031666666667</v>
      </c>
      <c r="K85" s="74" t="s">
        <v>6</v>
      </c>
      <c r="L85" s="76">
        <v>0.9473031666666667</v>
      </c>
      <c r="M85" s="74" t="s">
        <v>6</v>
      </c>
      <c r="R85" s="75">
        <v>0.97361111111111109</v>
      </c>
      <c r="S85" s="75" t="s">
        <v>6</v>
      </c>
      <c r="T85" s="75">
        <v>0.97361111111111109</v>
      </c>
      <c r="U85" s="74" t="s">
        <v>6</v>
      </c>
      <c r="V85" s="75"/>
      <c r="X85" s="75"/>
    </row>
    <row r="86" spans="1:24" x14ac:dyDescent="0.25">
      <c r="A86" s="74">
        <v>77</v>
      </c>
      <c r="B86" s="76">
        <v>0.76645833333333335</v>
      </c>
      <c r="C86" s="74" t="s">
        <v>10</v>
      </c>
      <c r="D86" s="76">
        <v>0.76645833333333335</v>
      </c>
      <c r="E86" s="74" t="s">
        <v>10</v>
      </c>
      <c r="J86" s="74" t="s">
        <v>43</v>
      </c>
      <c r="K86" s="74" t="s">
        <v>6</v>
      </c>
      <c r="L86" s="74" t="s">
        <v>43</v>
      </c>
      <c r="M86" s="74" t="s">
        <v>6</v>
      </c>
      <c r="R86" s="75">
        <v>0.98888888888888893</v>
      </c>
      <c r="S86" s="75" t="s">
        <v>6</v>
      </c>
      <c r="T86" s="75">
        <v>0.98888888888888893</v>
      </c>
      <c r="U86" s="74" t="s">
        <v>6</v>
      </c>
      <c r="V86" s="75"/>
      <c r="X86" s="75"/>
    </row>
    <row r="87" spans="1:24" x14ac:dyDescent="0.25">
      <c r="A87" s="74">
        <v>78</v>
      </c>
      <c r="B87" s="76">
        <v>0.7726736111111111</v>
      </c>
      <c r="C87" s="74" t="s">
        <v>10</v>
      </c>
      <c r="D87" s="76">
        <v>0.7726736111111111</v>
      </c>
      <c r="E87" s="74" t="s">
        <v>6</v>
      </c>
      <c r="J87" s="75">
        <v>0.97361111111111109</v>
      </c>
      <c r="K87" s="74" t="s">
        <v>6</v>
      </c>
      <c r="L87" s="75">
        <v>0.97361111111111109</v>
      </c>
      <c r="M87" s="74" t="s">
        <v>6</v>
      </c>
      <c r="R87" s="75"/>
      <c r="S87" s="75"/>
      <c r="T87" s="75"/>
      <c r="V87" s="75"/>
    </row>
    <row r="88" spans="1:24" x14ac:dyDescent="0.25">
      <c r="A88" s="74">
        <v>79</v>
      </c>
      <c r="B88" s="76">
        <v>0.77888888888888896</v>
      </c>
      <c r="C88" s="74" t="s">
        <v>6</v>
      </c>
      <c r="D88" s="76">
        <v>0.77888888888888896</v>
      </c>
      <c r="E88" s="74" t="s">
        <v>10</v>
      </c>
      <c r="J88" s="75">
        <v>0.98888888888888893</v>
      </c>
      <c r="K88" s="74" t="s">
        <v>6</v>
      </c>
      <c r="L88" s="75">
        <v>0.98888888888888893</v>
      </c>
      <c r="M88" s="74" t="s">
        <v>6</v>
      </c>
      <c r="R88" s="75"/>
      <c r="S88" s="75"/>
      <c r="T88" s="75"/>
      <c r="V88" s="75"/>
    </row>
    <row r="89" spans="1:24" x14ac:dyDescent="0.25">
      <c r="A89" s="74">
        <v>80</v>
      </c>
      <c r="B89" s="76">
        <v>0.78510416666666671</v>
      </c>
      <c r="C89" s="74" t="s">
        <v>10</v>
      </c>
      <c r="D89" s="76">
        <v>0.78510416666666671</v>
      </c>
      <c r="E89" s="74" t="s">
        <v>10</v>
      </c>
      <c r="J89" s="75"/>
      <c r="K89" s="75"/>
      <c r="N89" s="75"/>
      <c r="R89" s="75"/>
      <c r="S89" s="75"/>
      <c r="T89" s="75"/>
      <c r="V89" s="75"/>
    </row>
    <row r="90" spans="1:24" x14ac:dyDescent="0.25">
      <c r="A90" s="74">
        <v>81</v>
      </c>
      <c r="B90" s="76">
        <v>0.79131944444444446</v>
      </c>
      <c r="C90" s="74" t="s">
        <v>10</v>
      </c>
      <c r="D90" s="76">
        <v>0.79131944444444446</v>
      </c>
      <c r="E90" s="74" t="s">
        <v>6</v>
      </c>
      <c r="J90" s="75"/>
      <c r="K90" s="75"/>
      <c r="L90" s="75"/>
      <c r="N90" s="75"/>
      <c r="R90" s="75"/>
      <c r="S90" s="75"/>
      <c r="T90" s="75"/>
      <c r="V90" s="75"/>
    </row>
    <row r="91" spans="1:24" x14ac:dyDescent="0.25">
      <c r="A91" s="74">
        <v>82</v>
      </c>
      <c r="B91" s="76">
        <v>0.79753472222222221</v>
      </c>
      <c r="C91" s="74" t="s">
        <v>10</v>
      </c>
      <c r="D91" s="76">
        <v>0.79753472222222221</v>
      </c>
      <c r="E91" s="74" t="s">
        <v>6</v>
      </c>
      <c r="J91" s="75"/>
      <c r="K91" s="75"/>
      <c r="L91" s="75"/>
      <c r="N91" s="75"/>
      <c r="R91" s="75"/>
      <c r="S91" s="75"/>
      <c r="T91" s="75"/>
      <c r="V91" s="75"/>
    </row>
    <row r="92" spans="1:24" x14ac:dyDescent="0.25">
      <c r="A92" s="74">
        <v>83</v>
      </c>
      <c r="B92" s="76">
        <v>0.80374999999999996</v>
      </c>
      <c r="C92" s="74" t="s">
        <v>6</v>
      </c>
      <c r="D92" s="76">
        <v>0.80374999999999996</v>
      </c>
      <c r="E92" s="74" t="s">
        <v>10</v>
      </c>
      <c r="J92" s="75"/>
      <c r="K92" s="75"/>
      <c r="L92" s="75"/>
      <c r="N92" s="75"/>
      <c r="R92" s="75"/>
      <c r="S92" s="75"/>
      <c r="V92" s="75"/>
    </row>
    <row r="93" spans="1:24" x14ac:dyDescent="0.25">
      <c r="A93" s="74">
        <v>84</v>
      </c>
      <c r="B93" s="76">
        <v>0.80996527777777771</v>
      </c>
      <c r="C93" s="74" t="s">
        <v>10</v>
      </c>
      <c r="D93" s="76">
        <v>0.80996527777777771</v>
      </c>
      <c r="E93" s="74" t="s">
        <v>10</v>
      </c>
      <c r="J93" s="75"/>
      <c r="K93" s="75"/>
      <c r="L93" s="75"/>
      <c r="N93" s="75"/>
      <c r="R93" s="75"/>
      <c r="S93" s="75"/>
      <c r="V93" s="75"/>
    </row>
    <row r="94" spans="1:24" x14ac:dyDescent="0.25">
      <c r="A94" s="74">
        <v>85</v>
      </c>
      <c r="B94" s="76">
        <v>0.81618055555555558</v>
      </c>
      <c r="C94" s="74" t="s">
        <v>10</v>
      </c>
      <c r="D94" s="76">
        <v>0.81618055555555558</v>
      </c>
      <c r="E94" s="74" t="s">
        <v>10</v>
      </c>
      <c r="J94" s="75"/>
      <c r="K94" s="75"/>
      <c r="L94" s="75"/>
      <c r="N94" s="75"/>
      <c r="R94" s="75"/>
      <c r="S94" s="75"/>
      <c r="V94" s="75"/>
    </row>
    <row r="95" spans="1:24" x14ac:dyDescent="0.25">
      <c r="A95" s="74">
        <v>86</v>
      </c>
      <c r="B95" s="76">
        <v>0.82239583333333333</v>
      </c>
      <c r="C95" s="74" t="s">
        <v>6</v>
      </c>
      <c r="D95" s="76">
        <v>0.82239583333333333</v>
      </c>
      <c r="E95" s="74" t="s">
        <v>6</v>
      </c>
      <c r="J95" s="75"/>
      <c r="L95" s="75"/>
      <c r="N95" s="75"/>
      <c r="V95" s="75"/>
    </row>
    <row r="96" spans="1:24" x14ac:dyDescent="0.25">
      <c r="A96" s="74">
        <v>87</v>
      </c>
      <c r="B96" s="76">
        <v>0.82861111111111108</v>
      </c>
      <c r="C96" s="74" t="s">
        <v>6</v>
      </c>
      <c r="D96" s="76">
        <v>0.82861111111111108</v>
      </c>
      <c r="E96" s="74" t="s">
        <v>6</v>
      </c>
      <c r="N96" s="75"/>
      <c r="T96" s="75"/>
      <c r="V96" s="75"/>
    </row>
    <row r="97" spans="1:22" x14ac:dyDescent="0.25">
      <c r="A97" s="74">
        <v>88</v>
      </c>
      <c r="B97" s="76">
        <v>0.83482638888888883</v>
      </c>
      <c r="C97" s="74" t="s">
        <v>10</v>
      </c>
      <c r="D97" s="76">
        <v>0.83482638888888883</v>
      </c>
      <c r="E97" s="74" t="s">
        <v>10</v>
      </c>
      <c r="J97" s="75"/>
      <c r="N97" s="75"/>
      <c r="T97" s="75"/>
      <c r="V97" s="75"/>
    </row>
    <row r="98" spans="1:22" x14ac:dyDescent="0.25">
      <c r="A98" s="74">
        <v>89</v>
      </c>
      <c r="B98" s="76">
        <v>0.84104166666666658</v>
      </c>
      <c r="C98" s="74" t="s">
        <v>6</v>
      </c>
      <c r="D98" s="76">
        <v>0.84104166666666658</v>
      </c>
      <c r="E98" s="74" t="s">
        <v>6</v>
      </c>
      <c r="J98" s="75"/>
      <c r="N98" s="75"/>
      <c r="V98" s="75"/>
    </row>
    <row r="99" spans="1:22" x14ac:dyDescent="0.25">
      <c r="A99" s="74">
        <v>90</v>
      </c>
      <c r="B99" s="76">
        <v>0.84725694444444455</v>
      </c>
      <c r="C99" s="74" t="s">
        <v>10</v>
      </c>
      <c r="D99" s="76">
        <v>0.84725694444444455</v>
      </c>
      <c r="E99" s="74" t="s">
        <v>6</v>
      </c>
      <c r="N99" s="75"/>
      <c r="V99" s="75"/>
    </row>
    <row r="100" spans="1:22" x14ac:dyDescent="0.25">
      <c r="A100" s="74">
        <v>91</v>
      </c>
      <c r="B100" s="76">
        <v>0.85416666666666663</v>
      </c>
      <c r="C100" s="74" t="s">
        <v>6</v>
      </c>
      <c r="D100" s="76">
        <v>0.85416666666666663</v>
      </c>
      <c r="E100" s="74" t="s">
        <v>6</v>
      </c>
      <c r="N100" s="75"/>
      <c r="V100" s="75"/>
    </row>
    <row r="101" spans="1:22" x14ac:dyDescent="0.25">
      <c r="A101" s="74">
        <v>92</v>
      </c>
      <c r="B101" s="76">
        <v>0.86236111111111102</v>
      </c>
      <c r="C101" s="74" t="s">
        <v>6</v>
      </c>
      <c r="D101" s="76">
        <v>0.86236111111111102</v>
      </c>
      <c r="E101" s="74" t="s">
        <v>6</v>
      </c>
      <c r="V101" s="75"/>
    </row>
    <row r="102" spans="1:22" x14ac:dyDescent="0.25">
      <c r="A102" s="74">
        <v>93</v>
      </c>
      <c r="B102" s="76">
        <v>0.87055555555555564</v>
      </c>
      <c r="C102" s="74" t="s">
        <v>6</v>
      </c>
      <c r="D102" s="76">
        <v>0.87055555555555564</v>
      </c>
      <c r="E102" s="74" t="s">
        <v>10</v>
      </c>
    </row>
    <row r="103" spans="1:22" x14ac:dyDescent="0.25">
      <c r="A103" s="74">
        <v>94</v>
      </c>
      <c r="B103" s="76">
        <v>0.87875000000000003</v>
      </c>
      <c r="C103" s="74" t="s">
        <v>10</v>
      </c>
      <c r="D103" s="76">
        <v>0.87875000000000003</v>
      </c>
      <c r="E103" s="74" t="s">
        <v>6</v>
      </c>
    </row>
    <row r="104" spans="1:22" x14ac:dyDescent="0.25">
      <c r="A104" s="74">
        <v>95</v>
      </c>
      <c r="B104" s="76">
        <v>0.88694444444444442</v>
      </c>
      <c r="C104" s="74" t="s">
        <v>6</v>
      </c>
      <c r="D104" s="76">
        <v>0.88694444444444442</v>
      </c>
      <c r="E104" s="74" t="s">
        <v>10</v>
      </c>
    </row>
    <row r="105" spans="1:22" x14ac:dyDescent="0.25">
      <c r="A105" s="74">
        <v>96</v>
      </c>
      <c r="B105" s="76">
        <v>0.89583333333333337</v>
      </c>
      <c r="C105" s="74" t="s">
        <v>6</v>
      </c>
      <c r="D105" s="76">
        <v>0.89583333333333337</v>
      </c>
      <c r="E105" s="74" t="s">
        <v>6</v>
      </c>
    </row>
    <row r="106" spans="1:22" x14ac:dyDescent="0.25">
      <c r="A106" s="74">
        <v>97</v>
      </c>
      <c r="B106" s="76">
        <v>0.90613425925925928</v>
      </c>
      <c r="C106" s="74" t="s">
        <v>6</v>
      </c>
      <c r="D106" s="76">
        <v>0.90613425925925928</v>
      </c>
      <c r="E106" s="74" t="s">
        <v>10</v>
      </c>
    </row>
    <row r="107" spans="1:22" x14ac:dyDescent="0.25">
      <c r="A107" s="74">
        <v>98</v>
      </c>
      <c r="B107" s="76">
        <v>0.91643518518518519</v>
      </c>
      <c r="C107" s="74" t="s">
        <v>6</v>
      </c>
      <c r="D107" s="76">
        <v>0.91643518518518519</v>
      </c>
      <c r="E107" s="74" t="s">
        <v>6</v>
      </c>
    </row>
    <row r="108" spans="1:22" x14ac:dyDescent="0.25">
      <c r="A108" s="74">
        <v>99</v>
      </c>
      <c r="B108" s="76">
        <v>0.92673611111111109</v>
      </c>
      <c r="C108" s="74" t="s">
        <v>6</v>
      </c>
      <c r="D108" s="76">
        <v>0.92673611111111109</v>
      </c>
      <c r="E108" s="74" t="s">
        <v>10</v>
      </c>
    </row>
    <row r="109" spans="1:22" x14ac:dyDescent="0.25">
      <c r="A109" s="74">
        <v>100</v>
      </c>
      <c r="B109" s="76">
        <v>0.937037037037037</v>
      </c>
      <c r="C109" s="74" t="s">
        <v>10</v>
      </c>
      <c r="D109" s="76">
        <v>0.937037037037037</v>
      </c>
      <c r="E109" s="74" t="s">
        <v>6</v>
      </c>
    </row>
    <row r="110" spans="1:22" x14ac:dyDescent="0.25">
      <c r="A110" s="74">
        <v>101</v>
      </c>
      <c r="B110" s="76">
        <v>0.94734946296296296</v>
      </c>
      <c r="C110" s="74" t="s">
        <v>6</v>
      </c>
      <c r="D110" s="76">
        <v>0.94734946296296296</v>
      </c>
      <c r="E110" s="74" t="s">
        <v>10</v>
      </c>
    </row>
    <row r="111" spans="1:22" x14ac:dyDescent="0.25">
      <c r="A111" s="74">
        <v>102</v>
      </c>
      <c r="B111" s="75" t="s">
        <v>43</v>
      </c>
      <c r="C111" s="74" t="s">
        <v>10</v>
      </c>
      <c r="D111" s="75" t="s">
        <v>43</v>
      </c>
      <c r="E111" s="74" t="s">
        <v>6</v>
      </c>
    </row>
    <row r="112" spans="1:22" x14ac:dyDescent="0.25">
      <c r="A112" s="74">
        <v>103</v>
      </c>
      <c r="B112" s="75">
        <v>0.97361111111111109</v>
      </c>
      <c r="C112" s="74" t="s">
        <v>6</v>
      </c>
      <c r="D112" s="75">
        <v>0.97361111111111109</v>
      </c>
      <c r="E112" s="74" t="s">
        <v>6</v>
      </c>
    </row>
    <row r="113" spans="1:16" x14ac:dyDescent="0.25">
      <c r="A113" s="74">
        <v>104</v>
      </c>
      <c r="B113" s="75">
        <v>0.98888888888888893</v>
      </c>
      <c r="C113" s="74" t="s">
        <v>6</v>
      </c>
      <c r="D113" s="75">
        <v>0.98888888888888893</v>
      </c>
      <c r="E113" s="74" t="s">
        <v>6</v>
      </c>
    </row>
    <row r="114" spans="1:16" x14ac:dyDescent="0.25">
      <c r="A114" s="74" t="s">
        <v>33</v>
      </c>
      <c r="B114" s="75"/>
      <c r="D114" s="75"/>
    </row>
    <row r="115" spans="1:16" x14ac:dyDescent="0.25">
      <c r="A115" s="74" t="s">
        <v>33</v>
      </c>
      <c r="B115" s="75"/>
      <c r="D115" s="75"/>
    </row>
    <row r="116" spans="1:16" x14ac:dyDescent="0.25">
      <c r="A116" s="74" t="s">
        <v>33</v>
      </c>
      <c r="B116" s="75"/>
      <c r="D116" s="75"/>
    </row>
    <row r="117" spans="1:16" x14ac:dyDescent="0.25">
      <c r="A117" s="74" t="s">
        <v>33</v>
      </c>
      <c r="B117" s="75"/>
      <c r="D117" s="75"/>
    </row>
    <row r="118" spans="1:16" x14ac:dyDescent="0.25">
      <c r="A118" s="74" t="s">
        <v>33</v>
      </c>
      <c r="B118" s="75"/>
      <c r="D118" s="75"/>
    </row>
    <row r="119" spans="1:16" x14ac:dyDescent="0.25">
      <c r="A119" s="74" t="s">
        <v>33</v>
      </c>
      <c r="B119" s="75"/>
      <c r="D119" s="75"/>
    </row>
    <row r="120" spans="1:16" x14ac:dyDescent="0.25">
      <c r="A120" s="74" t="s">
        <v>33</v>
      </c>
      <c r="B120" s="75"/>
      <c r="D120" s="75"/>
    </row>
    <row r="121" spans="1:16" x14ac:dyDescent="0.25">
      <c r="A121" s="74" t="s">
        <v>33</v>
      </c>
      <c r="B121" s="75"/>
      <c r="D121" s="75"/>
      <c r="J121" s="75"/>
      <c r="L121" s="75"/>
    </row>
    <row r="122" spans="1:16" x14ac:dyDescent="0.25">
      <c r="A122" s="74" t="s">
        <v>33</v>
      </c>
      <c r="B122" s="75"/>
      <c r="D122" s="75"/>
      <c r="J122" s="75"/>
      <c r="L122" s="75"/>
    </row>
    <row r="123" spans="1:16" x14ac:dyDescent="0.25">
      <c r="A123" s="74" t="s">
        <v>33</v>
      </c>
      <c r="B123" s="75"/>
      <c r="D123" s="75"/>
      <c r="I123" s="75"/>
      <c r="L123" s="75"/>
      <c r="P123" s="75"/>
    </row>
    <row r="124" spans="1:16" x14ac:dyDescent="0.25">
      <c r="A124" s="74" t="s">
        <v>33</v>
      </c>
      <c r="B124" s="75"/>
      <c r="D124" s="75"/>
      <c r="I124" s="75"/>
      <c r="L124" s="75"/>
      <c r="P124" s="75"/>
    </row>
    <row r="125" spans="1:16" x14ac:dyDescent="0.25">
      <c r="A125" s="74" t="s">
        <v>33</v>
      </c>
      <c r="B125" s="75"/>
      <c r="D125" s="75"/>
      <c r="L125" s="75"/>
      <c r="P125" s="75"/>
    </row>
    <row r="126" spans="1:16" x14ac:dyDescent="0.25">
      <c r="A126" s="74" t="s">
        <v>33</v>
      </c>
      <c r="B126" s="75"/>
      <c r="D126" s="75"/>
      <c r="L126" s="75"/>
      <c r="P126" s="75"/>
    </row>
    <row r="127" spans="1:16" x14ac:dyDescent="0.25">
      <c r="A127" s="74" t="s">
        <v>33</v>
      </c>
      <c r="B127" s="75"/>
      <c r="D127" s="75"/>
      <c r="F127" s="75"/>
      <c r="H127" s="75"/>
      <c r="L127" s="75"/>
      <c r="P127" s="75"/>
    </row>
    <row r="128" spans="1:16" x14ac:dyDescent="0.25">
      <c r="A128" s="74" t="s">
        <v>33</v>
      </c>
      <c r="B128" s="75"/>
      <c r="D128" s="75"/>
      <c r="F128" s="75"/>
      <c r="H128" s="75"/>
      <c r="L128" s="75"/>
      <c r="M128" s="75"/>
      <c r="P128" s="75"/>
    </row>
    <row r="129" spans="1:16" x14ac:dyDescent="0.25">
      <c r="A129" s="74" t="s">
        <v>33</v>
      </c>
      <c r="B129" s="75"/>
      <c r="D129" s="75"/>
      <c r="F129" s="75"/>
      <c r="H129" s="75"/>
      <c r="L129" s="75"/>
      <c r="M129" s="75"/>
      <c r="P129" s="75"/>
    </row>
    <row r="130" spans="1:16" x14ac:dyDescent="0.25">
      <c r="A130" s="74" t="s">
        <v>33</v>
      </c>
      <c r="B130" s="75"/>
      <c r="D130" s="75"/>
      <c r="F130" s="75"/>
    </row>
    <row r="131" spans="1:16" x14ac:dyDescent="0.25">
      <c r="A131" s="74" t="s">
        <v>33</v>
      </c>
      <c r="B131" s="75"/>
      <c r="D131" s="75"/>
      <c r="F131" s="75"/>
    </row>
    <row r="132" spans="1:16" x14ac:dyDescent="0.25">
      <c r="A132" s="74" t="s">
        <v>33</v>
      </c>
      <c r="B132" s="75"/>
      <c r="D132" s="75"/>
      <c r="F132" s="75"/>
    </row>
    <row r="133" spans="1:16" x14ac:dyDescent="0.25">
      <c r="A133" s="74" t="s">
        <v>33</v>
      </c>
      <c r="B133" s="75"/>
      <c r="D133" s="75"/>
      <c r="F133" s="75"/>
    </row>
    <row r="134" spans="1:16" x14ac:dyDescent="0.25">
      <c r="A134" s="74" t="s">
        <v>33</v>
      </c>
      <c r="B134" s="75"/>
      <c r="D134" s="75"/>
      <c r="F134" s="75"/>
    </row>
    <row r="135" spans="1:16" x14ac:dyDescent="0.25">
      <c r="A135" s="74" t="s">
        <v>33</v>
      </c>
      <c r="B135" s="75"/>
      <c r="D135" s="75"/>
      <c r="F135" s="75"/>
    </row>
    <row r="136" spans="1:16" x14ac:dyDescent="0.25">
      <c r="A136" s="74" t="s">
        <v>33</v>
      </c>
      <c r="B136" s="75"/>
      <c r="D136" s="75"/>
      <c r="F136" s="75"/>
    </row>
    <row r="137" spans="1:16" x14ac:dyDescent="0.25">
      <c r="A137" s="74" t="s">
        <v>33</v>
      </c>
      <c r="B137" s="75"/>
      <c r="D137" s="75"/>
      <c r="F137" s="75"/>
    </row>
    <row r="138" spans="1:16" x14ac:dyDescent="0.25">
      <c r="A138" s="74" t="s">
        <v>33</v>
      </c>
      <c r="B138" s="75"/>
      <c r="D138" s="75"/>
      <c r="F138" s="75"/>
    </row>
    <row r="139" spans="1:16" x14ac:dyDescent="0.25">
      <c r="A139" s="74" t="s">
        <v>33</v>
      </c>
      <c r="B139" s="75"/>
      <c r="D139" s="75"/>
      <c r="F139" s="75"/>
    </row>
    <row r="140" spans="1:16" x14ac:dyDescent="0.25">
      <c r="A140" s="74" t="s">
        <v>33</v>
      </c>
      <c r="B140" s="75"/>
      <c r="D140" s="75"/>
      <c r="F140" s="75"/>
    </row>
    <row r="141" spans="1:16" x14ac:dyDescent="0.25">
      <c r="A141" s="74" t="s">
        <v>33</v>
      </c>
      <c r="B141" s="75"/>
      <c r="D141" s="75"/>
      <c r="F141" s="75"/>
    </row>
    <row r="142" spans="1:16" x14ac:dyDescent="0.25">
      <c r="A142" s="74" t="s">
        <v>33</v>
      </c>
      <c r="B142" s="75"/>
      <c r="D142" s="75"/>
      <c r="F142" s="75"/>
    </row>
    <row r="143" spans="1:16" x14ac:dyDescent="0.25">
      <c r="A143" s="74" t="s">
        <v>33</v>
      </c>
      <c r="B143" s="75"/>
      <c r="D143" s="75"/>
      <c r="F143" s="75"/>
    </row>
    <row r="144" spans="1:16" x14ac:dyDescent="0.25">
      <c r="A144" s="74" t="s">
        <v>33</v>
      </c>
      <c r="B144" s="75"/>
      <c r="D144" s="75"/>
      <c r="F144" s="75"/>
    </row>
    <row r="145" spans="1:6" x14ac:dyDescent="0.25">
      <c r="A145" s="74" t="s">
        <v>33</v>
      </c>
      <c r="B145" s="75"/>
      <c r="D145" s="75"/>
      <c r="F145" s="75"/>
    </row>
    <row r="146" spans="1:6" x14ac:dyDescent="0.25">
      <c r="A146" s="74" t="s">
        <v>33</v>
      </c>
      <c r="B146" s="75"/>
      <c r="D146" s="75"/>
      <c r="F146" s="75"/>
    </row>
    <row r="147" spans="1:6" x14ac:dyDescent="0.25">
      <c r="A147" s="74" t="s">
        <v>33</v>
      </c>
      <c r="B147" s="75"/>
      <c r="D147" s="75"/>
      <c r="F147" s="75"/>
    </row>
    <row r="148" spans="1:6" x14ac:dyDescent="0.25">
      <c r="A148" s="74" t="s">
        <v>33</v>
      </c>
      <c r="B148" s="75"/>
      <c r="D148" s="75"/>
      <c r="F148" s="75"/>
    </row>
    <row r="149" spans="1:6" x14ac:dyDescent="0.25">
      <c r="A149" s="74" t="s">
        <v>33</v>
      </c>
      <c r="B149" s="75"/>
      <c r="D149" s="75"/>
      <c r="F149" s="75"/>
    </row>
    <row r="150" spans="1:6" x14ac:dyDescent="0.25">
      <c r="A150" s="74" t="s">
        <v>33</v>
      </c>
      <c r="B150" s="75"/>
      <c r="D150" s="75"/>
      <c r="F150" s="75"/>
    </row>
    <row r="151" spans="1:6" x14ac:dyDescent="0.25">
      <c r="A151" s="74" t="s">
        <v>33</v>
      </c>
      <c r="B151" s="75"/>
      <c r="D151" s="75"/>
      <c r="F151" s="75"/>
    </row>
    <row r="152" spans="1:6" x14ac:dyDescent="0.25">
      <c r="A152" s="74" t="s">
        <v>33</v>
      </c>
      <c r="B152" s="75"/>
      <c r="D152" s="75"/>
      <c r="F152" s="75"/>
    </row>
    <row r="153" spans="1:6" x14ac:dyDescent="0.25">
      <c r="A153" s="74" t="s">
        <v>33</v>
      </c>
      <c r="B153" s="75"/>
      <c r="D153" s="75"/>
      <c r="F153" s="75"/>
    </row>
    <row r="154" spans="1:6" x14ac:dyDescent="0.25">
      <c r="A154" s="74" t="s">
        <v>33</v>
      </c>
      <c r="B154" s="75"/>
      <c r="D154" s="75"/>
      <c r="F154" s="75"/>
    </row>
    <row r="155" spans="1:6" x14ac:dyDescent="0.25">
      <c r="A155" s="74" t="s">
        <v>33</v>
      </c>
      <c r="B155" s="75"/>
      <c r="D155" s="75"/>
      <c r="F155" s="75"/>
    </row>
    <row r="156" spans="1:6" x14ac:dyDescent="0.25">
      <c r="A156" s="74" t="s">
        <v>33</v>
      </c>
      <c r="B156" s="75"/>
      <c r="D156" s="75"/>
      <c r="F156" s="75"/>
    </row>
    <row r="157" spans="1:6" x14ac:dyDescent="0.25">
      <c r="A157" s="74" t="s">
        <v>33</v>
      </c>
      <c r="B157" s="75"/>
      <c r="D157" s="75"/>
      <c r="F157" s="75"/>
    </row>
    <row r="158" spans="1:6" x14ac:dyDescent="0.25">
      <c r="A158" s="74" t="s">
        <v>33</v>
      </c>
      <c r="B158" s="75"/>
      <c r="D158" s="75"/>
      <c r="F158" s="75"/>
    </row>
    <row r="159" spans="1:6" x14ac:dyDescent="0.25">
      <c r="A159" s="74" t="s">
        <v>33</v>
      </c>
      <c r="B159" s="75"/>
      <c r="D159" s="75"/>
      <c r="F159" s="75"/>
    </row>
    <row r="160" spans="1:6" x14ac:dyDescent="0.25">
      <c r="A160" s="74" t="s">
        <v>33</v>
      </c>
      <c r="B160" s="75"/>
      <c r="D160" s="75"/>
      <c r="F160" s="75"/>
    </row>
    <row r="161" spans="1:6" x14ac:dyDescent="0.25">
      <c r="A161" s="74" t="s">
        <v>33</v>
      </c>
      <c r="B161" s="75"/>
      <c r="D161" s="75"/>
      <c r="F161" s="75"/>
    </row>
    <row r="162" spans="1:6" x14ac:dyDescent="0.25">
      <c r="A162" s="74" t="s">
        <v>33</v>
      </c>
      <c r="B162" s="75"/>
      <c r="D162" s="75"/>
      <c r="F162" s="75"/>
    </row>
    <row r="163" spans="1:6" x14ac:dyDescent="0.25">
      <c r="A163" s="74" t="s">
        <v>33</v>
      </c>
      <c r="B163" s="75"/>
      <c r="D163" s="75"/>
      <c r="F163" s="75"/>
    </row>
    <row r="164" spans="1:6" x14ac:dyDescent="0.25">
      <c r="A164" s="74" t="s">
        <v>33</v>
      </c>
      <c r="B164" s="75"/>
      <c r="D164" s="75"/>
      <c r="F164" s="75"/>
    </row>
    <row r="165" spans="1:6" x14ac:dyDescent="0.25">
      <c r="A165" s="74" t="s">
        <v>33</v>
      </c>
      <c r="B165" s="75"/>
      <c r="D165" s="75"/>
      <c r="F165" s="75"/>
    </row>
    <row r="166" spans="1:6" x14ac:dyDescent="0.25">
      <c r="A166" s="74" t="s">
        <v>33</v>
      </c>
      <c r="F166" s="75"/>
    </row>
    <row r="167" spans="1:6" x14ac:dyDescent="0.25">
      <c r="A167" s="74" t="s">
        <v>33</v>
      </c>
      <c r="F167" s="75"/>
    </row>
    <row r="168" spans="1:6" x14ac:dyDescent="0.25">
      <c r="A168" s="74" t="s">
        <v>33</v>
      </c>
      <c r="F168" s="75"/>
    </row>
    <row r="169" spans="1:6" x14ac:dyDescent="0.25">
      <c r="A169" s="74" t="s">
        <v>33</v>
      </c>
      <c r="F169" s="75"/>
    </row>
    <row r="170" spans="1:6" x14ac:dyDescent="0.25">
      <c r="A170" s="74" t="s">
        <v>33</v>
      </c>
      <c r="F170" s="75"/>
    </row>
    <row r="171" spans="1:6" x14ac:dyDescent="0.25">
      <c r="A171" s="74" t="s">
        <v>33</v>
      </c>
      <c r="F171" s="75"/>
    </row>
    <row r="172" spans="1:6" x14ac:dyDescent="0.25">
      <c r="A172" s="74" t="s">
        <v>33</v>
      </c>
      <c r="F172" s="75"/>
    </row>
    <row r="173" spans="1:6" x14ac:dyDescent="0.25">
      <c r="A173" s="74" t="s">
        <v>33</v>
      </c>
      <c r="F173" s="75"/>
    </row>
    <row r="174" spans="1:6" x14ac:dyDescent="0.25">
      <c r="A174" s="74" t="s">
        <v>33</v>
      </c>
      <c r="F174" s="75"/>
    </row>
    <row r="175" spans="1:6" x14ac:dyDescent="0.25">
      <c r="A175" s="74" t="s">
        <v>33</v>
      </c>
      <c r="F175" s="75"/>
    </row>
    <row r="176" spans="1:6" x14ac:dyDescent="0.25">
      <c r="A176" s="74" t="s">
        <v>33</v>
      </c>
      <c r="F176" s="75"/>
    </row>
    <row r="177" spans="1:6" x14ac:dyDescent="0.25">
      <c r="A177" s="74" t="s">
        <v>33</v>
      </c>
      <c r="F177" s="75"/>
    </row>
    <row r="178" spans="1:6" x14ac:dyDescent="0.25">
      <c r="A178" s="74" t="s">
        <v>33</v>
      </c>
      <c r="F178" s="75"/>
    </row>
    <row r="179" spans="1:6" x14ac:dyDescent="0.25">
      <c r="A179" s="74" t="s">
        <v>33</v>
      </c>
      <c r="F179" s="75"/>
    </row>
    <row r="180" spans="1:6" x14ac:dyDescent="0.25">
      <c r="A180" s="74" t="s">
        <v>33</v>
      </c>
      <c r="F180" s="75"/>
    </row>
    <row r="181" spans="1:6" x14ac:dyDescent="0.25">
      <c r="A181" s="74" t="s">
        <v>33</v>
      </c>
      <c r="F181" s="75"/>
    </row>
    <row r="182" spans="1:6" x14ac:dyDescent="0.25">
      <c r="A182" s="74" t="s">
        <v>33</v>
      </c>
      <c r="F182" s="75"/>
    </row>
    <row r="183" spans="1:6" x14ac:dyDescent="0.25">
      <c r="A183" s="74" t="s">
        <v>33</v>
      </c>
      <c r="F183" s="75"/>
    </row>
    <row r="184" spans="1:6" x14ac:dyDescent="0.25">
      <c r="A184" s="74" t="s">
        <v>33</v>
      </c>
      <c r="F184" s="75"/>
    </row>
    <row r="185" spans="1:6" x14ac:dyDescent="0.25">
      <c r="A185" s="74" t="s">
        <v>33</v>
      </c>
      <c r="F185" s="75"/>
    </row>
    <row r="186" spans="1:6" x14ac:dyDescent="0.25">
      <c r="A186" s="74" t="s">
        <v>33</v>
      </c>
      <c r="F186" s="75"/>
    </row>
    <row r="187" spans="1:6" x14ac:dyDescent="0.25">
      <c r="A187" s="74" t="s">
        <v>33</v>
      </c>
      <c r="F187" s="75"/>
    </row>
    <row r="188" spans="1:6" x14ac:dyDescent="0.25">
      <c r="A188" s="74" t="s">
        <v>33</v>
      </c>
      <c r="F188" s="75"/>
    </row>
    <row r="189" spans="1:6" x14ac:dyDescent="0.25">
      <c r="A189" s="74" t="s">
        <v>33</v>
      </c>
      <c r="F189" s="75"/>
    </row>
    <row r="190" spans="1:6" x14ac:dyDescent="0.25">
      <c r="A190" s="74" t="s">
        <v>33</v>
      </c>
      <c r="F190" s="75"/>
    </row>
    <row r="191" spans="1:6" x14ac:dyDescent="0.25">
      <c r="A191" s="74" t="s">
        <v>33</v>
      </c>
      <c r="F191" s="75"/>
    </row>
    <row r="192" spans="1:6" x14ac:dyDescent="0.25">
      <c r="A192" s="74" t="s">
        <v>33</v>
      </c>
      <c r="F192" s="75"/>
    </row>
    <row r="193" spans="1:6" x14ac:dyDescent="0.25">
      <c r="A193" s="74" t="s">
        <v>33</v>
      </c>
      <c r="F193" s="75"/>
    </row>
    <row r="194" spans="1:6" x14ac:dyDescent="0.25">
      <c r="A194" s="74" t="s">
        <v>33</v>
      </c>
      <c r="F194" s="75"/>
    </row>
    <row r="195" spans="1:6" x14ac:dyDescent="0.25">
      <c r="A195" s="74" t="s">
        <v>33</v>
      </c>
      <c r="F195" s="75"/>
    </row>
    <row r="196" spans="1:6" x14ac:dyDescent="0.25">
      <c r="A196" s="74" t="s">
        <v>33</v>
      </c>
      <c r="F196" s="75"/>
    </row>
    <row r="197" spans="1:6" x14ac:dyDescent="0.25">
      <c r="A197" s="74" t="s">
        <v>33</v>
      </c>
      <c r="F197" s="75"/>
    </row>
    <row r="198" spans="1:6" x14ac:dyDescent="0.25">
      <c r="A198" s="74" t="s">
        <v>33</v>
      </c>
      <c r="F198" s="75"/>
    </row>
    <row r="199" spans="1:6" x14ac:dyDescent="0.25">
      <c r="A199" s="74" t="s">
        <v>33</v>
      </c>
      <c r="F199" s="75"/>
    </row>
    <row r="200" spans="1:6" x14ac:dyDescent="0.25">
      <c r="A200" s="74" t="s">
        <v>33</v>
      </c>
      <c r="F200" s="75"/>
    </row>
    <row r="201" spans="1:6" x14ac:dyDescent="0.25">
      <c r="A201" s="74" t="s">
        <v>33</v>
      </c>
      <c r="F201" s="75"/>
    </row>
    <row r="202" spans="1:6" x14ac:dyDescent="0.25">
      <c r="A202" s="74" t="s">
        <v>33</v>
      </c>
      <c r="F202" s="75"/>
    </row>
    <row r="203" spans="1:6" x14ac:dyDescent="0.25">
      <c r="A203" s="74" t="s">
        <v>33</v>
      </c>
      <c r="F203" s="75"/>
    </row>
    <row r="204" spans="1:6" x14ac:dyDescent="0.25">
      <c r="A204" s="74" t="s">
        <v>33</v>
      </c>
      <c r="F204" s="75"/>
    </row>
    <row r="205" spans="1:6" x14ac:dyDescent="0.25">
      <c r="A205" s="74" t="s">
        <v>33</v>
      </c>
      <c r="F205" s="75"/>
    </row>
    <row r="206" spans="1:6" x14ac:dyDescent="0.25">
      <c r="A206" s="74" t="s">
        <v>33</v>
      </c>
      <c r="F206" s="75"/>
    </row>
    <row r="207" spans="1:6" x14ac:dyDescent="0.25">
      <c r="A207" s="74" t="s">
        <v>33</v>
      </c>
      <c r="F207" s="75"/>
    </row>
    <row r="208" spans="1:6" x14ac:dyDescent="0.25">
      <c r="A208" s="74" t="s">
        <v>33</v>
      </c>
      <c r="F208" s="75"/>
    </row>
    <row r="209" spans="1:6" x14ac:dyDescent="0.25">
      <c r="A209" s="74" t="s">
        <v>33</v>
      </c>
      <c r="F209" s="75"/>
    </row>
    <row r="210" spans="1:6" x14ac:dyDescent="0.25">
      <c r="A210" s="74" t="s">
        <v>33</v>
      </c>
      <c r="F210" s="75"/>
    </row>
    <row r="211" spans="1:6" x14ac:dyDescent="0.25">
      <c r="A211" s="74" t="s">
        <v>33</v>
      </c>
      <c r="F211" s="75"/>
    </row>
    <row r="212" spans="1:6" x14ac:dyDescent="0.25">
      <c r="A212" s="74" t="s">
        <v>33</v>
      </c>
      <c r="F212" s="75"/>
    </row>
    <row r="213" spans="1:6" x14ac:dyDescent="0.25">
      <c r="A213" s="74" t="s">
        <v>33</v>
      </c>
      <c r="F213" s="75"/>
    </row>
    <row r="214" spans="1:6" x14ac:dyDescent="0.25">
      <c r="A214" s="74" t="s">
        <v>33</v>
      </c>
      <c r="F214" s="75"/>
    </row>
    <row r="215" spans="1:6" x14ac:dyDescent="0.25">
      <c r="A215" s="74" t="s">
        <v>33</v>
      </c>
      <c r="F215" s="75"/>
    </row>
    <row r="216" spans="1:6" x14ac:dyDescent="0.25">
      <c r="A216" s="74" t="s">
        <v>33</v>
      </c>
    </row>
    <row r="217" spans="1:6" x14ac:dyDescent="0.25">
      <c r="A217" s="74" t="s">
        <v>33</v>
      </c>
    </row>
    <row r="218" spans="1:6" x14ac:dyDescent="0.25">
      <c r="A218" s="74" t="s">
        <v>33</v>
      </c>
    </row>
    <row r="219" spans="1:6" x14ac:dyDescent="0.25">
      <c r="A219" s="74" t="s">
        <v>33</v>
      </c>
    </row>
    <row r="220" spans="1:6" x14ac:dyDescent="0.25">
      <c r="A220" s="74" t="s">
        <v>33</v>
      </c>
    </row>
    <row r="221" spans="1:6" x14ac:dyDescent="0.25">
      <c r="A221" s="74" t="s">
        <v>33</v>
      </c>
    </row>
    <row r="222" spans="1:6" x14ac:dyDescent="0.25">
      <c r="A222" s="74" t="s">
        <v>33</v>
      </c>
    </row>
    <row r="223" spans="1:6" x14ac:dyDescent="0.25">
      <c r="A223" s="74" t="s">
        <v>33</v>
      </c>
    </row>
    <row r="224" spans="1:6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C99E-09ED-4653-A255-01D0C13D4AF3}">
  <dimension ref="A1:Y660"/>
  <sheetViews>
    <sheetView topLeftCell="A85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5.4257812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80</v>
      </c>
    </row>
    <row r="3" spans="1:25" customFormat="1" x14ac:dyDescent="0.25">
      <c r="A3" s="7" t="s">
        <v>17</v>
      </c>
      <c r="D3" t="s">
        <v>80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6</v>
      </c>
      <c r="D10" s="76">
        <v>0.22916666666666666</v>
      </c>
      <c r="E10" s="74" t="s">
        <v>6</v>
      </c>
      <c r="J10" s="75">
        <v>0.22916666666666666</v>
      </c>
      <c r="K10" s="74" t="s">
        <v>6</v>
      </c>
      <c r="L10" s="75">
        <v>0.22916666666666666</v>
      </c>
      <c r="M10" s="74" t="s">
        <v>6</v>
      </c>
      <c r="R10" s="75">
        <v>0.22916666666666666</v>
      </c>
      <c r="S10" s="74" t="s">
        <v>6</v>
      </c>
      <c r="T10" s="75">
        <v>0.22916666666666666</v>
      </c>
      <c r="U10" s="74" t="s">
        <v>6</v>
      </c>
    </row>
    <row r="11" spans="1:25" x14ac:dyDescent="0.25">
      <c r="A11" s="74">
        <v>2</v>
      </c>
      <c r="B11" s="76">
        <v>0.23599537037037036</v>
      </c>
      <c r="C11" s="74" t="s">
        <v>6</v>
      </c>
      <c r="D11" s="76">
        <v>0.23599537037037036</v>
      </c>
      <c r="E11" s="74" t="s">
        <v>6</v>
      </c>
      <c r="J11" s="75">
        <v>0.24282407407407405</v>
      </c>
      <c r="K11" s="74" t="s">
        <v>6</v>
      </c>
      <c r="L11" s="75">
        <v>0.24282407407407405</v>
      </c>
      <c r="M11" s="74" t="s">
        <v>6</v>
      </c>
      <c r="R11" s="75">
        <v>0.24299768518518516</v>
      </c>
      <c r="S11" s="74" t="s">
        <v>6</v>
      </c>
      <c r="T11" s="75">
        <v>0.24299768518518516</v>
      </c>
      <c r="U11" s="74" t="s">
        <v>6</v>
      </c>
    </row>
    <row r="12" spans="1:25" x14ac:dyDescent="0.25">
      <c r="A12" s="74">
        <v>3</v>
      </c>
      <c r="B12" s="76">
        <v>0.24282407407407405</v>
      </c>
      <c r="C12" s="74" t="s">
        <v>6</v>
      </c>
      <c r="D12" s="76">
        <v>0.24282407407407405</v>
      </c>
      <c r="E12" s="74" t="s">
        <v>10</v>
      </c>
      <c r="J12" s="75">
        <v>0.25648148148148148</v>
      </c>
      <c r="K12" s="74" t="s">
        <v>6</v>
      </c>
      <c r="L12" s="75">
        <v>0.25648148148148148</v>
      </c>
      <c r="M12" s="74" t="s">
        <v>6</v>
      </c>
      <c r="R12" s="75">
        <v>0.2568287037037037</v>
      </c>
      <c r="S12" s="74" t="s">
        <v>6</v>
      </c>
      <c r="T12" s="75">
        <v>0.2568287037037037</v>
      </c>
      <c r="U12" s="74" t="s">
        <v>6</v>
      </c>
    </row>
    <row r="13" spans="1:25" x14ac:dyDescent="0.25">
      <c r="A13" s="74">
        <v>4</v>
      </c>
      <c r="B13" s="76">
        <v>0.24965277777777781</v>
      </c>
      <c r="C13" s="74" t="s">
        <v>6</v>
      </c>
      <c r="D13" s="76">
        <v>0.24965277777777781</v>
      </c>
      <c r="E13" s="74" t="s">
        <v>6</v>
      </c>
      <c r="J13" s="75">
        <v>0.27083333333333331</v>
      </c>
      <c r="K13" s="74" t="s">
        <v>6</v>
      </c>
      <c r="L13" s="75">
        <v>0.27083333333333331</v>
      </c>
      <c r="M13" s="74" t="s">
        <v>6</v>
      </c>
      <c r="R13" s="75">
        <v>0.27065972222222223</v>
      </c>
      <c r="S13" s="74" t="s">
        <v>6</v>
      </c>
      <c r="T13" s="75">
        <v>0.27065972222222223</v>
      </c>
      <c r="U13" s="74" t="s">
        <v>6</v>
      </c>
    </row>
    <row r="14" spans="1:25" x14ac:dyDescent="0.25">
      <c r="A14" s="74">
        <v>5</v>
      </c>
      <c r="B14" s="76">
        <v>0.25648148148148148</v>
      </c>
      <c r="C14" s="74" t="s">
        <v>6</v>
      </c>
      <c r="D14" s="76">
        <v>0.25648148148148148</v>
      </c>
      <c r="E14" s="74" t="s">
        <v>6</v>
      </c>
      <c r="J14" s="75">
        <v>0.27932870370370372</v>
      </c>
      <c r="K14" s="74" t="s">
        <v>6</v>
      </c>
      <c r="L14" s="75">
        <v>0.27932870370370372</v>
      </c>
      <c r="M14" s="74" t="s">
        <v>6</v>
      </c>
      <c r="R14" s="75">
        <v>0.28449074074074071</v>
      </c>
      <c r="S14" s="74" t="s">
        <v>6</v>
      </c>
      <c r="T14" s="75">
        <v>0.28449074074074071</v>
      </c>
      <c r="U14" s="74" t="s">
        <v>6</v>
      </c>
    </row>
    <row r="15" spans="1:25" x14ac:dyDescent="0.25">
      <c r="A15" s="74">
        <v>6</v>
      </c>
      <c r="B15" s="76">
        <v>0.26331018518518517</v>
      </c>
      <c r="C15" s="74" t="s">
        <v>6</v>
      </c>
      <c r="D15" s="76">
        <v>0.26331018518518517</v>
      </c>
      <c r="E15" s="74" t="s">
        <v>6</v>
      </c>
      <c r="J15" s="75">
        <v>0.28781249999999997</v>
      </c>
      <c r="K15" s="74" t="s">
        <v>6</v>
      </c>
      <c r="L15" s="75">
        <v>0.28781249999999997</v>
      </c>
      <c r="M15" s="74" t="s">
        <v>6</v>
      </c>
      <c r="R15" s="75">
        <v>0.29832175925925924</v>
      </c>
      <c r="S15" s="74" t="s">
        <v>6</v>
      </c>
      <c r="T15" s="75">
        <v>0.29832175925925924</v>
      </c>
      <c r="U15" s="74" t="s">
        <v>6</v>
      </c>
    </row>
    <row r="16" spans="1:25" x14ac:dyDescent="0.25">
      <c r="A16" s="74">
        <v>7</v>
      </c>
      <c r="B16" s="76">
        <v>0.27083333333333331</v>
      </c>
      <c r="C16" s="74" t="s">
        <v>6</v>
      </c>
      <c r="D16" s="76">
        <v>0.27083333333333331</v>
      </c>
      <c r="E16" s="74" t="s">
        <v>6</v>
      </c>
      <c r="J16" s="75">
        <v>0.29630787037037037</v>
      </c>
      <c r="K16" s="74" t="s">
        <v>6</v>
      </c>
      <c r="L16" s="75">
        <v>0.29630787037037037</v>
      </c>
      <c r="M16" s="74" t="s">
        <v>6</v>
      </c>
      <c r="R16" s="75">
        <v>0.31215277777777778</v>
      </c>
      <c r="S16" s="74" t="s">
        <v>6</v>
      </c>
      <c r="T16" s="75">
        <v>0.31215277777777778</v>
      </c>
      <c r="U16" s="74" t="s">
        <v>6</v>
      </c>
    </row>
    <row r="17" spans="1:21" x14ac:dyDescent="0.25">
      <c r="A17" s="74">
        <v>8</v>
      </c>
      <c r="B17" s="76">
        <v>0.27673611111111113</v>
      </c>
      <c r="C17" s="74" t="s">
        <v>6</v>
      </c>
      <c r="D17" s="76">
        <v>0.27673611111111113</v>
      </c>
      <c r="E17" s="74" t="s">
        <v>6</v>
      </c>
      <c r="J17" s="75">
        <v>0.30480324074074078</v>
      </c>
      <c r="K17" s="74" t="s">
        <v>6</v>
      </c>
      <c r="L17" s="75">
        <v>0.30480324074074078</v>
      </c>
      <c r="M17" s="74" t="s">
        <v>6</v>
      </c>
      <c r="R17" s="75">
        <v>0.32598379629629631</v>
      </c>
      <c r="S17" s="74" t="s">
        <v>6</v>
      </c>
      <c r="T17" s="75">
        <v>0.32598379629629631</v>
      </c>
      <c r="U17" s="74" t="s">
        <v>6</v>
      </c>
    </row>
    <row r="18" spans="1:21" x14ac:dyDescent="0.25">
      <c r="A18" s="74">
        <v>9</v>
      </c>
      <c r="B18" s="76">
        <v>0.28263888888888888</v>
      </c>
      <c r="C18" s="74" t="s">
        <v>6</v>
      </c>
      <c r="D18" s="76">
        <v>0.28263888888888888</v>
      </c>
      <c r="E18" s="74" t="s">
        <v>6</v>
      </c>
      <c r="J18" s="75">
        <v>0.31328703703703703</v>
      </c>
      <c r="K18" s="74" t="s">
        <v>6</v>
      </c>
      <c r="L18" s="75">
        <v>0.31328703703703703</v>
      </c>
      <c r="M18" s="74" t="s">
        <v>6</v>
      </c>
      <c r="R18" s="75">
        <v>0.33981481481481479</v>
      </c>
      <c r="S18" s="74" t="s">
        <v>6</v>
      </c>
      <c r="T18" s="75">
        <v>0.33981481481481479</v>
      </c>
      <c r="U18" s="74" t="s">
        <v>6</v>
      </c>
    </row>
    <row r="19" spans="1:21" x14ac:dyDescent="0.25">
      <c r="A19" s="74">
        <v>10</v>
      </c>
      <c r="B19" s="76">
        <v>0.28854166666666664</v>
      </c>
      <c r="C19" s="74" t="s">
        <v>10</v>
      </c>
      <c r="D19" s="76">
        <v>0.28854166666666664</v>
      </c>
      <c r="E19" s="74" t="s">
        <v>6</v>
      </c>
      <c r="J19" s="75">
        <v>0.32178240740740743</v>
      </c>
      <c r="K19" s="74" t="s">
        <v>6</v>
      </c>
      <c r="L19" s="75">
        <v>0.32178240740740743</v>
      </c>
      <c r="M19" s="74" t="s">
        <v>6</v>
      </c>
      <c r="R19" s="75">
        <v>0.35364583333333338</v>
      </c>
      <c r="S19" s="74" t="s">
        <v>6</v>
      </c>
      <c r="T19" s="75">
        <v>0.35364583333333338</v>
      </c>
      <c r="U19" s="74" t="s">
        <v>6</v>
      </c>
    </row>
    <row r="20" spans="1:21" x14ac:dyDescent="0.25">
      <c r="A20" s="74">
        <v>11</v>
      </c>
      <c r="B20" s="76">
        <v>0.29444444444444445</v>
      </c>
      <c r="C20" s="74" t="s">
        <v>6</v>
      </c>
      <c r="D20" s="76">
        <v>0.29444444444444445</v>
      </c>
      <c r="E20" s="74" t="s">
        <v>10</v>
      </c>
      <c r="J20" s="75">
        <v>0.33026620370370369</v>
      </c>
      <c r="K20" s="74" t="s">
        <v>6</v>
      </c>
      <c r="L20" s="75">
        <v>0.33026620370370369</v>
      </c>
      <c r="M20" s="74" t="s">
        <v>6</v>
      </c>
      <c r="R20" s="75">
        <v>0.36747685185185186</v>
      </c>
      <c r="S20" s="74" t="s">
        <v>6</v>
      </c>
      <c r="T20" s="75">
        <v>0.36747685185185186</v>
      </c>
      <c r="U20" s="74" t="s">
        <v>6</v>
      </c>
    </row>
    <row r="21" spans="1:21" x14ac:dyDescent="0.25">
      <c r="A21" s="74">
        <v>12</v>
      </c>
      <c r="B21" s="76">
        <v>0.30034722222222221</v>
      </c>
      <c r="C21" s="74" t="s">
        <v>6</v>
      </c>
      <c r="D21" s="76">
        <v>0.30034722222222221</v>
      </c>
      <c r="E21" s="74" t="s">
        <v>6</v>
      </c>
      <c r="J21" s="75">
        <v>0.33876157407407409</v>
      </c>
      <c r="K21" s="74" t="s">
        <v>6</v>
      </c>
      <c r="L21" s="75">
        <v>0.33876157407407409</v>
      </c>
      <c r="M21" s="74" t="s">
        <v>6</v>
      </c>
      <c r="R21" s="75">
        <v>0.38131937037037034</v>
      </c>
      <c r="S21" s="74" t="s">
        <v>6</v>
      </c>
      <c r="T21" s="75">
        <v>0.38131937037037034</v>
      </c>
      <c r="U21" s="74" t="s">
        <v>6</v>
      </c>
    </row>
    <row r="22" spans="1:21" x14ac:dyDescent="0.25">
      <c r="A22" s="74">
        <v>13</v>
      </c>
      <c r="B22" s="76">
        <v>0.30624999999999997</v>
      </c>
      <c r="C22" s="74" t="s">
        <v>10</v>
      </c>
      <c r="D22" s="76">
        <v>0.30624999999999997</v>
      </c>
      <c r="E22" s="74" t="s">
        <v>6</v>
      </c>
      <c r="J22" s="75">
        <v>0.34725694444444444</v>
      </c>
      <c r="K22" s="74" t="s">
        <v>6</v>
      </c>
      <c r="L22" s="75">
        <v>0.34725694444444444</v>
      </c>
      <c r="M22" s="74" t="s">
        <v>6</v>
      </c>
      <c r="R22" s="75">
        <v>0.39583333333333331</v>
      </c>
      <c r="S22" s="74" t="s">
        <v>6</v>
      </c>
      <c r="T22" s="75">
        <v>0.39583333333333331</v>
      </c>
      <c r="U22" s="74" t="s">
        <v>6</v>
      </c>
    </row>
    <row r="23" spans="1:21" x14ac:dyDescent="0.25">
      <c r="A23" s="74">
        <v>14</v>
      </c>
      <c r="B23" s="76">
        <v>0.31215277777777778</v>
      </c>
      <c r="C23" s="74" t="s">
        <v>6</v>
      </c>
      <c r="D23" s="76">
        <v>0.31215277777777778</v>
      </c>
      <c r="E23" s="74" t="s">
        <v>10</v>
      </c>
      <c r="J23" s="75">
        <v>0.35574074074074075</v>
      </c>
      <c r="K23" s="74" t="s">
        <v>6</v>
      </c>
      <c r="L23" s="75">
        <v>0.35574074074074075</v>
      </c>
      <c r="M23" s="74" t="s">
        <v>6</v>
      </c>
      <c r="R23" s="75">
        <v>0.40620370370370368</v>
      </c>
      <c r="S23" s="74" t="s">
        <v>6</v>
      </c>
      <c r="T23" s="75">
        <v>0.40620370370370368</v>
      </c>
      <c r="U23" s="74" t="s">
        <v>6</v>
      </c>
    </row>
    <row r="24" spans="1:21" x14ac:dyDescent="0.25">
      <c r="A24" s="74">
        <v>15</v>
      </c>
      <c r="B24" s="76">
        <v>0.31805555555555554</v>
      </c>
      <c r="C24" s="74" t="s">
        <v>6</v>
      </c>
      <c r="D24" s="76">
        <v>0.31805555555555554</v>
      </c>
      <c r="E24" s="74" t="s">
        <v>6</v>
      </c>
      <c r="J24" s="75">
        <v>0.36423611111111115</v>
      </c>
      <c r="K24" s="74" t="s">
        <v>6</v>
      </c>
      <c r="L24" s="75">
        <v>0.36423611111111115</v>
      </c>
      <c r="M24" s="74" t="s">
        <v>6</v>
      </c>
      <c r="R24" s="75">
        <v>0.41657407407407404</v>
      </c>
      <c r="S24" s="74" t="s">
        <v>6</v>
      </c>
      <c r="T24" s="75">
        <v>0.41657407407407404</v>
      </c>
      <c r="U24" s="74" t="s">
        <v>6</v>
      </c>
    </row>
    <row r="25" spans="1:21" x14ac:dyDescent="0.25">
      <c r="A25" s="74">
        <v>16</v>
      </c>
      <c r="B25" s="76">
        <v>0.32395833333333335</v>
      </c>
      <c r="C25" s="74" t="s">
        <v>10</v>
      </c>
      <c r="D25" s="76">
        <v>0.32395833333333335</v>
      </c>
      <c r="E25" s="74" t="s">
        <v>10</v>
      </c>
      <c r="J25" s="75">
        <v>0.3727314814814815</v>
      </c>
      <c r="K25" s="74" t="s">
        <v>6</v>
      </c>
      <c r="L25" s="75">
        <v>0.3727314814814815</v>
      </c>
      <c r="M25" s="74" t="s">
        <v>6</v>
      </c>
      <c r="R25" s="75">
        <v>0.42695601851851855</v>
      </c>
      <c r="S25" s="74" t="s">
        <v>6</v>
      </c>
      <c r="T25" s="75">
        <v>0.42695601851851855</v>
      </c>
      <c r="U25" s="74" t="s">
        <v>6</v>
      </c>
    </row>
    <row r="26" spans="1:21" x14ac:dyDescent="0.25">
      <c r="A26" s="74">
        <v>17</v>
      </c>
      <c r="B26" s="76">
        <v>0.3298611111111111</v>
      </c>
      <c r="C26" s="74" t="s">
        <v>6</v>
      </c>
      <c r="D26" s="76">
        <v>0.3298611111111111</v>
      </c>
      <c r="E26" s="74" t="s">
        <v>6</v>
      </c>
      <c r="J26" s="75">
        <v>0.38121527777777775</v>
      </c>
      <c r="K26" s="74" t="s">
        <v>6</v>
      </c>
      <c r="L26" s="75">
        <v>0.38121527777777775</v>
      </c>
      <c r="M26" s="74" t="s">
        <v>6</v>
      </c>
      <c r="R26" s="75">
        <v>0.43732638888888892</v>
      </c>
      <c r="S26" s="74" t="s">
        <v>6</v>
      </c>
      <c r="T26" s="75">
        <v>0.43732638888888892</v>
      </c>
      <c r="U26" s="74" t="s">
        <v>6</v>
      </c>
    </row>
    <row r="27" spans="1:21" x14ac:dyDescent="0.25">
      <c r="A27" s="74">
        <v>18</v>
      </c>
      <c r="B27" s="76">
        <v>0.33576388888888892</v>
      </c>
      <c r="C27" s="74" t="s">
        <v>6</v>
      </c>
      <c r="D27" s="76">
        <v>0.33576388888888892</v>
      </c>
      <c r="E27" s="74" t="s">
        <v>6</v>
      </c>
      <c r="J27" s="75">
        <v>0.3897106481481481</v>
      </c>
      <c r="K27" s="74" t="s">
        <v>6</v>
      </c>
      <c r="L27" s="75">
        <v>0.3897106481481481</v>
      </c>
      <c r="M27" s="74" t="s">
        <v>6</v>
      </c>
      <c r="R27" s="75">
        <v>0.44769675925925928</v>
      </c>
      <c r="S27" s="74" t="s">
        <v>6</v>
      </c>
      <c r="T27" s="75">
        <v>0.44769675925925928</v>
      </c>
      <c r="U27" s="74" t="s">
        <v>6</v>
      </c>
    </row>
    <row r="28" spans="1:21" x14ac:dyDescent="0.25">
      <c r="A28" s="74">
        <v>19</v>
      </c>
      <c r="B28" s="76">
        <v>0.34166666666666662</v>
      </c>
      <c r="C28" s="74" t="s">
        <v>6</v>
      </c>
      <c r="D28" s="76">
        <v>0.34166666666666662</v>
      </c>
      <c r="E28" s="74" t="s">
        <v>6</v>
      </c>
      <c r="J28" s="75">
        <v>0.3982060185185185</v>
      </c>
      <c r="K28" s="74" t="s">
        <v>6</v>
      </c>
      <c r="L28" s="75">
        <v>0.3982060185185185</v>
      </c>
      <c r="M28" s="74" t="s">
        <v>6</v>
      </c>
      <c r="R28" s="75">
        <v>0.45806712962962964</v>
      </c>
      <c r="S28" s="74" t="s">
        <v>6</v>
      </c>
      <c r="T28" s="75">
        <v>0.45806712962962964</v>
      </c>
      <c r="U28" s="74" t="s">
        <v>6</v>
      </c>
    </row>
    <row r="29" spans="1:21" x14ac:dyDescent="0.25">
      <c r="A29" s="74">
        <v>20</v>
      </c>
      <c r="B29" s="76">
        <v>0.34756944444444443</v>
      </c>
      <c r="C29" s="74" t="s">
        <v>6</v>
      </c>
      <c r="D29" s="76">
        <v>0.34756944444444443</v>
      </c>
      <c r="E29" s="74" t="s">
        <v>6</v>
      </c>
      <c r="J29" s="75">
        <v>0.40668981481481481</v>
      </c>
      <c r="K29" s="74" t="s">
        <v>6</v>
      </c>
      <c r="L29" s="75">
        <v>0.40668981481481481</v>
      </c>
      <c r="M29" s="74" t="s">
        <v>6</v>
      </c>
      <c r="R29" s="75">
        <v>0.4684490740740741</v>
      </c>
      <c r="S29" s="74" t="s">
        <v>6</v>
      </c>
      <c r="T29" s="75">
        <v>0.4684490740740741</v>
      </c>
      <c r="U29" s="74" t="s">
        <v>6</v>
      </c>
    </row>
    <row r="30" spans="1:21" x14ac:dyDescent="0.25">
      <c r="A30" s="74">
        <v>21</v>
      </c>
      <c r="B30" s="76">
        <v>0.35416666666666669</v>
      </c>
      <c r="C30" s="74" t="s">
        <v>6</v>
      </c>
      <c r="D30" s="76">
        <v>0.35416666666666669</v>
      </c>
      <c r="E30" s="74" t="s">
        <v>6</v>
      </c>
      <c r="J30" s="75">
        <v>0.41518518518518516</v>
      </c>
      <c r="K30" s="74" t="s">
        <v>6</v>
      </c>
      <c r="L30" s="75">
        <v>0.41518518518518516</v>
      </c>
      <c r="M30" s="74" t="s">
        <v>6</v>
      </c>
      <c r="R30" s="75">
        <v>0.47881944444444446</v>
      </c>
      <c r="S30" s="74" t="s">
        <v>6</v>
      </c>
      <c r="T30" s="75">
        <v>0.47881944444444446</v>
      </c>
      <c r="U30" s="74" t="s">
        <v>6</v>
      </c>
    </row>
    <row r="31" spans="1:21" x14ac:dyDescent="0.25">
      <c r="A31" s="74">
        <v>22</v>
      </c>
      <c r="B31" s="76">
        <v>0.36236111111111113</v>
      </c>
      <c r="C31" s="74" t="s">
        <v>6</v>
      </c>
      <c r="D31" s="76">
        <v>0.36236111111111113</v>
      </c>
      <c r="E31" s="74" t="s">
        <v>6</v>
      </c>
      <c r="J31" s="75">
        <v>0.42366898148148152</v>
      </c>
      <c r="K31" s="74" t="s">
        <v>6</v>
      </c>
      <c r="L31" s="75">
        <v>0.42366898148148152</v>
      </c>
      <c r="M31" s="74" t="s">
        <v>6</v>
      </c>
      <c r="R31" s="75">
        <v>0.48918981481481483</v>
      </c>
      <c r="S31" s="74" t="s">
        <v>6</v>
      </c>
      <c r="T31" s="75">
        <v>0.48918981481481483</v>
      </c>
      <c r="U31" s="74" t="s">
        <v>6</v>
      </c>
    </row>
    <row r="32" spans="1:21" x14ac:dyDescent="0.25">
      <c r="A32" s="74">
        <v>23</v>
      </c>
      <c r="B32" s="76">
        <v>0.37055555555555553</v>
      </c>
      <c r="C32" s="74" t="s">
        <v>6</v>
      </c>
      <c r="D32" s="76">
        <v>0.37055555555555553</v>
      </c>
      <c r="E32" s="74" t="s">
        <v>6</v>
      </c>
      <c r="J32" s="75">
        <v>0.43216435185185187</v>
      </c>
      <c r="K32" s="74" t="s">
        <v>6</v>
      </c>
      <c r="L32" s="75">
        <v>0.43216435185185187</v>
      </c>
      <c r="M32" s="74" t="s">
        <v>6</v>
      </c>
      <c r="R32" s="75">
        <v>0.49957175925925923</v>
      </c>
      <c r="S32" s="74" t="s">
        <v>6</v>
      </c>
      <c r="T32" s="75">
        <v>0.49957175925925923</v>
      </c>
      <c r="U32" s="74" t="s">
        <v>6</v>
      </c>
    </row>
    <row r="33" spans="1:21" x14ac:dyDescent="0.25">
      <c r="A33" s="74">
        <v>24</v>
      </c>
      <c r="B33" s="76">
        <v>0.37874999999999998</v>
      </c>
      <c r="C33" s="74" t="s">
        <v>10</v>
      </c>
      <c r="D33" s="76">
        <v>0.37874999999999998</v>
      </c>
      <c r="E33" s="74" t="s">
        <v>6</v>
      </c>
      <c r="J33" s="75">
        <v>0.44065972222222222</v>
      </c>
      <c r="K33" s="74" t="s">
        <v>6</v>
      </c>
      <c r="L33" s="75">
        <v>0.44065972222222222</v>
      </c>
      <c r="M33" s="74" t="s">
        <v>6</v>
      </c>
      <c r="R33" s="75">
        <v>0.5099421296296297</v>
      </c>
      <c r="S33" s="74" t="s">
        <v>6</v>
      </c>
      <c r="T33" s="75">
        <v>0.5099421296296297</v>
      </c>
      <c r="U33" s="74" t="s">
        <v>6</v>
      </c>
    </row>
    <row r="34" spans="1:21" x14ac:dyDescent="0.25">
      <c r="A34" s="74">
        <v>25</v>
      </c>
      <c r="B34" s="76">
        <v>0.38694444444444448</v>
      </c>
      <c r="C34" s="74" t="s">
        <v>6</v>
      </c>
      <c r="D34" s="76">
        <v>0.38694444444444448</v>
      </c>
      <c r="E34" s="74" t="s">
        <v>6</v>
      </c>
      <c r="J34" s="75">
        <v>0.44915501851851847</v>
      </c>
      <c r="K34" s="74" t="s">
        <v>6</v>
      </c>
      <c r="L34" s="75">
        <v>0.44915501851851847</v>
      </c>
      <c r="M34" s="74" t="s">
        <v>6</v>
      </c>
      <c r="R34" s="75">
        <v>0.52031250000000007</v>
      </c>
      <c r="S34" s="74" t="s">
        <v>6</v>
      </c>
      <c r="T34" s="75">
        <v>0.52031250000000007</v>
      </c>
      <c r="U34" s="74" t="s">
        <v>6</v>
      </c>
    </row>
    <row r="35" spans="1:21" x14ac:dyDescent="0.25">
      <c r="A35" s="74">
        <v>26</v>
      </c>
      <c r="B35" s="76">
        <v>0.39583333333333331</v>
      </c>
      <c r="C35" s="74" t="s">
        <v>6</v>
      </c>
      <c r="D35" s="76">
        <v>0.39583333333333331</v>
      </c>
      <c r="E35" s="74" t="s">
        <v>6</v>
      </c>
      <c r="J35" s="75">
        <v>0.45833333333333331</v>
      </c>
      <c r="K35" s="74" t="s">
        <v>6</v>
      </c>
      <c r="L35" s="75">
        <v>0.45833333333333331</v>
      </c>
      <c r="M35" s="74" t="s">
        <v>6</v>
      </c>
      <c r="R35" s="75">
        <v>0.53068287037037043</v>
      </c>
      <c r="S35" s="74" t="s">
        <v>6</v>
      </c>
      <c r="T35" s="75">
        <v>0.53068287037037043</v>
      </c>
      <c r="U35" s="74" t="s">
        <v>6</v>
      </c>
    </row>
    <row r="36" spans="1:21" x14ac:dyDescent="0.25">
      <c r="A36" s="74">
        <v>27</v>
      </c>
      <c r="B36" s="76">
        <v>0.40237268518518521</v>
      </c>
      <c r="C36" s="74" t="s">
        <v>6</v>
      </c>
      <c r="D36" s="76">
        <v>0.40237268518518521</v>
      </c>
      <c r="E36" s="74" t="s">
        <v>10</v>
      </c>
      <c r="J36" s="75">
        <v>0.46695601851851848</v>
      </c>
      <c r="K36" s="74" t="s">
        <v>6</v>
      </c>
      <c r="L36" s="75">
        <v>0.46695601851851848</v>
      </c>
      <c r="M36" s="74" t="s">
        <v>6</v>
      </c>
      <c r="R36" s="75">
        <v>0.54106481481481483</v>
      </c>
      <c r="S36" s="74" t="s">
        <v>6</v>
      </c>
      <c r="T36" s="75">
        <v>0.54106481481481483</v>
      </c>
      <c r="U36" s="74" t="s">
        <v>6</v>
      </c>
    </row>
    <row r="37" spans="1:21" x14ac:dyDescent="0.25">
      <c r="A37" s="74">
        <v>28</v>
      </c>
      <c r="B37" s="76">
        <v>0.40892361111111114</v>
      </c>
      <c r="C37" s="74" t="s">
        <v>6</v>
      </c>
      <c r="D37" s="76">
        <v>0.40892361111111114</v>
      </c>
      <c r="E37" s="74" t="s">
        <v>6</v>
      </c>
      <c r="J37" s="75">
        <v>0.47557870370370375</v>
      </c>
      <c r="K37" s="74" t="s">
        <v>6</v>
      </c>
      <c r="L37" s="75">
        <v>0.47557870370370375</v>
      </c>
      <c r="M37" s="74" t="s">
        <v>6</v>
      </c>
      <c r="R37" s="75">
        <v>0.55143518518518519</v>
      </c>
      <c r="S37" s="74" t="s">
        <v>6</v>
      </c>
      <c r="T37" s="75">
        <v>0.55143518518518519</v>
      </c>
      <c r="U37" s="74" t="s">
        <v>6</v>
      </c>
    </row>
    <row r="38" spans="1:21" x14ac:dyDescent="0.25">
      <c r="A38" s="74">
        <v>29</v>
      </c>
      <c r="B38" s="76">
        <v>0.41546296296296298</v>
      </c>
      <c r="C38" s="74" t="s">
        <v>6</v>
      </c>
      <c r="D38" s="76">
        <v>0.41546296296296298</v>
      </c>
      <c r="E38" s="74" t="s">
        <v>6</v>
      </c>
      <c r="J38" s="75">
        <v>0.48420138888888892</v>
      </c>
      <c r="K38" s="74" t="s">
        <v>6</v>
      </c>
      <c r="L38" s="75">
        <v>0.48420138888888892</v>
      </c>
      <c r="M38" s="74" t="s">
        <v>6</v>
      </c>
      <c r="R38" s="75">
        <v>0.5625</v>
      </c>
      <c r="S38" s="74" t="s">
        <v>6</v>
      </c>
      <c r="T38" s="75">
        <v>0.5625</v>
      </c>
      <c r="U38" s="74" t="s">
        <v>6</v>
      </c>
    </row>
    <row r="39" spans="1:21" x14ac:dyDescent="0.25">
      <c r="A39" s="74">
        <v>30</v>
      </c>
      <c r="B39" s="76">
        <v>0.42200231481481482</v>
      </c>
      <c r="C39" s="74" t="s">
        <v>6</v>
      </c>
      <c r="D39" s="76">
        <v>0.42200231481481482</v>
      </c>
      <c r="E39" s="74" t="s">
        <v>10</v>
      </c>
      <c r="J39" s="75">
        <v>0.49282407407407408</v>
      </c>
      <c r="K39" s="74" t="s">
        <v>6</v>
      </c>
      <c r="L39" s="75">
        <v>0.49282407407407408</v>
      </c>
      <c r="M39" s="74" t="s">
        <v>6</v>
      </c>
      <c r="R39" s="75">
        <v>0.57287037037037036</v>
      </c>
      <c r="S39" s="74" t="s">
        <v>6</v>
      </c>
      <c r="T39" s="75">
        <v>0.57287037037037036</v>
      </c>
      <c r="U39" s="74" t="s">
        <v>6</v>
      </c>
    </row>
    <row r="40" spans="1:21" x14ac:dyDescent="0.25">
      <c r="A40" s="74">
        <v>31</v>
      </c>
      <c r="B40" s="76">
        <v>0.42854166666666665</v>
      </c>
      <c r="C40" s="74" t="s">
        <v>10</v>
      </c>
      <c r="D40" s="76">
        <v>0.42854166666666665</v>
      </c>
      <c r="E40" s="74" t="s">
        <v>6</v>
      </c>
      <c r="J40" s="75">
        <v>0.50144675925925919</v>
      </c>
      <c r="K40" s="74" t="s">
        <v>6</v>
      </c>
      <c r="L40" s="75">
        <v>0.50144675925925919</v>
      </c>
      <c r="M40" s="74" t="s">
        <v>6</v>
      </c>
      <c r="R40" s="75">
        <v>0.58325231481481488</v>
      </c>
      <c r="S40" s="74" t="s">
        <v>6</v>
      </c>
      <c r="T40" s="75">
        <v>0.58325231481481488</v>
      </c>
      <c r="U40" s="74" t="s">
        <v>6</v>
      </c>
    </row>
    <row r="41" spans="1:21" x14ac:dyDescent="0.25">
      <c r="A41" s="74">
        <v>32</v>
      </c>
      <c r="B41" s="76">
        <v>0.43509259259259259</v>
      </c>
      <c r="C41" s="74" t="s">
        <v>6</v>
      </c>
      <c r="D41" s="76">
        <v>0.43509259259259259</v>
      </c>
      <c r="E41" s="74" t="s">
        <v>6</v>
      </c>
      <c r="J41" s="75">
        <v>0.51006944444444446</v>
      </c>
      <c r="K41" s="74" t="s">
        <v>6</v>
      </c>
      <c r="L41" s="75">
        <v>0.51006944444444446</v>
      </c>
      <c r="M41" s="74" t="s">
        <v>6</v>
      </c>
      <c r="R41" s="75">
        <v>0.59362268518518524</v>
      </c>
      <c r="S41" s="74" t="s">
        <v>6</v>
      </c>
      <c r="T41" s="75">
        <v>0.59362268518518524</v>
      </c>
      <c r="U41" s="74" t="s">
        <v>6</v>
      </c>
    </row>
    <row r="42" spans="1:21" x14ac:dyDescent="0.25">
      <c r="A42" s="74">
        <v>33</v>
      </c>
      <c r="B42" s="76">
        <v>0.44163194444444448</v>
      </c>
      <c r="C42" s="74" t="s">
        <v>10</v>
      </c>
      <c r="D42" s="76">
        <v>0.44163194444444448</v>
      </c>
      <c r="E42" s="74" t="s">
        <v>6</v>
      </c>
      <c r="J42" s="75">
        <v>0.51869212962962963</v>
      </c>
      <c r="K42" s="74" t="s">
        <v>6</v>
      </c>
      <c r="L42" s="75">
        <v>0.51869212962962963</v>
      </c>
      <c r="M42" s="74" t="s">
        <v>6</v>
      </c>
      <c r="R42" s="75">
        <v>0.6039930555555556</v>
      </c>
      <c r="S42" s="74" t="s">
        <v>6</v>
      </c>
      <c r="T42" s="75">
        <v>0.6039930555555556</v>
      </c>
      <c r="U42" s="74" t="s">
        <v>6</v>
      </c>
    </row>
    <row r="43" spans="1:21" x14ac:dyDescent="0.25">
      <c r="A43" s="74">
        <v>34</v>
      </c>
      <c r="B43" s="76">
        <v>0.44817129629629626</v>
      </c>
      <c r="C43" s="74" t="s">
        <v>6</v>
      </c>
      <c r="D43" s="76">
        <v>0.44817129629629626</v>
      </c>
      <c r="E43" s="74" t="s">
        <v>6</v>
      </c>
      <c r="J43" s="75">
        <v>0.52731481481481479</v>
      </c>
      <c r="K43" s="74" t="s">
        <v>6</v>
      </c>
      <c r="L43" s="75">
        <v>0.52731481481481479</v>
      </c>
      <c r="M43" s="74" t="s">
        <v>6</v>
      </c>
      <c r="R43" s="75">
        <v>0.61436342592592597</v>
      </c>
      <c r="S43" s="74" t="s">
        <v>6</v>
      </c>
      <c r="T43" s="75">
        <v>0.61436342592592597</v>
      </c>
      <c r="U43" s="74" t="s">
        <v>6</v>
      </c>
    </row>
    <row r="44" spans="1:21" x14ac:dyDescent="0.25">
      <c r="A44" s="74">
        <v>35</v>
      </c>
      <c r="B44" s="76">
        <v>0.45471064814814816</v>
      </c>
      <c r="C44" s="74" t="s">
        <v>6</v>
      </c>
      <c r="D44" s="76">
        <v>0.45471064814814816</v>
      </c>
      <c r="E44" s="74" t="s">
        <v>6</v>
      </c>
      <c r="J44" s="75">
        <v>0.53593750000000007</v>
      </c>
      <c r="K44" s="74" t="s">
        <v>6</v>
      </c>
      <c r="L44" s="75">
        <v>0.53593750000000007</v>
      </c>
      <c r="M44" s="74" t="s">
        <v>6</v>
      </c>
      <c r="R44" s="75">
        <v>0.62474537037037037</v>
      </c>
      <c r="S44" s="74" t="s">
        <v>6</v>
      </c>
      <c r="T44" s="75">
        <v>0.62474537037037037</v>
      </c>
      <c r="U44" s="74" t="s">
        <v>6</v>
      </c>
    </row>
    <row r="45" spans="1:21" x14ac:dyDescent="0.25">
      <c r="A45" s="74">
        <v>36</v>
      </c>
      <c r="B45" s="76">
        <v>0.46126157407407403</v>
      </c>
      <c r="C45" s="74" t="s">
        <v>6</v>
      </c>
      <c r="D45" s="76">
        <v>0.46126157407407403</v>
      </c>
      <c r="E45" s="74" t="s">
        <v>6</v>
      </c>
      <c r="J45" s="75">
        <v>0.54456018518518523</v>
      </c>
      <c r="K45" s="74" t="s">
        <v>6</v>
      </c>
      <c r="L45" s="75">
        <v>0.54456018518518523</v>
      </c>
      <c r="M45" s="74" t="s">
        <v>6</v>
      </c>
      <c r="R45" s="75">
        <v>0.63511574074074073</v>
      </c>
      <c r="S45" s="74" t="s">
        <v>6</v>
      </c>
      <c r="T45" s="75">
        <v>0.63511574074074073</v>
      </c>
      <c r="U45" s="74" t="s">
        <v>6</v>
      </c>
    </row>
    <row r="46" spans="1:21" x14ac:dyDescent="0.25">
      <c r="A46" s="74">
        <v>37</v>
      </c>
      <c r="B46" s="76">
        <v>0.46780092592592593</v>
      </c>
      <c r="C46" s="74" t="s">
        <v>6</v>
      </c>
      <c r="D46" s="76">
        <v>0.46780092592592593</v>
      </c>
      <c r="E46" s="74" t="s">
        <v>6</v>
      </c>
      <c r="J46" s="75">
        <v>0.55319437037037045</v>
      </c>
      <c r="K46" s="74" t="s">
        <v>6</v>
      </c>
      <c r="L46" s="75">
        <v>0.55319437037037045</v>
      </c>
      <c r="M46" s="74" t="s">
        <v>6</v>
      </c>
      <c r="R46" s="75">
        <v>0.64548611111111109</v>
      </c>
      <c r="S46" s="74" t="s">
        <v>6</v>
      </c>
      <c r="T46" s="75">
        <v>0.64548611111111109</v>
      </c>
      <c r="U46" s="74" t="s">
        <v>6</v>
      </c>
    </row>
    <row r="47" spans="1:21" x14ac:dyDescent="0.25">
      <c r="A47" s="74">
        <v>38</v>
      </c>
      <c r="B47" s="76">
        <v>0.47434027777777782</v>
      </c>
      <c r="C47" s="74" t="s">
        <v>6</v>
      </c>
      <c r="D47" s="76">
        <v>0.47434027777777782</v>
      </c>
      <c r="E47" s="74" t="s">
        <v>6</v>
      </c>
      <c r="J47" s="75">
        <v>0.5625</v>
      </c>
      <c r="K47" s="74" t="s">
        <v>6</v>
      </c>
      <c r="L47" s="76">
        <v>0.5625</v>
      </c>
      <c r="M47" s="74" t="s">
        <v>6</v>
      </c>
      <c r="R47" s="75">
        <v>0.65585648148148146</v>
      </c>
      <c r="S47" s="74" t="s">
        <v>6</v>
      </c>
      <c r="T47" s="75">
        <v>0.65585648148148146</v>
      </c>
      <c r="U47" s="74" t="s">
        <v>6</v>
      </c>
    </row>
    <row r="48" spans="1:21" x14ac:dyDescent="0.25">
      <c r="A48" s="74">
        <v>39</v>
      </c>
      <c r="B48" s="76">
        <v>0.4808796296296296</v>
      </c>
      <c r="C48" s="74" t="s">
        <v>6</v>
      </c>
      <c r="D48" s="76">
        <v>0.4808796296296296</v>
      </c>
      <c r="E48" s="74" t="s">
        <v>6</v>
      </c>
      <c r="J48" s="75">
        <v>0.57172453703703707</v>
      </c>
      <c r="K48" s="74" t="s">
        <v>6</v>
      </c>
      <c r="L48" s="76">
        <v>0.57172453703703707</v>
      </c>
      <c r="M48" s="74" t="s">
        <v>6</v>
      </c>
      <c r="R48" s="75">
        <v>0.66623842592592586</v>
      </c>
      <c r="S48" s="74" t="s">
        <v>6</v>
      </c>
      <c r="T48" s="75">
        <v>0.66623842592592586</v>
      </c>
      <c r="U48" s="74" t="s">
        <v>6</v>
      </c>
    </row>
    <row r="49" spans="1:21" x14ac:dyDescent="0.25">
      <c r="A49" s="74">
        <v>40</v>
      </c>
      <c r="B49" s="76">
        <v>0.48743055555555559</v>
      </c>
      <c r="C49" s="74" t="s">
        <v>6</v>
      </c>
      <c r="D49" s="76">
        <v>0.48743055555555559</v>
      </c>
      <c r="E49" s="74" t="s">
        <v>6</v>
      </c>
      <c r="J49" s="75">
        <v>0.5809375</v>
      </c>
      <c r="K49" s="74" t="s">
        <v>6</v>
      </c>
      <c r="L49" s="76">
        <v>0.5809375</v>
      </c>
      <c r="M49" s="74" t="s">
        <v>6</v>
      </c>
      <c r="R49" s="75">
        <v>0.67660879629629633</v>
      </c>
      <c r="S49" s="74" t="s">
        <v>6</v>
      </c>
      <c r="T49" s="75">
        <v>0.67660879629629633</v>
      </c>
      <c r="U49" s="74" t="s">
        <v>6</v>
      </c>
    </row>
    <row r="50" spans="1:21" x14ac:dyDescent="0.25">
      <c r="A50" s="74">
        <v>41</v>
      </c>
      <c r="B50" s="76">
        <v>0.49396990740740737</v>
      </c>
      <c r="C50" s="74" t="s">
        <v>6</v>
      </c>
      <c r="D50" s="76">
        <v>0.49396990740740737</v>
      </c>
      <c r="E50" s="74" t="s">
        <v>6</v>
      </c>
      <c r="J50" s="75">
        <v>0.59016203703703707</v>
      </c>
      <c r="K50" s="74" t="s">
        <v>6</v>
      </c>
      <c r="L50" s="76">
        <v>0.59016203703703707</v>
      </c>
      <c r="M50" s="74" t="s">
        <v>6</v>
      </c>
      <c r="R50" s="75">
        <v>0.6869791666666667</v>
      </c>
      <c r="S50" s="74" t="s">
        <v>6</v>
      </c>
      <c r="T50" s="75">
        <v>0.6869791666666667</v>
      </c>
      <c r="U50" s="74" t="s">
        <v>6</v>
      </c>
    </row>
    <row r="51" spans="1:21" x14ac:dyDescent="0.25">
      <c r="A51" s="74">
        <v>42</v>
      </c>
      <c r="B51" s="76">
        <v>0.50050925925925926</v>
      </c>
      <c r="C51" s="74" t="s">
        <v>10</v>
      </c>
      <c r="D51" s="76">
        <v>0.50050925925925926</v>
      </c>
      <c r="E51" s="74" t="s">
        <v>6</v>
      </c>
      <c r="J51" s="75">
        <v>0.59938657407407414</v>
      </c>
      <c r="K51" s="74" t="s">
        <v>6</v>
      </c>
      <c r="L51" s="76">
        <v>0.59938657407407414</v>
      </c>
      <c r="M51" s="74" t="s">
        <v>6</v>
      </c>
      <c r="R51" s="75">
        <v>0.69734953703703706</v>
      </c>
      <c r="S51" s="74" t="s">
        <v>6</v>
      </c>
      <c r="T51" s="75">
        <v>0.69734953703703706</v>
      </c>
      <c r="U51" s="74" t="s">
        <v>6</v>
      </c>
    </row>
    <row r="52" spans="1:21" x14ac:dyDescent="0.25">
      <c r="A52" s="74">
        <v>43</v>
      </c>
      <c r="B52" s="76">
        <v>0.5070486111111111</v>
      </c>
      <c r="C52" s="74" t="s">
        <v>6</v>
      </c>
      <c r="D52" s="76">
        <v>0.5070486111111111</v>
      </c>
      <c r="E52" s="74" t="s">
        <v>10</v>
      </c>
      <c r="J52" s="75">
        <v>0.60859953703703706</v>
      </c>
      <c r="K52" s="74" t="s">
        <v>6</v>
      </c>
      <c r="L52" s="76">
        <v>0.60859953703703706</v>
      </c>
      <c r="M52" s="74" t="s">
        <v>6</v>
      </c>
      <c r="R52" s="75">
        <v>0.70773148148148157</v>
      </c>
      <c r="S52" s="74" t="s">
        <v>6</v>
      </c>
      <c r="T52" s="75">
        <v>0.70773148148148157</v>
      </c>
      <c r="U52" s="74" t="s">
        <v>6</v>
      </c>
    </row>
    <row r="53" spans="1:21" x14ac:dyDescent="0.25">
      <c r="A53" s="74">
        <v>44</v>
      </c>
      <c r="B53" s="76">
        <v>0.51359953703703709</v>
      </c>
      <c r="C53" s="74" t="s">
        <v>6</v>
      </c>
      <c r="D53" s="76">
        <v>0.51359953703703709</v>
      </c>
      <c r="E53" s="74" t="s">
        <v>6</v>
      </c>
      <c r="J53" s="75">
        <v>0.61782407407407403</v>
      </c>
      <c r="K53" s="74" t="s">
        <v>6</v>
      </c>
      <c r="L53" s="76">
        <v>0.61782407407407403</v>
      </c>
      <c r="M53" s="74" t="s">
        <v>6</v>
      </c>
      <c r="R53" s="75">
        <v>0.71810185185185194</v>
      </c>
      <c r="S53" s="74" t="s">
        <v>6</v>
      </c>
      <c r="T53" s="75">
        <v>0.71810185185185194</v>
      </c>
      <c r="U53" s="74" t="s">
        <v>6</v>
      </c>
    </row>
    <row r="54" spans="1:21" x14ac:dyDescent="0.25">
      <c r="A54" s="74">
        <v>45</v>
      </c>
      <c r="B54" s="76">
        <v>0.52083333333333337</v>
      </c>
      <c r="C54" s="74" t="s">
        <v>6</v>
      </c>
      <c r="D54" s="76">
        <v>0.52083333333333337</v>
      </c>
      <c r="E54" s="74" t="s">
        <v>6</v>
      </c>
      <c r="J54" s="75">
        <v>0.6270486111111111</v>
      </c>
      <c r="K54" s="74" t="s">
        <v>6</v>
      </c>
      <c r="L54" s="76">
        <v>0.6270486111111111</v>
      </c>
      <c r="M54" s="74" t="s">
        <v>6</v>
      </c>
      <c r="R54" s="75">
        <v>0.72916666666666663</v>
      </c>
      <c r="S54" s="74" t="s">
        <v>6</v>
      </c>
      <c r="T54" s="75">
        <v>0.72916666666666663</v>
      </c>
      <c r="U54" s="74" t="s">
        <v>6</v>
      </c>
    </row>
    <row r="55" spans="1:21" x14ac:dyDescent="0.25">
      <c r="A55" s="74">
        <v>46</v>
      </c>
      <c r="B55" s="76">
        <v>0.52855324074074073</v>
      </c>
      <c r="C55" s="74" t="s">
        <v>6</v>
      </c>
      <c r="D55" s="76">
        <v>0.52855324074074073</v>
      </c>
      <c r="E55" s="74" t="s">
        <v>10</v>
      </c>
      <c r="J55" s="75">
        <v>0.63626157407407413</v>
      </c>
      <c r="K55" s="74" t="s">
        <v>6</v>
      </c>
      <c r="L55" s="76">
        <v>0.63626157407407413</v>
      </c>
      <c r="M55" s="74" t="s">
        <v>6</v>
      </c>
      <c r="R55" s="75">
        <v>0.73953703703703699</v>
      </c>
      <c r="S55" s="74" t="s">
        <v>6</v>
      </c>
      <c r="T55" s="75">
        <v>0.73953703703703699</v>
      </c>
      <c r="U55" s="74" t="s">
        <v>6</v>
      </c>
    </row>
    <row r="56" spans="1:21" x14ac:dyDescent="0.25">
      <c r="A56" s="74">
        <v>47</v>
      </c>
      <c r="B56" s="76">
        <v>0.53628472222222223</v>
      </c>
      <c r="C56" s="74" t="s">
        <v>6</v>
      </c>
      <c r="D56" s="76">
        <v>0.53628472222222223</v>
      </c>
      <c r="E56" s="74" t="s">
        <v>6</v>
      </c>
      <c r="J56" s="75">
        <v>0.64548611111111109</v>
      </c>
      <c r="K56" s="74" t="s">
        <v>6</v>
      </c>
      <c r="L56" s="76">
        <v>0.64548611111111109</v>
      </c>
      <c r="M56" s="74" t="s">
        <v>6</v>
      </c>
      <c r="R56" s="75">
        <v>0.74989583333333332</v>
      </c>
      <c r="S56" s="74" t="s">
        <v>6</v>
      </c>
      <c r="T56" s="75">
        <v>0.74989583333333332</v>
      </c>
      <c r="U56" s="74" t="s">
        <v>6</v>
      </c>
    </row>
    <row r="57" spans="1:21" x14ac:dyDescent="0.25">
      <c r="A57" s="74">
        <v>48</v>
      </c>
      <c r="B57" s="76">
        <v>0.54400462962962959</v>
      </c>
      <c r="C57" s="74" t="s">
        <v>6</v>
      </c>
      <c r="D57" s="76">
        <v>0.54400462962962959</v>
      </c>
      <c r="E57" s="74" t="s">
        <v>6</v>
      </c>
      <c r="J57" s="75">
        <v>0.65471064814814817</v>
      </c>
      <c r="K57" s="74" t="s">
        <v>6</v>
      </c>
      <c r="L57" s="76">
        <v>0.65471064814814817</v>
      </c>
      <c r="M57" s="74" t="s">
        <v>6</v>
      </c>
      <c r="R57" s="75">
        <v>0.76026620370370368</v>
      </c>
      <c r="S57" s="74" t="s">
        <v>6</v>
      </c>
      <c r="T57" s="75">
        <v>0.76026620370370368</v>
      </c>
      <c r="U57" s="74" t="s">
        <v>6</v>
      </c>
    </row>
    <row r="58" spans="1:21" x14ac:dyDescent="0.25">
      <c r="A58" s="74">
        <v>49</v>
      </c>
      <c r="B58" s="76">
        <v>0.55173611111111109</v>
      </c>
      <c r="C58" s="74" t="s">
        <v>6</v>
      </c>
      <c r="D58" s="76">
        <v>0.55173611111111109</v>
      </c>
      <c r="E58" s="74" t="s">
        <v>6</v>
      </c>
      <c r="J58" s="75">
        <v>0.66392361111111109</v>
      </c>
      <c r="K58" s="74" t="s">
        <v>6</v>
      </c>
      <c r="L58" s="76">
        <v>0.66392361111111109</v>
      </c>
      <c r="M58" s="74" t="s">
        <v>6</v>
      </c>
      <c r="R58" s="75">
        <v>0.77063657407407404</v>
      </c>
      <c r="S58" s="74" t="s">
        <v>6</v>
      </c>
      <c r="T58" s="75">
        <v>0.77063657407407404</v>
      </c>
      <c r="U58" s="74" t="s">
        <v>6</v>
      </c>
    </row>
    <row r="59" spans="1:21" x14ac:dyDescent="0.25">
      <c r="A59" s="74">
        <v>50</v>
      </c>
      <c r="B59" s="76">
        <v>0.55945601851851856</v>
      </c>
      <c r="C59" s="74" t="s">
        <v>6</v>
      </c>
      <c r="D59" s="76">
        <v>0.55945601851851856</v>
      </c>
      <c r="E59" s="74" t="s">
        <v>6</v>
      </c>
      <c r="J59" s="75">
        <v>0.67314814814814816</v>
      </c>
      <c r="K59" s="74" t="s">
        <v>6</v>
      </c>
      <c r="L59" s="76">
        <v>0.67314814814814816</v>
      </c>
      <c r="M59" s="74" t="s">
        <v>6</v>
      </c>
      <c r="R59" s="75">
        <v>0.78100694444444441</v>
      </c>
      <c r="S59" s="74" t="s">
        <v>6</v>
      </c>
      <c r="T59" s="75">
        <v>0.78100694444444441</v>
      </c>
      <c r="U59" s="74" t="s">
        <v>6</v>
      </c>
    </row>
    <row r="60" spans="1:21" x14ac:dyDescent="0.25">
      <c r="A60" s="74">
        <v>51</v>
      </c>
      <c r="B60" s="76">
        <v>0.56718750000000007</v>
      </c>
      <c r="C60" s="74" t="s">
        <v>6</v>
      </c>
      <c r="D60" s="76">
        <v>0.56718750000000007</v>
      </c>
      <c r="E60" s="74" t="s">
        <v>6</v>
      </c>
      <c r="J60" s="75">
        <v>0.68237268518518512</v>
      </c>
      <c r="K60" s="74" t="s">
        <v>6</v>
      </c>
      <c r="L60" s="76">
        <v>0.68237268518518512</v>
      </c>
      <c r="M60" s="74" t="s">
        <v>6</v>
      </c>
      <c r="R60" s="75">
        <v>0.79136574074074073</v>
      </c>
      <c r="S60" s="74" t="s">
        <v>6</v>
      </c>
      <c r="T60" s="75">
        <v>0.79136574074074073</v>
      </c>
      <c r="U60" s="74" t="s">
        <v>6</v>
      </c>
    </row>
    <row r="61" spans="1:21" x14ac:dyDescent="0.25">
      <c r="A61" s="74">
        <v>52</v>
      </c>
      <c r="B61" s="76">
        <v>0.57491898148148146</v>
      </c>
      <c r="C61" s="74" t="s">
        <v>6</v>
      </c>
      <c r="D61" s="76">
        <v>0.57491898148148146</v>
      </c>
      <c r="E61" s="74" t="s">
        <v>6</v>
      </c>
      <c r="J61" s="75">
        <v>0.69158564814814805</v>
      </c>
      <c r="K61" s="74" t="s">
        <v>6</v>
      </c>
      <c r="L61" s="76">
        <v>0.69158564814814805</v>
      </c>
      <c r="M61" s="74" t="s">
        <v>6</v>
      </c>
      <c r="R61" s="75">
        <v>0.80173611111111109</v>
      </c>
      <c r="S61" s="74" t="s">
        <v>6</v>
      </c>
      <c r="T61" s="75">
        <v>0.80173611111111109</v>
      </c>
      <c r="U61" s="74" t="s">
        <v>6</v>
      </c>
    </row>
    <row r="62" spans="1:21" x14ac:dyDescent="0.25">
      <c r="A62" s="74">
        <v>53</v>
      </c>
      <c r="B62" s="76">
        <v>0.58333333333333337</v>
      </c>
      <c r="C62" s="74" t="s">
        <v>6</v>
      </c>
      <c r="D62" s="76">
        <v>0.58333333333333337</v>
      </c>
      <c r="E62" s="74" t="s">
        <v>6</v>
      </c>
      <c r="J62" s="75">
        <v>0.70081018518518512</v>
      </c>
      <c r="K62" s="74" t="s">
        <v>6</v>
      </c>
      <c r="L62" s="76">
        <v>0.70081018518518512</v>
      </c>
      <c r="M62" s="74" t="s">
        <v>6</v>
      </c>
      <c r="R62" s="75">
        <v>0.81210648148148146</v>
      </c>
      <c r="S62" s="74" t="s">
        <v>6</v>
      </c>
      <c r="T62" s="75">
        <v>0.81210648148148146</v>
      </c>
      <c r="U62" s="74" t="s">
        <v>6</v>
      </c>
    </row>
    <row r="63" spans="1:21" x14ac:dyDescent="0.25">
      <c r="A63" s="74">
        <v>54</v>
      </c>
      <c r="B63" s="76">
        <v>0.59097222222222223</v>
      </c>
      <c r="C63" s="74" t="s">
        <v>6</v>
      </c>
      <c r="D63" s="76">
        <v>0.59140046296296289</v>
      </c>
      <c r="E63" s="74" t="s">
        <v>6</v>
      </c>
      <c r="J63" s="75">
        <v>0.71003472222222219</v>
      </c>
      <c r="K63" s="74" t="s">
        <v>6</v>
      </c>
      <c r="L63" s="76">
        <v>0.71003472222222219</v>
      </c>
      <c r="M63" s="74" t="s">
        <v>6</v>
      </c>
      <c r="R63" s="75">
        <v>0.82246527777777778</v>
      </c>
      <c r="S63" s="74" t="s">
        <v>6</v>
      </c>
      <c r="T63" s="75">
        <v>0.82246527777777778</v>
      </c>
      <c r="U63" s="74" t="s">
        <v>6</v>
      </c>
    </row>
    <row r="64" spans="1:21" x14ac:dyDescent="0.25">
      <c r="A64" s="74">
        <v>55</v>
      </c>
      <c r="B64" s="76">
        <v>0.59861111111111109</v>
      </c>
      <c r="C64" s="74" t="s">
        <v>6</v>
      </c>
      <c r="D64" s="76">
        <v>0.59945601851851849</v>
      </c>
      <c r="E64" s="74" t="s">
        <v>6</v>
      </c>
      <c r="J64" s="75">
        <v>0.71925918518518528</v>
      </c>
      <c r="K64" s="74" t="s">
        <v>6</v>
      </c>
      <c r="L64" s="76">
        <v>0.71925918518518528</v>
      </c>
      <c r="M64" s="74" t="s">
        <v>6</v>
      </c>
      <c r="R64" s="75">
        <v>0.83283564814814814</v>
      </c>
      <c r="S64" s="74" t="s">
        <v>6</v>
      </c>
      <c r="T64" s="75">
        <v>0.83283564814814814</v>
      </c>
      <c r="U64" s="74" t="s">
        <v>6</v>
      </c>
    </row>
    <row r="65" spans="1:21" x14ac:dyDescent="0.25">
      <c r="A65" s="74">
        <v>56</v>
      </c>
      <c r="B65" s="76">
        <v>0.60625000000000007</v>
      </c>
      <c r="C65" s="74" t="s">
        <v>6</v>
      </c>
      <c r="D65" s="76">
        <v>0.60752314814814812</v>
      </c>
      <c r="E65" s="74" t="s">
        <v>10</v>
      </c>
      <c r="J65" s="75">
        <v>0.72916666666666663</v>
      </c>
      <c r="K65" s="74" t="s">
        <v>6</v>
      </c>
      <c r="L65" s="76">
        <v>0.72916666666666663</v>
      </c>
      <c r="M65" s="74" t="s">
        <v>6</v>
      </c>
      <c r="R65" s="75">
        <v>0.84320601851851851</v>
      </c>
      <c r="S65" s="74" t="s">
        <v>6</v>
      </c>
      <c r="T65" s="75">
        <v>0.84320601851851851</v>
      </c>
      <c r="U65" s="74" t="s">
        <v>6</v>
      </c>
    </row>
    <row r="66" spans="1:21" x14ac:dyDescent="0.25">
      <c r="A66" s="74">
        <v>57</v>
      </c>
      <c r="B66" s="76">
        <v>0.61388888888888882</v>
      </c>
      <c r="C66" s="74" t="s">
        <v>10</v>
      </c>
      <c r="D66" s="76">
        <v>0.61559027777777775</v>
      </c>
      <c r="E66" s="74" t="s">
        <v>6</v>
      </c>
      <c r="J66" s="75">
        <v>0.73952546296296295</v>
      </c>
      <c r="K66" s="74" t="s">
        <v>6</v>
      </c>
      <c r="L66" s="76">
        <v>0.73952546296296295</v>
      </c>
      <c r="M66" s="74" t="s">
        <v>6</v>
      </c>
      <c r="R66" s="75">
        <v>0.85357638888888887</v>
      </c>
      <c r="S66" s="74" t="s">
        <v>6</v>
      </c>
      <c r="T66" s="75">
        <v>0.85357638888888887</v>
      </c>
      <c r="U66" s="74" t="s">
        <v>6</v>
      </c>
    </row>
    <row r="67" spans="1:21" x14ac:dyDescent="0.25">
      <c r="A67" s="74">
        <v>58</v>
      </c>
      <c r="B67" s="76">
        <v>0.62152777777777779</v>
      </c>
      <c r="C67" s="74" t="s">
        <v>6</v>
      </c>
      <c r="D67" s="76">
        <v>0.62364583333333334</v>
      </c>
      <c r="E67" s="74" t="s">
        <v>6</v>
      </c>
      <c r="J67" s="75">
        <v>0.74988425925925928</v>
      </c>
      <c r="K67" s="74" t="s">
        <v>6</v>
      </c>
      <c r="L67" s="76">
        <v>0.74988425925925928</v>
      </c>
      <c r="M67" s="74" t="s">
        <v>6</v>
      </c>
      <c r="R67" s="75">
        <v>0.86394668518518525</v>
      </c>
      <c r="S67" s="74" t="s">
        <v>6</v>
      </c>
      <c r="T67" s="75">
        <v>0.86394668518518525</v>
      </c>
      <c r="U67" s="74" t="s">
        <v>6</v>
      </c>
    </row>
    <row r="68" spans="1:21" x14ac:dyDescent="0.25">
      <c r="A68" s="74">
        <v>59</v>
      </c>
      <c r="B68" s="76">
        <v>0.62916666666666665</v>
      </c>
      <c r="C68" s="74" t="s">
        <v>6</v>
      </c>
      <c r="D68" s="76">
        <v>0.63171296296296298</v>
      </c>
      <c r="E68" s="74" t="s">
        <v>10</v>
      </c>
      <c r="J68" s="75">
        <v>0.7602430555555556</v>
      </c>
      <c r="K68" s="74" t="s">
        <v>6</v>
      </c>
      <c r="L68" s="76">
        <v>0.7602430555555556</v>
      </c>
      <c r="M68" s="74" t="s">
        <v>6</v>
      </c>
      <c r="R68" s="75">
        <v>0.875</v>
      </c>
      <c r="S68" s="75" t="s">
        <v>6</v>
      </c>
      <c r="T68" s="75">
        <v>0.875</v>
      </c>
      <c r="U68" s="74" t="s">
        <v>6</v>
      </c>
    </row>
    <row r="69" spans="1:21" x14ac:dyDescent="0.25">
      <c r="A69" s="74">
        <v>60</v>
      </c>
      <c r="B69" s="76">
        <v>0.63680555555555551</v>
      </c>
      <c r="C69" s="74" t="s">
        <v>10</v>
      </c>
      <c r="D69" s="76">
        <v>0.63978009259259261</v>
      </c>
      <c r="E69" s="74" t="s">
        <v>6</v>
      </c>
      <c r="J69" s="75">
        <v>0.77060185185185182</v>
      </c>
      <c r="K69" s="74" t="s">
        <v>6</v>
      </c>
      <c r="L69" s="76">
        <v>0.77060185185185182</v>
      </c>
      <c r="M69" s="74" t="s">
        <v>6</v>
      </c>
      <c r="R69" s="75">
        <v>0.88877314814814812</v>
      </c>
      <c r="S69" s="75" t="s">
        <v>6</v>
      </c>
      <c r="T69" s="75">
        <v>0.88877314814814812</v>
      </c>
      <c r="U69" s="74" t="s">
        <v>6</v>
      </c>
    </row>
    <row r="70" spans="1:21" x14ac:dyDescent="0.25">
      <c r="A70" s="74">
        <v>61</v>
      </c>
      <c r="B70" s="76">
        <v>0.64444444444444449</v>
      </c>
      <c r="C70" s="74" t="s">
        <v>6</v>
      </c>
      <c r="D70" s="76">
        <v>0.64783564814814809</v>
      </c>
      <c r="E70" s="74" t="s">
        <v>6</v>
      </c>
      <c r="J70" s="75">
        <v>0.78096064814814825</v>
      </c>
      <c r="K70" s="74" t="s">
        <v>6</v>
      </c>
      <c r="L70" s="76">
        <v>0.78096064814814825</v>
      </c>
      <c r="M70" s="74" t="s">
        <v>6</v>
      </c>
      <c r="R70" s="75">
        <v>0.90254629629629635</v>
      </c>
      <c r="S70" s="75" t="s">
        <v>6</v>
      </c>
      <c r="T70" s="75">
        <v>0.90254629629629635</v>
      </c>
      <c r="U70" s="74" t="s">
        <v>6</v>
      </c>
    </row>
    <row r="71" spans="1:21" x14ac:dyDescent="0.25">
      <c r="A71" s="74">
        <v>62</v>
      </c>
      <c r="B71" s="76">
        <v>0.65208333333333335</v>
      </c>
      <c r="C71" s="74" t="s">
        <v>6</v>
      </c>
      <c r="D71" s="76">
        <v>0.65590277777777783</v>
      </c>
      <c r="E71" s="74" t="s">
        <v>6</v>
      </c>
      <c r="J71" s="75">
        <v>0.79131944444444446</v>
      </c>
      <c r="K71" s="74" t="s">
        <v>6</v>
      </c>
      <c r="L71" s="76">
        <v>0.79131944444444446</v>
      </c>
      <c r="M71" s="74" t="s">
        <v>6</v>
      </c>
      <c r="R71" s="75">
        <v>0.91631944444444446</v>
      </c>
      <c r="S71" s="75" t="s">
        <v>6</v>
      </c>
      <c r="T71" s="75">
        <v>0.91631944444444446</v>
      </c>
      <c r="U71" s="74" t="s">
        <v>6</v>
      </c>
    </row>
    <row r="72" spans="1:21" x14ac:dyDescent="0.25">
      <c r="A72" s="74">
        <v>63</v>
      </c>
      <c r="B72" s="76">
        <v>0.65972222222222221</v>
      </c>
      <c r="C72" s="74" t="s">
        <v>6</v>
      </c>
      <c r="D72" s="76">
        <v>0.66396990740740736</v>
      </c>
      <c r="E72" s="74" t="s">
        <v>6</v>
      </c>
      <c r="J72" s="75">
        <v>0.80167824074074068</v>
      </c>
      <c r="K72" s="74" t="s">
        <v>6</v>
      </c>
      <c r="L72" s="76">
        <v>0.80167824074074068</v>
      </c>
      <c r="M72" s="74" t="s">
        <v>6</v>
      </c>
      <c r="R72" s="75">
        <v>0.93009259259259258</v>
      </c>
      <c r="S72" s="75" t="s">
        <v>6</v>
      </c>
      <c r="T72" s="75">
        <v>0.93009259259259258</v>
      </c>
      <c r="U72" s="74" t="s">
        <v>6</v>
      </c>
    </row>
    <row r="73" spans="1:21" x14ac:dyDescent="0.25">
      <c r="A73" s="74">
        <v>64</v>
      </c>
      <c r="B73" s="76">
        <v>0.66736111111111107</v>
      </c>
      <c r="C73" s="74" t="s">
        <v>6</v>
      </c>
      <c r="D73" s="76">
        <v>0.67202546296296306</v>
      </c>
      <c r="E73" s="74" t="s">
        <v>6</v>
      </c>
      <c r="J73" s="75">
        <v>0.812037037037037</v>
      </c>
      <c r="K73" s="74" t="s">
        <v>6</v>
      </c>
      <c r="L73" s="76">
        <v>0.812037037037037</v>
      </c>
      <c r="M73" s="74" t="s">
        <v>6</v>
      </c>
      <c r="R73" s="75">
        <v>0.94387724074074086</v>
      </c>
      <c r="S73" s="75" t="s">
        <v>6</v>
      </c>
      <c r="T73" s="75">
        <v>0.94387724074074086</v>
      </c>
      <c r="U73" s="74" t="s">
        <v>6</v>
      </c>
    </row>
    <row r="74" spans="1:21" x14ac:dyDescent="0.25">
      <c r="A74" s="74">
        <v>65</v>
      </c>
      <c r="B74" s="76">
        <v>0.67499999999999993</v>
      </c>
      <c r="C74" s="74" t="s">
        <v>6</v>
      </c>
      <c r="D74" s="76">
        <v>0.68009259259259258</v>
      </c>
      <c r="E74" s="74" t="s">
        <v>6</v>
      </c>
      <c r="J74" s="75">
        <v>0.82239583333333333</v>
      </c>
      <c r="K74" s="74" t="s">
        <v>6</v>
      </c>
      <c r="L74" s="76">
        <v>0.82239583333333333</v>
      </c>
      <c r="M74" s="74" t="s">
        <v>6</v>
      </c>
      <c r="R74" s="75">
        <v>0.95833333333333337</v>
      </c>
      <c r="S74" s="75" t="s">
        <v>6</v>
      </c>
      <c r="T74" s="75">
        <v>0.95833333333333337</v>
      </c>
      <c r="U74" s="74" t="s">
        <v>6</v>
      </c>
    </row>
    <row r="75" spans="1:21" x14ac:dyDescent="0.25">
      <c r="A75" s="74">
        <v>66</v>
      </c>
      <c r="B75" s="76">
        <v>0.68263888888888891</v>
      </c>
      <c r="C75" s="74" t="s">
        <v>6</v>
      </c>
      <c r="D75" s="76">
        <v>0.68815972222222221</v>
      </c>
      <c r="E75" s="74" t="s">
        <v>6</v>
      </c>
      <c r="J75" s="75">
        <v>0.83275462962962965</v>
      </c>
      <c r="K75" s="74" t="s">
        <v>6</v>
      </c>
      <c r="L75" s="76">
        <v>0.83275462962962965</v>
      </c>
      <c r="M75" s="74" t="s">
        <v>6</v>
      </c>
      <c r="R75" s="75">
        <v>0.97916666666666663</v>
      </c>
      <c r="S75" s="75" t="s">
        <v>6</v>
      </c>
      <c r="T75" s="75">
        <v>0.98054398148148147</v>
      </c>
      <c r="U75" s="74" t="s">
        <v>6</v>
      </c>
    </row>
    <row r="76" spans="1:21" x14ac:dyDescent="0.25">
      <c r="A76" s="74">
        <v>67</v>
      </c>
      <c r="B76" s="76">
        <v>0.69027777777777777</v>
      </c>
      <c r="C76" s="74" t="s">
        <v>6</v>
      </c>
      <c r="D76" s="76">
        <v>0.69621527777777781</v>
      </c>
      <c r="E76" s="74" t="s">
        <v>6</v>
      </c>
      <c r="J76" s="75">
        <v>0.84311342592592586</v>
      </c>
      <c r="K76" s="74" t="s">
        <v>6</v>
      </c>
      <c r="L76" s="76">
        <v>0.84311342592592586</v>
      </c>
      <c r="M76" s="74" t="s">
        <v>6</v>
      </c>
    </row>
    <row r="77" spans="1:21" x14ac:dyDescent="0.25">
      <c r="A77" s="74">
        <v>68</v>
      </c>
      <c r="B77" s="76">
        <v>0.69791666666666663</v>
      </c>
      <c r="C77" s="74" t="s">
        <v>6</v>
      </c>
      <c r="D77" s="76">
        <v>0.70428240740740744</v>
      </c>
      <c r="E77" s="74" t="s">
        <v>6</v>
      </c>
      <c r="J77" s="75">
        <v>0.85416666666666663</v>
      </c>
      <c r="K77" s="74" t="s">
        <v>6</v>
      </c>
      <c r="L77" s="75">
        <v>0.85416666666666663</v>
      </c>
      <c r="M77" s="74" t="s">
        <v>6</v>
      </c>
    </row>
    <row r="78" spans="1:21" x14ac:dyDescent="0.25">
      <c r="A78" s="74">
        <v>69</v>
      </c>
      <c r="B78" s="76">
        <v>0.7055555555555556</v>
      </c>
      <c r="C78" s="74" t="s">
        <v>10</v>
      </c>
      <c r="D78" s="76">
        <v>0.71234953703703707</v>
      </c>
      <c r="E78" s="74" t="s">
        <v>10</v>
      </c>
      <c r="J78" s="75">
        <v>0.86451388888888892</v>
      </c>
      <c r="K78" s="74" t="s">
        <v>6</v>
      </c>
      <c r="L78" s="75">
        <v>0.86451388888888892</v>
      </c>
      <c r="M78" s="74" t="s">
        <v>6</v>
      </c>
    </row>
    <row r="79" spans="1:21" x14ac:dyDescent="0.25">
      <c r="A79" s="74">
        <v>70</v>
      </c>
      <c r="B79" s="76">
        <v>0.71319444444444446</v>
      </c>
      <c r="C79" s="74" t="s">
        <v>6</v>
      </c>
      <c r="D79" s="76">
        <v>0.72041659259259272</v>
      </c>
      <c r="E79" s="74" t="s">
        <v>6</v>
      </c>
      <c r="J79" s="75">
        <v>0.87486111111111109</v>
      </c>
      <c r="K79" s="74" t="s">
        <v>6</v>
      </c>
      <c r="L79" s="75">
        <v>0.87486111111111109</v>
      </c>
      <c r="M79" s="74" t="s">
        <v>6</v>
      </c>
    </row>
    <row r="80" spans="1:21" x14ac:dyDescent="0.25">
      <c r="A80" s="74">
        <v>71</v>
      </c>
      <c r="B80" s="76">
        <v>0.72083333333333333</v>
      </c>
      <c r="C80" s="74" t="s">
        <v>6</v>
      </c>
      <c r="D80" s="76">
        <v>0.72916666666666663</v>
      </c>
      <c r="E80" s="74" t="s">
        <v>6</v>
      </c>
      <c r="J80" s="75">
        <v>0.88520833333333337</v>
      </c>
      <c r="K80" s="74" t="s">
        <v>6</v>
      </c>
      <c r="L80" s="75">
        <v>0.88520833333333337</v>
      </c>
      <c r="M80" s="74" t="s">
        <v>6</v>
      </c>
    </row>
    <row r="81" spans="1:13" x14ac:dyDescent="0.25">
      <c r="A81" s="74">
        <v>72</v>
      </c>
      <c r="B81" s="76">
        <v>0.72916666666666663</v>
      </c>
      <c r="C81" s="74" t="s">
        <v>10</v>
      </c>
      <c r="D81" s="76">
        <v>0.7364814814814814</v>
      </c>
      <c r="E81" s="74" t="s">
        <v>10</v>
      </c>
      <c r="J81" s="75">
        <v>0.89555555555555555</v>
      </c>
      <c r="K81" s="74" t="s">
        <v>6</v>
      </c>
      <c r="L81" s="75">
        <v>0.89555555555555555</v>
      </c>
      <c r="M81" s="74" t="s">
        <v>6</v>
      </c>
    </row>
    <row r="82" spans="1:13" x14ac:dyDescent="0.25">
      <c r="A82" s="74">
        <v>73</v>
      </c>
      <c r="B82" s="76">
        <v>0.73570601851851858</v>
      </c>
      <c r="C82" s="74" t="s">
        <v>6</v>
      </c>
      <c r="D82" s="76">
        <v>0.7437962962962964</v>
      </c>
      <c r="E82" s="74" t="s">
        <v>6</v>
      </c>
      <c r="J82" s="75">
        <v>0.90590277777777783</v>
      </c>
      <c r="K82" s="74" t="s">
        <v>6</v>
      </c>
      <c r="L82" s="75">
        <v>0.90590277777777783</v>
      </c>
      <c r="M82" s="74" t="s">
        <v>6</v>
      </c>
    </row>
    <row r="83" spans="1:13" x14ac:dyDescent="0.25">
      <c r="A83" s="74">
        <v>74</v>
      </c>
      <c r="B83" s="76">
        <v>0.74225694444444434</v>
      </c>
      <c r="C83" s="74" t="s">
        <v>6</v>
      </c>
      <c r="D83" s="76">
        <v>0.75109953703703702</v>
      </c>
      <c r="E83" s="74" t="s">
        <v>6</v>
      </c>
      <c r="J83" s="75">
        <v>0.9162499999999999</v>
      </c>
      <c r="K83" s="74" t="s">
        <v>6</v>
      </c>
      <c r="L83" s="75">
        <v>0.9162499999999999</v>
      </c>
      <c r="M83" s="74" t="s">
        <v>6</v>
      </c>
    </row>
    <row r="84" spans="1:13" x14ac:dyDescent="0.25">
      <c r="A84" s="74">
        <v>75</v>
      </c>
      <c r="B84" s="76">
        <v>0.74879629629629629</v>
      </c>
      <c r="C84" s="74" t="s">
        <v>6</v>
      </c>
      <c r="D84" s="76">
        <v>0.7584143518518518</v>
      </c>
      <c r="E84" s="74" t="s">
        <v>10</v>
      </c>
      <c r="J84" s="75">
        <v>0.92659722222222218</v>
      </c>
      <c r="K84" s="74" t="s">
        <v>6</v>
      </c>
      <c r="L84" s="75">
        <v>0.92659722222222218</v>
      </c>
      <c r="M84" s="74" t="s">
        <v>6</v>
      </c>
    </row>
    <row r="85" spans="1:13" x14ac:dyDescent="0.25">
      <c r="A85" s="74">
        <v>76</v>
      </c>
      <c r="B85" s="76">
        <v>0.75533564814814813</v>
      </c>
      <c r="C85" s="74" t="s">
        <v>6</v>
      </c>
      <c r="D85" s="76">
        <v>0.76572916666666668</v>
      </c>
      <c r="E85" s="74" t="s">
        <v>6</v>
      </c>
      <c r="J85" s="75">
        <v>0.93694444444444447</v>
      </c>
      <c r="K85" s="74" t="s">
        <v>6</v>
      </c>
      <c r="L85" s="75">
        <v>0.93694444444444447</v>
      </c>
      <c r="M85" s="74" t="s">
        <v>6</v>
      </c>
    </row>
    <row r="86" spans="1:13" x14ac:dyDescent="0.25">
      <c r="A86" s="74">
        <v>77</v>
      </c>
      <c r="B86" s="76">
        <v>0.76187499999999997</v>
      </c>
      <c r="C86" s="74" t="s">
        <v>6</v>
      </c>
      <c r="D86" s="76">
        <v>0.77304398148148146</v>
      </c>
      <c r="E86" s="74" t="s">
        <v>6</v>
      </c>
      <c r="J86" s="75">
        <v>0.9473031666666667</v>
      </c>
      <c r="K86" s="74" t="s">
        <v>6</v>
      </c>
      <c r="L86" s="75">
        <v>0.9473031666666667</v>
      </c>
      <c r="M86" s="74" t="s">
        <v>6</v>
      </c>
    </row>
    <row r="87" spans="1:13" x14ac:dyDescent="0.25">
      <c r="A87" s="74">
        <v>78</v>
      </c>
      <c r="B87" s="76">
        <v>0.76842592592592596</v>
      </c>
      <c r="C87" s="74" t="s">
        <v>6</v>
      </c>
      <c r="D87" s="76">
        <v>0.78034722222222219</v>
      </c>
      <c r="E87" s="74" t="s">
        <v>6</v>
      </c>
      <c r="J87" s="75">
        <v>0.95833333333333337</v>
      </c>
      <c r="K87" s="74" t="s">
        <v>6</v>
      </c>
      <c r="L87" s="75">
        <v>0.95833333333333337</v>
      </c>
      <c r="M87" s="74" t="s">
        <v>6</v>
      </c>
    </row>
    <row r="88" spans="1:13" x14ac:dyDescent="0.25">
      <c r="A88" s="74">
        <v>79</v>
      </c>
      <c r="B88" s="76">
        <v>0.77496527777777768</v>
      </c>
      <c r="C88" s="74" t="s">
        <v>6</v>
      </c>
      <c r="D88" s="76">
        <v>0.78766203703703708</v>
      </c>
      <c r="E88" s="74" t="s">
        <v>6</v>
      </c>
      <c r="J88" s="75">
        <v>0.97222222222222221</v>
      </c>
      <c r="K88" s="74" t="s">
        <v>6</v>
      </c>
      <c r="L88" s="75">
        <v>0.97222222222222221</v>
      </c>
      <c r="M88" s="74" t="s">
        <v>6</v>
      </c>
    </row>
    <row r="89" spans="1:13" x14ac:dyDescent="0.25">
      <c r="A89" s="74">
        <v>80</v>
      </c>
      <c r="B89" s="76">
        <v>0.78150462962962963</v>
      </c>
      <c r="C89" s="74" t="s">
        <v>6</v>
      </c>
      <c r="D89" s="76">
        <v>0.79497685185185185</v>
      </c>
      <c r="E89" s="74" t="s">
        <v>6</v>
      </c>
      <c r="J89" s="75">
        <v>0.98611111111111116</v>
      </c>
      <c r="K89" s="74" t="s">
        <v>6</v>
      </c>
      <c r="L89" s="75">
        <v>0.98611111111111116</v>
      </c>
      <c r="M89" s="74" t="s">
        <v>6</v>
      </c>
    </row>
    <row r="90" spans="1:13" x14ac:dyDescent="0.25">
      <c r="A90" s="74">
        <v>81</v>
      </c>
      <c r="B90" s="76">
        <v>0.78804398148148147</v>
      </c>
      <c r="C90" s="74" t="s">
        <v>6</v>
      </c>
      <c r="D90" s="76">
        <v>0.80229166666666663</v>
      </c>
      <c r="E90" s="74" t="s">
        <v>6</v>
      </c>
    </row>
    <row r="91" spans="1:13" x14ac:dyDescent="0.25">
      <c r="A91" s="74">
        <v>82</v>
      </c>
      <c r="B91" s="76">
        <v>0.79459490740740746</v>
      </c>
      <c r="C91" s="74" t="s">
        <v>6</v>
      </c>
      <c r="D91" s="76">
        <v>0.80959490740740747</v>
      </c>
      <c r="E91" s="74" t="s">
        <v>6</v>
      </c>
    </row>
    <row r="92" spans="1:13" x14ac:dyDescent="0.25">
      <c r="A92" s="74">
        <v>83</v>
      </c>
      <c r="B92" s="76">
        <v>0.8011342592592593</v>
      </c>
      <c r="C92" s="74" t="s">
        <v>6</v>
      </c>
      <c r="D92" s="76">
        <v>0.81690972222222225</v>
      </c>
      <c r="E92" s="74" t="s">
        <v>10</v>
      </c>
    </row>
    <row r="93" spans="1:13" x14ac:dyDescent="0.25">
      <c r="A93" s="74">
        <v>84</v>
      </c>
      <c r="B93" s="76">
        <v>0.80767361111111102</v>
      </c>
      <c r="C93" s="74" t="s">
        <v>6</v>
      </c>
      <c r="D93" s="76">
        <v>0.82422453703703702</v>
      </c>
      <c r="E93" s="74" t="s">
        <v>6</v>
      </c>
    </row>
    <row r="94" spans="1:13" x14ac:dyDescent="0.25">
      <c r="A94" s="74">
        <v>85</v>
      </c>
      <c r="B94" s="76">
        <v>0.81421296296296297</v>
      </c>
      <c r="C94" s="74" t="s">
        <v>6</v>
      </c>
      <c r="D94" s="76">
        <v>0.8315393518518519</v>
      </c>
      <c r="E94" s="74" t="s">
        <v>6</v>
      </c>
    </row>
    <row r="95" spans="1:13" x14ac:dyDescent="0.25">
      <c r="A95" s="74">
        <v>86</v>
      </c>
      <c r="B95" s="76">
        <v>0.82076388888888896</v>
      </c>
      <c r="C95" s="74" t="s">
        <v>6</v>
      </c>
      <c r="D95" s="76">
        <v>0.83884259259259253</v>
      </c>
      <c r="E95" s="74" t="s">
        <v>6</v>
      </c>
    </row>
    <row r="96" spans="1:13" x14ac:dyDescent="0.25">
      <c r="A96" s="74">
        <v>87</v>
      </c>
      <c r="B96" s="76">
        <v>0.8273032407407408</v>
      </c>
      <c r="C96" s="74" t="s">
        <v>6</v>
      </c>
      <c r="D96" s="76">
        <v>0.84616890740740736</v>
      </c>
      <c r="E96" s="74" t="s">
        <v>6</v>
      </c>
    </row>
    <row r="97" spans="1:5" x14ac:dyDescent="0.25">
      <c r="A97" s="74">
        <v>88</v>
      </c>
      <c r="B97" s="76">
        <v>0.83384259259259252</v>
      </c>
      <c r="C97" s="74" t="s">
        <v>10</v>
      </c>
      <c r="D97" s="76">
        <v>0.85416666666666663</v>
      </c>
      <c r="E97" s="74" t="s">
        <v>6</v>
      </c>
    </row>
    <row r="98" spans="1:5" x14ac:dyDescent="0.25">
      <c r="A98" s="74">
        <v>89</v>
      </c>
      <c r="B98" s="76">
        <v>0.84038194444444436</v>
      </c>
      <c r="C98" s="74" t="s">
        <v>6</v>
      </c>
      <c r="D98" s="76">
        <v>0.86236111111111102</v>
      </c>
      <c r="E98" s="74" t="s">
        <v>6</v>
      </c>
    </row>
    <row r="99" spans="1:5" x14ac:dyDescent="0.25">
      <c r="A99" s="74">
        <v>90</v>
      </c>
      <c r="B99" s="76">
        <v>0.84693287037037035</v>
      </c>
      <c r="C99" s="74" t="s">
        <v>6</v>
      </c>
      <c r="D99" s="76">
        <v>0.87055555555555564</v>
      </c>
      <c r="E99" s="74" t="s">
        <v>6</v>
      </c>
    </row>
    <row r="100" spans="1:5" x14ac:dyDescent="0.25">
      <c r="A100" s="74">
        <v>91</v>
      </c>
      <c r="B100" s="76">
        <v>0.85416666666666663</v>
      </c>
      <c r="C100" s="74" t="s">
        <v>6</v>
      </c>
      <c r="D100" s="76">
        <v>0.87875000000000003</v>
      </c>
      <c r="E100" s="74" t="s">
        <v>6</v>
      </c>
    </row>
    <row r="101" spans="1:5" x14ac:dyDescent="0.25">
      <c r="A101" s="74">
        <v>92</v>
      </c>
      <c r="B101" s="76">
        <v>0.86236111111111102</v>
      </c>
      <c r="C101" s="74" t="s">
        <v>10</v>
      </c>
      <c r="D101" s="76">
        <v>0.88694444444444442</v>
      </c>
      <c r="E101" s="74" t="s">
        <v>6</v>
      </c>
    </row>
    <row r="102" spans="1:5" x14ac:dyDescent="0.25">
      <c r="A102" s="74">
        <v>93</v>
      </c>
      <c r="B102" s="76">
        <v>0.87055555555555564</v>
      </c>
      <c r="C102" s="74" t="s">
        <v>6</v>
      </c>
      <c r="D102" s="76">
        <v>0.89583333333333337</v>
      </c>
      <c r="E102" s="74" t="s">
        <v>6</v>
      </c>
    </row>
    <row r="103" spans="1:5" x14ac:dyDescent="0.25">
      <c r="A103" s="74">
        <v>94</v>
      </c>
      <c r="B103" s="76">
        <v>0.87875000000000003</v>
      </c>
      <c r="C103" s="74" t="s">
        <v>6</v>
      </c>
      <c r="D103" s="76">
        <v>0.90613425925925928</v>
      </c>
      <c r="E103" s="74" t="s">
        <v>6</v>
      </c>
    </row>
    <row r="104" spans="1:5" x14ac:dyDescent="0.25">
      <c r="A104" s="74">
        <v>95</v>
      </c>
      <c r="B104" s="76">
        <v>0.88694444444444442</v>
      </c>
      <c r="C104" s="74" t="s">
        <v>10</v>
      </c>
      <c r="D104" s="76">
        <v>0.91643518518518519</v>
      </c>
      <c r="E104" s="74" t="s">
        <v>6</v>
      </c>
    </row>
    <row r="105" spans="1:5" x14ac:dyDescent="0.25">
      <c r="A105" s="74">
        <v>96</v>
      </c>
      <c r="B105" s="76">
        <v>0.89583333333333337</v>
      </c>
      <c r="C105" s="74" t="s">
        <v>6</v>
      </c>
      <c r="D105" s="76">
        <v>0.92673611111111109</v>
      </c>
      <c r="E105" s="74" t="s">
        <v>6</v>
      </c>
    </row>
    <row r="106" spans="1:5" x14ac:dyDescent="0.25">
      <c r="A106" s="74">
        <v>97</v>
      </c>
      <c r="B106" s="76">
        <v>0.90613425925925928</v>
      </c>
      <c r="C106" s="74" t="s">
        <v>6</v>
      </c>
      <c r="D106" s="76">
        <v>0.937037037037037</v>
      </c>
      <c r="E106" s="74" t="s">
        <v>6</v>
      </c>
    </row>
    <row r="107" spans="1:5" x14ac:dyDescent="0.25">
      <c r="A107" s="74">
        <v>98</v>
      </c>
      <c r="B107" s="76">
        <v>0.91643518518518519</v>
      </c>
      <c r="C107" s="74" t="s">
        <v>6</v>
      </c>
      <c r="D107" s="76">
        <v>0.94734946296296296</v>
      </c>
      <c r="E107" s="74" t="s">
        <v>6</v>
      </c>
    </row>
    <row r="108" spans="1:5" x14ac:dyDescent="0.25">
      <c r="A108" s="74">
        <v>99</v>
      </c>
      <c r="B108" s="76">
        <v>0.92673611111111109</v>
      </c>
      <c r="C108" s="74" t="s">
        <v>6</v>
      </c>
      <c r="D108" s="75">
        <v>0.95833333333333337</v>
      </c>
      <c r="E108" s="74" t="s">
        <v>6</v>
      </c>
    </row>
    <row r="109" spans="1:5" x14ac:dyDescent="0.25">
      <c r="A109" s="74">
        <v>100</v>
      </c>
      <c r="B109" s="76">
        <v>0.937037037037037</v>
      </c>
      <c r="C109" s="74" t="s">
        <v>6</v>
      </c>
      <c r="D109" s="75">
        <v>0.97222222222222221</v>
      </c>
      <c r="E109" s="74" t="s">
        <v>6</v>
      </c>
    </row>
    <row r="110" spans="1:5" x14ac:dyDescent="0.25">
      <c r="A110" s="74">
        <v>101</v>
      </c>
      <c r="B110" s="76">
        <v>0.94734946296296296</v>
      </c>
      <c r="C110" s="74" t="s">
        <v>6</v>
      </c>
      <c r="D110" s="75">
        <v>0.98611111111111116</v>
      </c>
      <c r="E110" s="74" t="s">
        <v>6</v>
      </c>
    </row>
    <row r="111" spans="1:5" x14ac:dyDescent="0.25">
      <c r="A111" s="74">
        <v>102</v>
      </c>
      <c r="B111" s="75">
        <v>0.95833333333333337</v>
      </c>
      <c r="C111" s="74" t="s">
        <v>6</v>
      </c>
      <c r="D111" s="75"/>
    </row>
    <row r="112" spans="1:5" x14ac:dyDescent="0.25">
      <c r="A112" s="74">
        <v>103</v>
      </c>
      <c r="B112" s="75">
        <v>0.97222222222222221</v>
      </c>
      <c r="C112" s="74" t="s">
        <v>6</v>
      </c>
      <c r="D112" s="75"/>
    </row>
    <row r="113" spans="1:6" x14ac:dyDescent="0.25">
      <c r="A113" s="74">
        <v>104</v>
      </c>
      <c r="B113" s="75">
        <v>0.98611111111111116</v>
      </c>
      <c r="C113" s="74" t="s">
        <v>6</v>
      </c>
      <c r="D113" s="75"/>
    </row>
    <row r="114" spans="1:6" x14ac:dyDescent="0.25">
      <c r="A114" s="74" t="s">
        <v>33</v>
      </c>
      <c r="B114" s="75"/>
      <c r="D114" s="75"/>
    </row>
    <row r="115" spans="1:6" x14ac:dyDescent="0.25">
      <c r="A115" s="74" t="s">
        <v>33</v>
      </c>
      <c r="B115" s="75"/>
      <c r="D115" s="75"/>
    </row>
    <row r="116" spans="1:6" x14ac:dyDescent="0.25">
      <c r="A116" s="74" t="s">
        <v>33</v>
      </c>
      <c r="B116" s="75"/>
      <c r="D116" s="75"/>
    </row>
    <row r="117" spans="1:6" x14ac:dyDescent="0.25">
      <c r="A117" s="74" t="s">
        <v>33</v>
      </c>
      <c r="B117" s="75"/>
      <c r="D117" s="75"/>
    </row>
    <row r="118" spans="1:6" x14ac:dyDescent="0.25">
      <c r="A118" s="74" t="s">
        <v>33</v>
      </c>
      <c r="B118" s="75"/>
      <c r="D118" s="75"/>
    </row>
    <row r="119" spans="1:6" x14ac:dyDescent="0.25">
      <c r="A119" s="74" t="s">
        <v>33</v>
      </c>
      <c r="B119" s="75"/>
      <c r="D119" s="75"/>
    </row>
    <row r="120" spans="1:6" x14ac:dyDescent="0.25">
      <c r="A120" s="74" t="s">
        <v>33</v>
      </c>
      <c r="B120" s="75"/>
      <c r="D120" s="75"/>
    </row>
    <row r="121" spans="1:6" x14ac:dyDescent="0.25">
      <c r="A121" s="74" t="s">
        <v>33</v>
      </c>
      <c r="B121" s="75"/>
      <c r="D121" s="75"/>
    </row>
    <row r="122" spans="1:6" x14ac:dyDescent="0.25">
      <c r="A122" s="74" t="s">
        <v>33</v>
      </c>
      <c r="B122" s="75"/>
      <c r="D122" s="75"/>
    </row>
    <row r="123" spans="1:6" x14ac:dyDescent="0.25">
      <c r="A123" s="74" t="s">
        <v>33</v>
      </c>
      <c r="B123" s="75"/>
      <c r="D123" s="75"/>
    </row>
    <row r="124" spans="1:6" x14ac:dyDescent="0.25">
      <c r="A124" s="74" t="s">
        <v>33</v>
      </c>
      <c r="B124" s="75"/>
      <c r="D124" s="75"/>
    </row>
    <row r="125" spans="1:6" x14ac:dyDescent="0.25">
      <c r="A125" s="74" t="s">
        <v>33</v>
      </c>
      <c r="B125" s="75"/>
      <c r="D125" s="75"/>
    </row>
    <row r="126" spans="1:6" x14ac:dyDescent="0.25">
      <c r="A126" s="74" t="s">
        <v>33</v>
      </c>
      <c r="B126" s="75"/>
      <c r="D126" s="75"/>
    </row>
    <row r="127" spans="1:6" x14ac:dyDescent="0.25">
      <c r="A127" s="74" t="s">
        <v>33</v>
      </c>
      <c r="B127" s="75"/>
      <c r="D127" s="75"/>
      <c r="F127" s="75"/>
    </row>
    <row r="128" spans="1:6" x14ac:dyDescent="0.25">
      <c r="A128" s="74" t="s">
        <v>33</v>
      </c>
      <c r="B128" s="75"/>
      <c r="D128" s="75"/>
      <c r="F128" s="75"/>
    </row>
    <row r="129" spans="1:6" x14ac:dyDescent="0.25">
      <c r="A129" s="74" t="s">
        <v>33</v>
      </c>
      <c r="D129" s="75"/>
      <c r="F129" s="75"/>
    </row>
    <row r="130" spans="1:6" x14ac:dyDescent="0.25">
      <c r="A130" s="74" t="s">
        <v>33</v>
      </c>
    </row>
    <row r="131" spans="1:6" x14ac:dyDescent="0.25">
      <c r="A131" s="74" t="s">
        <v>33</v>
      </c>
    </row>
    <row r="132" spans="1:6" x14ac:dyDescent="0.25">
      <c r="A132" s="74" t="s">
        <v>33</v>
      </c>
    </row>
    <row r="133" spans="1:6" x14ac:dyDescent="0.25">
      <c r="A133" s="74" t="s">
        <v>33</v>
      </c>
    </row>
    <row r="134" spans="1:6" x14ac:dyDescent="0.25">
      <c r="A134" s="74" t="s">
        <v>33</v>
      </c>
    </row>
    <row r="135" spans="1:6" x14ac:dyDescent="0.25">
      <c r="A135" s="74" t="s">
        <v>33</v>
      </c>
    </row>
    <row r="136" spans="1:6" x14ac:dyDescent="0.25">
      <c r="A136" s="74" t="s">
        <v>33</v>
      </c>
    </row>
    <row r="137" spans="1:6" x14ac:dyDescent="0.25">
      <c r="A137" s="74" t="s">
        <v>33</v>
      </c>
    </row>
    <row r="138" spans="1:6" x14ac:dyDescent="0.25">
      <c r="A138" s="74" t="s">
        <v>33</v>
      </c>
    </row>
    <row r="139" spans="1:6" x14ac:dyDescent="0.25">
      <c r="A139" s="74" t="s">
        <v>33</v>
      </c>
    </row>
    <row r="140" spans="1:6" x14ac:dyDescent="0.25">
      <c r="A140" s="74" t="s">
        <v>33</v>
      </c>
    </row>
    <row r="141" spans="1:6" x14ac:dyDescent="0.25">
      <c r="A141" s="74" t="s">
        <v>33</v>
      </c>
    </row>
    <row r="142" spans="1:6" x14ac:dyDescent="0.25">
      <c r="A142" s="74" t="s">
        <v>33</v>
      </c>
    </row>
    <row r="143" spans="1:6" x14ac:dyDescent="0.25">
      <c r="A143" s="74" t="s">
        <v>33</v>
      </c>
    </row>
    <row r="144" spans="1:6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285E0-A3E5-477E-A034-F94E6330B147}">
  <dimension ref="A1:AB1039"/>
  <sheetViews>
    <sheetView zoomScale="80" zoomScaleNormal="80" workbookViewId="0"/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0.7109375" style="74" customWidth="1"/>
    <col min="7" max="7" width="5" style="74" bestFit="1" customWidth="1"/>
    <col min="8" max="8" width="10" style="74" bestFit="1" customWidth="1"/>
    <col min="9" max="9" width="5" style="74" bestFit="1" customWidth="1"/>
    <col min="10" max="10" width="10" style="74" bestFit="1" customWidth="1"/>
    <col min="11" max="11" width="5.7109375" style="74" bestFit="1" customWidth="1"/>
    <col min="12" max="12" width="10" style="74" bestFit="1" customWidth="1"/>
    <col min="13" max="13" width="5.7109375" style="74" bestFit="1" customWidth="1"/>
    <col min="14" max="14" width="9.140625" style="74" customWidth="1"/>
    <col min="15" max="15" width="3.85546875" style="74" customWidth="1"/>
    <col min="16" max="16" width="9.140625" style="74" customWidth="1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9.28515625" style="74" customWidth="1"/>
    <col min="23" max="23" width="3.85546875" style="74" customWidth="1"/>
    <col min="24" max="24" width="10" style="74" bestFit="1" customWidth="1"/>
    <col min="25" max="25" width="6.42578125" style="74" customWidth="1"/>
    <col min="26" max="16384" width="11.42578125" style="74"/>
  </cols>
  <sheetData>
    <row r="1" spans="1:28" customFormat="1" x14ac:dyDescent="0.25">
      <c r="A1" s="7" t="s">
        <v>13</v>
      </c>
      <c r="D1" t="s">
        <v>14</v>
      </c>
    </row>
    <row r="2" spans="1:28" customFormat="1" x14ac:dyDescent="0.25">
      <c r="A2" s="7" t="s">
        <v>15</v>
      </c>
      <c r="D2" t="s">
        <v>16</v>
      </c>
    </row>
    <row r="3" spans="1:28" customFormat="1" x14ac:dyDescent="0.25">
      <c r="A3" s="7" t="s">
        <v>17</v>
      </c>
      <c r="D3" t="s">
        <v>16</v>
      </c>
    </row>
    <row r="4" spans="1:28" customFormat="1" x14ac:dyDescent="0.25">
      <c r="A4" s="7" t="s">
        <v>18</v>
      </c>
      <c r="D4" s="8">
        <v>2020</v>
      </c>
    </row>
    <row r="5" spans="1:28" customFormat="1" x14ac:dyDescent="0.25">
      <c r="A5" s="7" t="s">
        <v>19</v>
      </c>
      <c r="D5" s="9" t="s">
        <v>20</v>
      </c>
      <c r="E5" s="9"/>
      <c r="F5" s="9"/>
    </row>
    <row r="6" spans="1:28" customFormat="1" ht="15.75" thickBot="1" x14ac:dyDescent="0.3">
      <c r="A6" t="s">
        <v>21</v>
      </c>
    </row>
    <row r="7" spans="1:28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8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8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8" x14ac:dyDescent="0.25">
      <c r="A10" s="74">
        <v>1</v>
      </c>
      <c r="B10" s="76">
        <v>0.24930555555555556</v>
      </c>
      <c r="C10" s="74" t="s">
        <v>8</v>
      </c>
      <c r="D10" s="76">
        <v>0.22916666666666666</v>
      </c>
      <c r="E10" s="74" t="s">
        <v>8</v>
      </c>
      <c r="J10" s="75">
        <v>0.25</v>
      </c>
      <c r="K10" s="74" t="s">
        <v>8</v>
      </c>
      <c r="L10" s="75">
        <v>0.23263888888888887</v>
      </c>
      <c r="M10" s="74" t="s">
        <v>8</v>
      </c>
      <c r="R10" s="75">
        <v>0.24722222222222223</v>
      </c>
      <c r="S10" s="75" t="s">
        <v>8</v>
      </c>
      <c r="T10" s="75">
        <v>0.22916666666666666</v>
      </c>
      <c r="U10" s="74" t="s">
        <v>8</v>
      </c>
      <c r="V10" s="75"/>
      <c r="X10" s="76"/>
    </row>
    <row r="11" spans="1:28" x14ac:dyDescent="0.25">
      <c r="A11" s="74">
        <v>2</v>
      </c>
      <c r="B11" s="76">
        <v>0.25693287037037038</v>
      </c>
      <c r="C11" s="74" t="s">
        <v>8</v>
      </c>
      <c r="D11" s="76">
        <v>0.23940972222222223</v>
      </c>
      <c r="E11" s="74" t="s">
        <v>8</v>
      </c>
      <c r="J11" s="75">
        <v>0.26041666666666669</v>
      </c>
      <c r="K11" s="74" t="s">
        <v>8</v>
      </c>
      <c r="L11" s="75">
        <v>0.24583333333333329</v>
      </c>
      <c r="M11" s="74" t="s">
        <v>8</v>
      </c>
      <c r="N11" s="75"/>
      <c r="P11" s="75"/>
      <c r="R11" s="75">
        <v>0.26067340067340067</v>
      </c>
      <c r="S11" s="75" t="s">
        <v>8</v>
      </c>
      <c r="T11" s="75">
        <v>0.24193287037037037</v>
      </c>
      <c r="U11" s="74" t="s">
        <v>8</v>
      </c>
      <c r="V11" s="76"/>
    </row>
    <row r="12" spans="1:28" x14ac:dyDescent="0.25">
      <c r="A12" s="74">
        <v>3</v>
      </c>
      <c r="B12" s="76">
        <v>0.2638773148148148</v>
      </c>
      <c r="C12" s="74" t="s">
        <v>8</v>
      </c>
      <c r="D12" s="76">
        <v>0.24965277777777781</v>
      </c>
      <c r="E12" s="74" t="s">
        <v>8</v>
      </c>
      <c r="J12" s="75">
        <v>0.27083333333333331</v>
      </c>
      <c r="K12" s="74" t="s">
        <v>8</v>
      </c>
      <c r="L12" s="75">
        <v>0.2583333333333333</v>
      </c>
      <c r="M12" s="74" t="s">
        <v>8</v>
      </c>
      <c r="N12" s="75"/>
      <c r="P12" s="75"/>
      <c r="R12" s="75">
        <v>0.2741245791245791</v>
      </c>
      <c r="S12" s="75" t="s">
        <v>8</v>
      </c>
      <c r="T12" s="75">
        <v>0.25469907407407405</v>
      </c>
      <c r="U12" s="74" t="s">
        <v>8</v>
      </c>
      <c r="V12" s="76"/>
      <c r="AB12" s="76"/>
    </row>
    <row r="13" spans="1:28" x14ac:dyDescent="0.25">
      <c r="A13" s="74">
        <v>4</v>
      </c>
      <c r="B13" s="76">
        <v>0.27083333333333331</v>
      </c>
      <c r="C13" s="74" t="s">
        <v>8</v>
      </c>
      <c r="D13" s="76">
        <v>0.25989583333333333</v>
      </c>
      <c r="E13" s="74" t="s">
        <v>8</v>
      </c>
      <c r="J13" s="75">
        <v>0.28065972222222224</v>
      </c>
      <c r="K13" s="74" t="s">
        <v>8</v>
      </c>
      <c r="L13" s="75">
        <v>0.27083333333333331</v>
      </c>
      <c r="M13" s="74" t="s">
        <v>8</v>
      </c>
      <c r="N13" s="75"/>
      <c r="P13" s="75"/>
      <c r="R13" s="75">
        <v>0.28757575757575754</v>
      </c>
      <c r="S13" s="75" t="s">
        <v>8</v>
      </c>
      <c r="T13" s="75">
        <v>0.26746527777777779</v>
      </c>
      <c r="U13" s="74" t="s">
        <v>8</v>
      </c>
      <c r="V13" s="76"/>
      <c r="AB13" s="76"/>
    </row>
    <row r="14" spans="1:28" x14ac:dyDescent="0.25">
      <c r="A14" s="74">
        <v>5</v>
      </c>
      <c r="B14" s="76">
        <v>0.27673611111111113</v>
      </c>
      <c r="C14" s="74" t="s">
        <v>8</v>
      </c>
      <c r="D14" s="76">
        <v>0.27083333333333331</v>
      </c>
      <c r="E14" s="74" t="s">
        <v>8</v>
      </c>
      <c r="J14" s="75">
        <v>0.29049768518518521</v>
      </c>
      <c r="K14" s="74" t="s">
        <v>8</v>
      </c>
      <c r="L14" s="75">
        <v>0.27932870370370372</v>
      </c>
      <c r="M14" s="74" t="s">
        <v>8</v>
      </c>
      <c r="N14" s="75"/>
      <c r="P14" s="75"/>
      <c r="R14" s="75">
        <v>0.30102693602693598</v>
      </c>
      <c r="S14" s="75" t="s">
        <v>8</v>
      </c>
      <c r="T14" s="75">
        <v>0.28023148148148147</v>
      </c>
      <c r="U14" s="74" t="s">
        <v>8</v>
      </c>
      <c r="V14" s="76"/>
      <c r="Z14" s="76"/>
      <c r="AB14" s="76"/>
    </row>
    <row r="15" spans="1:28" x14ac:dyDescent="0.25">
      <c r="A15" s="74">
        <v>6</v>
      </c>
      <c r="B15" s="76">
        <v>0.28263888888888888</v>
      </c>
      <c r="C15" s="74" t="s">
        <v>8</v>
      </c>
      <c r="D15" s="76">
        <v>0.27599537037037036</v>
      </c>
      <c r="E15" s="74" t="s">
        <v>8</v>
      </c>
      <c r="J15" s="75">
        <v>0.30032407407407408</v>
      </c>
      <c r="K15" s="74" t="s">
        <v>8</v>
      </c>
      <c r="L15" s="75">
        <v>0.28781249999999997</v>
      </c>
      <c r="M15" s="74" t="s">
        <v>8</v>
      </c>
      <c r="N15" s="75"/>
      <c r="P15" s="75"/>
      <c r="R15" s="75">
        <v>0.31512731481481482</v>
      </c>
      <c r="S15" s="75" t="s">
        <v>8</v>
      </c>
      <c r="T15" s="75">
        <v>0.29299768518518515</v>
      </c>
      <c r="U15" s="74" t="s">
        <v>8</v>
      </c>
      <c r="V15" s="76"/>
      <c r="Z15" s="76"/>
      <c r="AB15" s="76"/>
    </row>
    <row r="16" spans="1:28" x14ac:dyDescent="0.25">
      <c r="A16" s="74">
        <v>7</v>
      </c>
      <c r="B16" s="76">
        <v>0.28854166666666664</v>
      </c>
      <c r="C16" s="74" t="s">
        <v>8</v>
      </c>
      <c r="D16" s="76">
        <v>0.28115740740740741</v>
      </c>
      <c r="E16" s="74" t="s">
        <v>8</v>
      </c>
      <c r="J16" s="75">
        <v>0.31016203703703704</v>
      </c>
      <c r="K16" s="74" t="s">
        <v>8</v>
      </c>
      <c r="L16" s="75">
        <v>0.29630787037037037</v>
      </c>
      <c r="M16" s="74" t="s">
        <v>8</v>
      </c>
      <c r="N16" s="75"/>
      <c r="P16" s="75"/>
      <c r="R16" s="75">
        <v>0.32862373737373723</v>
      </c>
      <c r="S16" s="75" t="s">
        <v>8</v>
      </c>
      <c r="T16" s="75">
        <v>0.30576388888888889</v>
      </c>
      <c r="U16" s="74" t="s">
        <v>8</v>
      </c>
      <c r="V16" s="76"/>
      <c r="Z16" s="76"/>
      <c r="AB16" s="76"/>
    </row>
    <row r="17" spans="1:28" x14ac:dyDescent="0.25">
      <c r="A17" s="74">
        <v>8</v>
      </c>
      <c r="B17" s="76">
        <v>0.29444444444444445</v>
      </c>
      <c r="C17" s="74" t="s">
        <v>8</v>
      </c>
      <c r="D17" s="76">
        <v>0.28633101851851855</v>
      </c>
      <c r="E17" s="100" t="s">
        <v>12</v>
      </c>
      <c r="J17" s="75">
        <v>0.31998842592592591</v>
      </c>
      <c r="K17" s="74" t="s">
        <v>8</v>
      </c>
      <c r="L17" s="75">
        <v>0.30480324074074078</v>
      </c>
      <c r="M17" s="74" t="s">
        <v>8</v>
      </c>
      <c r="N17" s="75"/>
      <c r="P17" s="75"/>
      <c r="R17" s="75">
        <v>0.34207491582491567</v>
      </c>
      <c r="S17" s="75" t="s">
        <v>8</v>
      </c>
      <c r="T17" s="75">
        <v>0.31854166666666667</v>
      </c>
      <c r="U17" s="74" t="s">
        <v>8</v>
      </c>
      <c r="V17" s="76"/>
      <c r="Z17" s="76"/>
      <c r="AB17" s="76"/>
    </row>
    <row r="18" spans="1:28" x14ac:dyDescent="0.25">
      <c r="A18" s="74">
        <v>9</v>
      </c>
      <c r="B18" s="76">
        <v>0.30034722222222221</v>
      </c>
      <c r="C18" s="74" t="s">
        <v>8</v>
      </c>
      <c r="D18" s="76">
        <v>0.29149305555555555</v>
      </c>
      <c r="E18" s="74" t="s">
        <v>8</v>
      </c>
      <c r="J18" s="75">
        <v>0.32982638888888888</v>
      </c>
      <c r="K18" s="74" t="s">
        <v>8</v>
      </c>
      <c r="L18" s="75">
        <v>0.31328703703703703</v>
      </c>
      <c r="M18" s="74" t="s">
        <v>8</v>
      </c>
      <c r="N18" s="75"/>
      <c r="P18" s="75"/>
      <c r="R18" s="75">
        <v>0.35552609427609416</v>
      </c>
      <c r="S18" s="75" t="s">
        <v>8</v>
      </c>
      <c r="T18" s="75">
        <v>0.33130787037037041</v>
      </c>
      <c r="U18" s="74" t="s">
        <v>8</v>
      </c>
      <c r="V18" s="76"/>
      <c r="Z18" s="76"/>
      <c r="AB18" s="76"/>
    </row>
    <row r="19" spans="1:28" x14ac:dyDescent="0.25">
      <c r="A19" s="74">
        <v>10</v>
      </c>
      <c r="B19" s="76">
        <v>0.30624999999999997</v>
      </c>
      <c r="C19" s="74" t="s">
        <v>8</v>
      </c>
      <c r="D19" s="76">
        <v>0.2966550925925926</v>
      </c>
      <c r="E19" s="74" t="s">
        <v>12</v>
      </c>
      <c r="J19" s="75">
        <v>0.3396527777777778</v>
      </c>
      <c r="K19" s="74" t="s">
        <v>8</v>
      </c>
      <c r="L19" s="75">
        <v>0.32178240740740743</v>
      </c>
      <c r="M19" s="74" t="s">
        <v>8</v>
      </c>
      <c r="N19" s="75"/>
      <c r="P19" s="75"/>
      <c r="R19" s="75">
        <v>0.3689772727272726</v>
      </c>
      <c r="S19" s="75" t="s">
        <v>8</v>
      </c>
      <c r="T19" s="75">
        <v>0.34407407407407403</v>
      </c>
      <c r="U19" s="74" t="s">
        <v>8</v>
      </c>
      <c r="Z19" s="76"/>
      <c r="AB19" s="76"/>
    </row>
    <row r="20" spans="1:28" x14ac:dyDescent="0.25">
      <c r="A20" s="74">
        <v>11</v>
      </c>
      <c r="B20" s="76">
        <v>0.31215277777777778</v>
      </c>
      <c r="C20" s="100" t="s">
        <v>12</v>
      </c>
      <c r="D20" s="76">
        <v>0.30181712962962964</v>
      </c>
      <c r="E20" s="100" t="s">
        <v>8</v>
      </c>
      <c r="J20" s="75">
        <v>0.34949074074074077</v>
      </c>
      <c r="K20" s="74" t="s">
        <v>8</v>
      </c>
      <c r="L20" s="75">
        <v>0.33026620370370369</v>
      </c>
      <c r="M20" s="74" t="s">
        <v>8</v>
      </c>
      <c r="N20" s="75"/>
      <c r="P20" s="75"/>
      <c r="R20" s="75">
        <v>0.38242845117845098</v>
      </c>
      <c r="S20" s="75" t="s">
        <v>8</v>
      </c>
      <c r="T20" s="75">
        <v>0.35684027777777777</v>
      </c>
      <c r="U20" s="74" t="s">
        <v>8</v>
      </c>
      <c r="Z20" s="76"/>
      <c r="AB20" s="76"/>
    </row>
    <row r="21" spans="1:28" x14ac:dyDescent="0.25">
      <c r="A21" s="74">
        <v>12</v>
      </c>
      <c r="B21" s="76">
        <v>0.31805555555555554</v>
      </c>
      <c r="C21" s="74" t="s">
        <v>8</v>
      </c>
      <c r="D21" s="76">
        <v>0.30699074074074073</v>
      </c>
      <c r="E21" s="74" t="s">
        <v>8</v>
      </c>
      <c r="J21" s="75">
        <v>0.35931712962962964</v>
      </c>
      <c r="K21" s="74" t="s">
        <v>8</v>
      </c>
      <c r="L21" s="75">
        <v>0.33876157407407409</v>
      </c>
      <c r="M21" s="74" t="s">
        <v>8</v>
      </c>
      <c r="N21" s="75"/>
      <c r="P21" s="75"/>
      <c r="R21" s="75">
        <v>0.39583333333333331</v>
      </c>
      <c r="S21" s="75" t="s">
        <v>8</v>
      </c>
      <c r="T21" s="75">
        <v>0.36960648148148145</v>
      </c>
      <c r="U21" s="74" t="s">
        <v>8</v>
      </c>
      <c r="Z21" s="76"/>
      <c r="AB21" s="76"/>
    </row>
    <row r="22" spans="1:28" x14ac:dyDescent="0.25">
      <c r="A22" s="74">
        <v>13</v>
      </c>
      <c r="B22" s="76">
        <v>0.32395833333333335</v>
      </c>
      <c r="C22" s="74" t="s">
        <v>12</v>
      </c>
      <c r="D22" s="76">
        <v>0.31215277777777778</v>
      </c>
      <c r="E22" s="74" t="s">
        <v>12</v>
      </c>
      <c r="J22" s="75">
        <v>0.3691550925925926</v>
      </c>
      <c r="K22" s="74" t="s">
        <v>8</v>
      </c>
      <c r="L22" s="75">
        <v>0.34725694444444444</v>
      </c>
      <c r="M22" s="74" t="s">
        <v>8</v>
      </c>
      <c r="N22" s="75"/>
      <c r="R22" s="75">
        <v>0.40859953703703705</v>
      </c>
      <c r="S22" s="74" t="s">
        <v>8</v>
      </c>
      <c r="T22" s="75">
        <v>0.38237268518518519</v>
      </c>
      <c r="U22" s="74" t="s">
        <v>8</v>
      </c>
      <c r="Z22" s="76"/>
      <c r="AB22" s="76"/>
    </row>
    <row r="23" spans="1:28" x14ac:dyDescent="0.25">
      <c r="A23" s="74">
        <v>14</v>
      </c>
      <c r="B23" s="76">
        <v>0.3298611111111111</v>
      </c>
      <c r="C23" s="100" t="s">
        <v>8</v>
      </c>
      <c r="D23" s="76">
        <v>0.31731481481481483</v>
      </c>
      <c r="E23" s="74" t="s">
        <v>8</v>
      </c>
      <c r="J23" s="75">
        <v>0.37898148148148153</v>
      </c>
      <c r="K23" s="74" t="s">
        <v>8</v>
      </c>
      <c r="L23" s="75">
        <v>0.35574074074074075</v>
      </c>
      <c r="M23" s="74" t="s">
        <v>8</v>
      </c>
      <c r="N23" s="75"/>
      <c r="R23" s="75">
        <v>0.42136574074074074</v>
      </c>
      <c r="S23" s="74" t="s">
        <v>8</v>
      </c>
      <c r="T23" s="75">
        <v>0.39583333333333331</v>
      </c>
      <c r="U23" s="74" t="s">
        <v>8</v>
      </c>
      <c r="Z23" s="76"/>
      <c r="AA23" s="100"/>
      <c r="AB23" s="76"/>
    </row>
    <row r="24" spans="1:28" x14ac:dyDescent="0.25">
      <c r="A24" s="74">
        <v>15</v>
      </c>
      <c r="B24" s="76">
        <v>0.33576388888888892</v>
      </c>
      <c r="C24" s="74" t="s">
        <v>8</v>
      </c>
      <c r="D24" s="76">
        <v>0.32247685185185188</v>
      </c>
      <c r="E24" s="74" t="s">
        <v>12</v>
      </c>
      <c r="J24" s="75">
        <v>0.38881944444444444</v>
      </c>
      <c r="K24" s="74" t="s">
        <v>8</v>
      </c>
      <c r="L24" s="75">
        <v>0.36423611111111115</v>
      </c>
      <c r="M24" s="74" t="s">
        <v>8</v>
      </c>
      <c r="N24" s="75"/>
      <c r="R24" s="75">
        <v>0.43413194444444447</v>
      </c>
      <c r="S24" s="74" t="s">
        <v>8</v>
      </c>
      <c r="T24" s="75">
        <v>0.40859953703703705</v>
      </c>
      <c r="U24" s="74" t="s">
        <v>8</v>
      </c>
      <c r="Z24" s="76"/>
      <c r="AB24" s="76"/>
    </row>
    <row r="25" spans="1:28" x14ac:dyDescent="0.25">
      <c r="A25" s="74">
        <v>16</v>
      </c>
      <c r="B25" s="76">
        <v>0.34166666666666662</v>
      </c>
      <c r="C25" s="74" t="s">
        <v>12</v>
      </c>
      <c r="D25" s="76">
        <v>0.32765046296296296</v>
      </c>
      <c r="E25" s="74" t="s">
        <v>8</v>
      </c>
      <c r="J25" s="75">
        <v>0.39864583333333337</v>
      </c>
      <c r="K25" s="74" t="s">
        <v>8</v>
      </c>
      <c r="L25" s="75">
        <v>0.3727314814814815</v>
      </c>
      <c r="M25" s="74" t="s">
        <v>8</v>
      </c>
      <c r="N25" s="75"/>
      <c r="R25" s="75">
        <v>0.44689814814814816</v>
      </c>
      <c r="S25" s="74" t="s">
        <v>8</v>
      </c>
      <c r="T25" s="75">
        <v>0.42136574074074074</v>
      </c>
      <c r="U25" s="74" t="s">
        <v>8</v>
      </c>
      <c r="Z25" s="76"/>
      <c r="AB25" s="76"/>
    </row>
    <row r="26" spans="1:28" x14ac:dyDescent="0.25">
      <c r="A26" s="74">
        <v>17</v>
      </c>
      <c r="B26" s="76">
        <v>0.34756944444444443</v>
      </c>
      <c r="C26" s="74" t="s">
        <v>8</v>
      </c>
      <c r="D26" s="76">
        <v>0.33281250000000001</v>
      </c>
      <c r="E26" s="74" t="s">
        <v>8</v>
      </c>
      <c r="J26" s="75">
        <v>0.40848379629629633</v>
      </c>
      <c r="K26" s="74" t="s">
        <v>8</v>
      </c>
      <c r="L26" s="75">
        <v>0.38121527777777775</v>
      </c>
      <c r="M26" s="74" t="s">
        <v>8</v>
      </c>
      <c r="N26" s="75"/>
      <c r="R26" s="75">
        <v>0.45966435185185189</v>
      </c>
      <c r="S26" s="74" t="s">
        <v>8</v>
      </c>
      <c r="T26" s="75">
        <v>0.43413194444444447</v>
      </c>
      <c r="U26" s="74" t="s">
        <v>8</v>
      </c>
      <c r="Z26" s="76"/>
      <c r="AA26" s="100"/>
      <c r="AB26" s="76"/>
    </row>
    <row r="27" spans="1:28" x14ac:dyDescent="0.25">
      <c r="A27" s="74">
        <v>18</v>
      </c>
      <c r="B27" s="76">
        <v>0.35416666666666669</v>
      </c>
      <c r="C27" s="74" t="s">
        <v>12</v>
      </c>
      <c r="D27" s="76">
        <v>0.33797453703703706</v>
      </c>
      <c r="E27" s="74" t="s">
        <v>8</v>
      </c>
      <c r="J27" s="75">
        <v>0.4183101851851852</v>
      </c>
      <c r="K27" s="74" t="s">
        <v>8</v>
      </c>
      <c r="L27" s="75">
        <v>0.3897106481481481</v>
      </c>
      <c r="M27" s="74" t="s">
        <v>8</v>
      </c>
      <c r="N27" s="75"/>
      <c r="R27" s="75">
        <v>0.47243055555555552</v>
      </c>
      <c r="S27" s="74" t="s">
        <v>8</v>
      </c>
      <c r="T27" s="75">
        <v>0.44689814814814816</v>
      </c>
      <c r="U27" s="74" t="s">
        <v>8</v>
      </c>
      <c r="Z27" s="76"/>
      <c r="AB27" s="76"/>
    </row>
    <row r="28" spans="1:28" x14ac:dyDescent="0.25">
      <c r="A28" s="74">
        <v>19</v>
      </c>
      <c r="B28" s="76">
        <v>0.36002314814814818</v>
      </c>
      <c r="C28" s="74" t="s">
        <v>8</v>
      </c>
      <c r="D28" s="76">
        <v>0.34313657407407411</v>
      </c>
      <c r="E28" s="74" t="s">
        <v>8</v>
      </c>
      <c r="J28" s="75">
        <v>0.42814814814814817</v>
      </c>
      <c r="K28" s="74" t="s">
        <v>8</v>
      </c>
      <c r="L28" s="75">
        <v>0.3982060185185185</v>
      </c>
      <c r="M28" s="74" t="s">
        <v>8</v>
      </c>
      <c r="N28" s="75"/>
      <c r="R28" s="75">
        <v>0.4852083333333333</v>
      </c>
      <c r="S28" s="74" t="s">
        <v>8</v>
      </c>
      <c r="T28" s="75">
        <v>0.45966435185185189</v>
      </c>
      <c r="U28" s="74" t="s">
        <v>8</v>
      </c>
      <c r="Z28" s="76"/>
      <c r="AB28" s="76"/>
    </row>
    <row r="29" spans="1:28" x14ac:dyDescent="0.25">
      <c r="A29" s="74">
        <v>20</v>
      </c>
      <c r="B29" s="76">
        <v>0.36586805555555557</v>
      </c>
      <c r="C29" s="74" t="s">
        <v>8</v>
      </c>
      <c r="D29" s="76">
        <v>0.34831018518518514</v>
      </c>
      <c r="E29" s="74" t="s">
        <v>8</v>
      </c>
      <c r="J29" s="75">
        <v>0.43797453703703698</v>
      </c>
      <c r="K29" s="74" t="s">
        <v>8</v>
      </c>
      <c r="L29" s="75">
        <v>0.40668981481481481</v>
      </c>
      <c r="M29" s="74" t="s">
        <v>8</v>
      </c>
      <c r="N29" s="75"/>
      <c r="R29" s="75">
        <v>0.49797453703703703</v>
      </c>
      <c r="S29" s="74" t="s">
        <v>8</v>
      </c>
      <c r="T29" s="75">
        <v>0.47243055555555552</v>
      </c>
      <c r="U29" s="74" t="s">
        <v>8</v>
      </c>
      <c r="Z29" s="76"/>
      <c r="AB29" s="76"/>
    </row>
    <row r="30" spans="1:28" x14ac:dyDescent="0.25">
      <c r="A30" s="74">
        <v>21</v>
      </c>
      <c r="B30" s="76">
        <v>0.37172453703703701</v>
      </c>
      <c r="C30" s="74" t="s">
        <v>8</v>
      </c>
      <c r="D30" s="76">
        <v>0.35416666666666669</v>
      </c>
      <c r="E30" s="74" t="s">
        <v>8</v>
      </c>
      <c r="J30" s="75">
        <v>0.4478125</v>
      </c>
      <c r="K30" s="74" t="s">
        <v>8</v>
      </c>
      <c r="L30" s="75">
        <v>0.41518518518518516</v>
      </c>
      <c r="M30" s="74" t="s">
        <v>8</v>
      </c>
      <c r="N30" s="75"/>
      <c r="R30" s="75">
        <v>0.51074074074074072</v>
      </c>
      <c r="S30" s="74" t="s">
        <v>8</v>
      </c>
      <c r="T30" s="75">
        <v>0.4852083333333333</v>
      </c>
      <c r="U30" s="74" t="s">
        <v>8</v>
      </c>
      <c r="Z30" s="76"/>
      <c r="AB30" s="76"/>
    </row>
    <row r="31" spans="1:28" x14ac:dyDescent="0.25">
      <c r="A31" s="74">
        <v>22</v>
      </c>
      <c r="B31" s="76">
        <v>0.3775810185185185</v>
      </c>
      <c r="C31" s="74" t="s">
        <v>8</v>
      </c>
      <c r="D31" s="76">
        <v>0.3611111111111111</v>
      </c>
      <c r="E31" s="74" t="s">
        <v>12</v>
      </c>
      <c r="F31" s="76"/>
      <c r="J31" s="75">
        <v>0.45833333333333331</v>
      </c>
      <c r="K31" s="74" t="s">
        <v>8</v>
      </c>
      <c r="L31" s="75">
        <v>0.42366898148148152</v>
      </c>
      <c r="M31" s="74" t="s">
        <v>8</v>
      </c>
      <c r="N31" s="75"/>
      <c r="R31" s="75">
        <v>0.52350694444444446</v>
      </c>
      <c r="S31" s="74" t="s">
        <v>8</v>
      </c>
      <c r="T31" s="75">
        <v>0.49797453703703703</v>
      </c>
      <c r="U31" s="74" t="s">
        <v>8</v>
      </c>
      <c r="Z31" s="76"/>
      <c r="AB31" s="76"/>
    </row>
    <row r="32" spans="1:28" x14ac:dyDescent="0.25">
      <c r="A32" s="74">
        <v>23</v>
      </c>
      <c r="B32" s="76">
        <v>0.38343750000000004</v>
      </c>
      <c r="C32" s="74" t="s">
        <v>8</v>
      </c>
      <c r="D32" s="76">
        <v>0.36805555555555552</v>
      </c>
      <c r="E32" s="100" t="s">
        <v>8</v>
      </c>
      <c r="F32" s="76"/>
      <c r="J32" s="75">
        <v>0.46774305555555556</v>
      </c>
      <c r="K32" s="74" t="s">
        <v>8</v>
      </c>
      <c r="L32" s="75">
        <v>0.43216435185185187</v>
      </c>
      <c r="M32" s="74" t="s">
        <v>8</v>
      </c>
      <c r="N32" s="75"/>
      <c r="R32" s="75">
        <v>0.53627314814814808</v>
      </c>
      <c r="S32" s="74" t="s">
        <v>8</v>
      </c>
      <c r="T32" s="75">
        <v>0.51074074074074072</v>
      </c>
      <c r="U32" s="74" t="s">
        <v>8</v>
      </c>
      <c r="Z32" s="76"/>
    </row>
    <row r="33" spans="1:27" x14ac:dyDescent="0.25">
      <c r="A33" s="74">
        <v>24</v>
      </c>
      <c r="B33" s="76">
        <v>0.38929390740740744</v>
      </c>
      <c r="C33" s="74" t="s">
        <v>12</v>
      </c>
      <c r="D33" s="76">
        <v>0.37499999999999994</v>
      </c>
      <c r="E33" s="74" t="s">
        <v>8</v>
      </c>
      <c r="F33" s="76"/>
      <c r="J33" s="75">
        <v>0.47714120370370372</v>
      </c>
      <c r="K33" s="74" t="s">
        <v>8</v>
      </c>
      <c r="L33" s="75">
        <v>0.44065972222222222</v>
      </c>
      <c r="M33" s="74" t="s">
        <v>8</v>
      </c>
      <c r="N33" s="75"/>
      <c r="R33" s="75">
        <v>0.54903935185185182</v>
      </c>
      <c r="S33" s="74" t="s">
        <v>8</v>
      </c>
      <c r="T33" s="75">
        <v>0.52350694444444446</v>
      </c>
      <c r="U33" s="74" t="s">
        <v>8</v>
      </c>
      <c r="Z33" s="76"/>
    </row>
    <row r="34" spans="1:27" x14ac:dyDescent="0.25">
      <c r="A34" s="74">
        <v>25</v>
      </c>
      <c r="B34" s="76">
        <v>0.39583333333333331</v>
      </c>
      <c r="C34" s="100" t="s">
        <v>8</v>
      </c>
      <c r="D34" s="76">
        <v>0.38194444444444436</v>
      </c>
      <c r="E34" s="74" t="s">
        <v>12</v>
      </c>
      <c r="F34" s="76"/>
      <c r="J34" s="75">
        <v>0.48655092592592591</v>
      </c>
      <c r="K34" s="74" t="s">
        <v>8</v>
      </c>
      <c r="L34" s="75">
        <v>0.44915501851851847</v>
      </c>
      <c r="M34" s="74" t="s">
        <v>8</v>
      </c>
      <c r="N34" s="75"/>
      <c r="R34" s="75">
        <v>0.5625</v>
      </c>
      <c r="S34" s="74" t="s">
        <v>8</v>
      </c>
      <c r="T34" s="75">
        <v>0.53627314814814808</v>
      </c>
      <c r="U34" s="74" t="s">
        <v>8</v>
      </c>
      <c r="Z34" s="76"/>
    </row>
    <row r="35" spans="1:27" x14ac:dyDescent="0.25">
      <c r="A35" s="74">
        <v>26</v>
      </c>
      <c r="B35" s="76">
        <v>0.40274305555555556</v>
      </c>
      <c r="C35" s="74" t="s">
        <v>8</v>
      </c>
      <c r="D35" s="76">
        <v>0.38888888888888878</v>
      </c>
      <c r="E35" s="100" t="s">
        <v>12</v>
      </c>
      <c r="F35" s="76"/>
      <c r="J35" s="75">
        <v>0.49596064814814816</v>
      </c>
      <c r="K35" s="74" t="s">
        <v>8</v>
      </c>
      <c r="L35" s="75">
        <v>0.45833333333333331</v>
      </c>
      <c r="M35" s="74" t="s">
        <v>8</v>
      </c>
      <c r="R35" s="75">
        <v>0.57526620370370374</v>
      </c>
      <c r="S35" s="74" t="s">
        <v>8</v>
      </c>
      <c r="T35" s="75">
        <v>0.54903935185185182</v>
      </c>
      <c r="U35" s="74" t="s">
        <v>8</v>
      </c>
      <c r="Z35" s="76"/>
    </row>
    <row r="36" spans="1:27" x14ac:dyDescent="0.25">
      <c r="A36" s="74">
        <v>27</v>
      </c>
      <c r="B36" s="76">
        <v>0.40964120370370366</v>
      </c>
      <c r="C36" s="74" t="s">
        <v>12</v>
      </c>
      <c r="D36" s="76">
        <v>0.39583333333333331</v>
      </c>
      <c r="E36" s="74" t="s">
        <v>8</v>
      </c>
      <c r="F36" s="76"/>
      <c r="J36" s="75">
        <v>0.50537037037037036</v>
      </c>
      <c r="K36" s="74" t="s">
        <v>8</v>
      </c>
      <c r="L36" s="75">
        <v>0.46774305555555556</v>
      </c>
      <c r="M36" s="74" t="s">
        <v>8</v>
      </c>
      <c r="R36" s="75">
        <v>0.58803240740740736</v>
      </c>
      <c r="S36" s="74" t="s">
        <v>8</v>
      </c>
      <c r="T36" s="75">
        <v>0.5625</v>
      </c>
      <c r="U36" s="74" t="s">
        <v>8</v>
      </c>
      <c r="Z36" s="76"/>
    </row>
    <row r="37" spans="1:27" x14ac:dyDescent="0.25">
      <c r="A37" s="74">
        <v>28</v>
      </c>
      <c r="B37" s="76">
        <v>0.41655092592592591</v>
      </c>
      <c r="C37" s="100" t="s">
        <v>12</v>
      </c>
      <c r="D37" s="76">
        <v>0.4031481481481482</v>
      </c>
      <c r="E37" s="74" t="s">
        <v>12</v>
      </c>
      <c r="J37" s="75">
        <v>0.51476851851851857</v>
      </c>
      <c r="K37" s="74" t="s">
        <v>8</v>
      </c>
      <c r="L37" s="75">
        <v>0.47714120370370372</v>
      </c>
      <c r="M37" s="74" t="s">
        <v>8</v>
      </c>
      <c r="R37" s="75">
        <v>0.6007986111111111</v>
      </c>
      <c r="S37" s="74" t="s">
        <v>8</v>
      </c>
      <c r="T37" s="75">
        <v>0.57526620370370374</v>
      </c>
      <c r="U37" s="74" t="s">
        <v>8</v>
      </c>
      <c r="Z37" s="76"/>
    </row>
    <row r="38" spans="1:27" x14ac:dyDescent="0.25">
      <c r="A38" s="74">
        <v>29</v>
      </c>
      <c r="B38" s="76">
        <v>0.42346064814814816</v>
      </c>
      <c r="C38" s="74" t="s">
        <v>8</v>
      </c>
      <c r="D38" s="76">
        <v>0.41046296296296297</v>
      </c>
      <c r="E38" s="74" t="s">
        <v>8</v>
      </c>
      <c r="J38" s="75">
        <v>0.52417824074074071</v>
      </c>
      <c r="K38" s="74" t="s">
        <v>8</v>
      </c>
      <c r="L38" s="75">
        <v>0.48655092592592591</v>
      </c>
      <c r="M38" s="74" t="s">
        <v>8</v>
      </c>
      <c r="R38" s="75">
        <v>0.61356481481481484</v>
      </c>
      <c r="S38" s="74" t="s">
        <v>8</v>
      </c>
      <c r="T38" s="75">
        <v>0.58803240740740736</v>
      </c>
      <c r="U38" s="74" t="s">
        <v>8</v>
      </c>
      <c r="Z38" s="76"/>
    </row>
    <row r="39" spans="1:27" x14ac:dyDescent="0.25">
      <c r="A39" s="74">
        <v>30</v>
      </c>
      <c r="B39" s="76">
        <v>0.43035879629629631</v>
      </c>
      <c r="C39" s="74" t="s">
        <v>12</v>
      </c>
      <c r="D39" s="76">
        <v>0.41776620370370371</v>
      </c>
      <c r="E39" s="74" t="s">
        <v>8</v>
      </c>
      <c r="J39" s="75">
        <v>0.53358796296296296</v>
      </c>
      <c r="K39" s="74" t="s">
        <v>8</v>
      </c>
      <c r="L39" s="75">
        <v>0.49596064814814816</v>
      </c>
      <c r="M39" s="74" t="s">
        <v>8</v>
      </c>
      <c r="R39" s="75">
        <v>0.62633101851851858</v>
      </c>
      <c r="S39" s="74" t="s">
        <v>8</v>
      </c>
      <c r="T39" s="75">
        <v>0.6007986111111111</v>
      </c>
      <c r="U39" s="74" t="s">
        <v>8</v>
      </c>
      <c r="Z39" s="76"/>
    </row>
    <row r="40" spans="1:27" x14ac:dyDescent="0.25">
      <c r="A40" s="74">
        <v>31</v>
      </c>
      <c r="B40" s="76">
        <v>0.4372685185185185</v>
      </c>
      <c r="C40" s="74" t="s">
        <v>8</v>
      </c>
      <c r="D40" s="76">
        <v>0.42508101851851854</v>
      </c>
      <c r="E40" s="74" t="s">
        <v>8</v>
      </c>
      <c r="J40" s="75">
        <v>0.54299768518518521</v>
      </c>
      <c r="K40" s="74" t="s">
        <v>8</v>
      </c>
      <c r="L40" s="75">
        <v>0.50537037037037036</v>
      </c>
      <c r="M40" s="74" t="s">
        <v>8</v>
      </c>
      <c r="R40" s="75">
        <v>0.63909722222222221</v>
      </c>
      <c r="S40" s="74" t="s">
        <v>8</v>
      </c>
      <c r="T40" s="75">
        <v>0.61356481481481484</v>
      </c>
      <c r="U40" s="74" t="s">
        <v>8</v>
      </c>
      <c r="Z40" s="76"/>
    </row>
    <row r="41" spans="1:27" x14ac:dyDescent="0.25">
      <c r="A41" s="74">
        <v>32</v>
      </c>
      <c r="B41" s="76">
        <v>0.44417824074074069</v>
      </c>
      <c r="C41" s="74" t="s">
        <v>8</v>
      </c>
      <c r="D41" s="76">
        <v>0.43239583333333331</v>
      </c>
      <c r="E41" s="74" t="s">
        <v>8</v>
      </c>
      <c r="J41" s="75">
        <v>0.55240733333333336</v>
      </c>
      <c r="K41" s="74" t="s">
        <v>8</v>
      </c>
      <c r="L41" s="75">
        <v>0.51476851851851857</v>
      </c>
      <c r="M41" s="74" t="s">
        <v>8</v>
      </c>
      <c r="R41" s="75">
        <v>0.65187499999999998</v>
      </c>
      <c r="S41" s="74" t="s">
        <v>8</v>
      </c>
      <c r="T41" s="75">
        <v>0.62633101851851858</v>
      </c>
      <c r="U41" s="74" t="s">
        <v>8</v>
      </c>
      <c r="Z41" s="76"/>
    </row>
    <row r="42" spans="1:27" x14ac:dyDescent="0.25">
      <c r="A42" s="74">
        <v>33</v>
      </c>
      <c r="B42" s="76">
        <v>0.4510763888888889</v>
      </c>
      <c r="C42" s="74" t="s">
        <v>8</v>
      </c>
      <c r="D42" s="76">
        <v>0.43971064814814814</v>
      </c>
      <c r="E42" s="74" t="s">
        <v>8</v>
      </c>
      <c r="J42" s="75">
        <v>0.5625</v>
      </c>
      <c r="K42" s="74" t="s">
        <v>8</v>
      </c>
      <c r="L42" s="75">
        <v>0.52417824074074071</v>
      </c>
      <c r="M42" s="74" t="s">
        <v>8</v>
      </c>
      <c r="R42" s="75">
        <v>0.66464120370370372</v>
      </c>
      <c r="S42" s="74" t="s">
        <v>8</v>
      </c>
      <c r="T42" s="75">
        <v>0.63909722222222221</v>
      </c>
      <c r="U42" s="74" t="s">
        <v>8</v>
      </c>
      <c r="Z42" s="76"/>
    </row>
    <row r="43" spans="1:27" x14ac:dyDescent="0.25">
      <c r="A43" s="74">
        <v>34</v>
      </c>
      <c r="B43" s="76">
        <v>0.45798611111111115</v>
      </c>
      <c r="C43" s="74" t="s">
        <v>8</v>
      </c>
      <c r="D43" s="76">
        <v>0.44701388888888888</v>
      </c>
      <c r="E43" s="74" t="s">
        <v>8</v>
      </c>
      <c r="J43" s="75">
        <v>0.57226851851851845</v>
      </c>
      <c r="K43" s="74" t="s">
        <v>8</v>
      </c>
      <c r="L43" s="75">
        <v>0.53358796296296296</v>
      </c>
      <c r="M43" s="74" t="s">
        <v>8</v>
      </c>
      <c r="R43" s="75">
        <v>0.67740740740740746</v>
      </c>
      <c r="S43" s="74" t="s">
        <v>8</v>
      </c>
      <c r="T43" s="75">
        <v>0.65187499999999998</v>
      </c>
      <c r="U43" s="74" t="s">
        <v>8</v>
      </c>
      <c r="Z43" s="76"/>
    </row>
    <row r="44" spans="1:27" x14ac:dyDescent="0.25">
      <c r="A44" s="74">
        <v>35</v>
      </c>
      <c r="B44" s="76">
        <v>0.46489583333333334</v>
      </c>
      <c r="C44" s="74" t="s">
        <v>8</v>
      </c>
      <c r="D44" s="76">
        <v>0.45432870370370365</v>
      </c>
      <c r="E44" s="74" t="s">
        <v>8</v>
      </c>
      <c r="J44" s="75">
        <v>0.58202546296296298</v>
      </c>
      <c r="K44" s="74" t="s">
        <v>8</v>
      </c>
      <c r="L44" s="75">
        <v>0.54299768518518521</v>
      </c>
      <c r="M44" s="74" t="s">
        <v>8</v>
      </c>
      <c r="R44" s="75">
        <v>0.69017361111111108</v>
      </c>
      <c r="S44" s="74" t="s">
        <v>8</v>
      </c>
      <c r="T44" s="75">
        <v>0.66464120370370372</v>
      </c>
      <c r="U44" s="74" t="s">
        <v>8</v>
      </c>
      <c r="Z44" s="76"/>
    </row>
    <row r="45" spans="1:27" x14ac:dyDescent="0.25">
      <c r="A45" s="74">
        <v>36</v>
      </c>
      <c r="B45" s="76">
        <v>0.47179398148148149</v>
      </c>
      <c r="C45" s="74" t="s">
        <v>8</v>
      </c>
      <c r="D45" s="76">
        <v>0.46164351851851854</v>
      </c>
      <c r="E45" s="74" t="s">
        <v>8</v>
      </c>
      <c r="J45" s="75">
        <v>0.59179398148148155</v>
      </c>
      <c r="K45" s="74" t="s">
        <v>8</v>
      </c>
      <c r="L45" s="75">
        <v>0.55240733333333336</v>
      </c>
      <c r="M45" s="74" t="s">
        <v>8</v>
      </c>
      <c r="R45" s="75">
        <v>0.70293981481481482</v>
      </c>
      <c r="S45" s="74" t="s">
        <v>8</v>
      </c>
      <c r="T45" s="75">
        <v>0.67740740740740746</v>
      </c>
      <c r="U45" s="74" t="s">
        <v>8</v>
      </c>
      <c r="Z45" s="76"/>
      <c r="AA45" s="100"/>
    </row>
    <row r="46" spans="1:27" x14ac:dyDescent="0.25">
      <c r="A46" s="74">
        <v>37</v>
      </c>
      <c r="B46" s="76">
        <v>0.47870370370370369</v>
      </c>
      <c r="C46" s="74" t="s">
        <v>8</v>
      </c>
      <c r="D46" s="76">
        <v>0.46895833333333337</v>
      </c>
      <c r="E46" s="74" t="s">
        <v>8</v>
      </c>
      <c r="J46" s="75">
        <v>0.60155092592592596</v>
      </c>
      <c r="K46" s="74" t="s">
        <v>8</v>
      </c>
      <c r="L46" s="75">
        <v>0.5625</v>
      </c>
      <c r="M46" s="74" t="s">
        <v>8</v>
      </c>
      <c r="R46" s="75">
        <v>0.71570601851851856</v>
      </c>
      <c r="S46" s="74" t="s">
        <v>8</v>
      </c>
      <c r="T46" s="75">
        <v>0.69017361111111108</v>
      </c>
      <c r="U46" s="74" t="s">
        <v>8</v>
      </c>
      <c r="Z46" s="76"/>
    </row>
    <row r="47" spans="1:27" x14ac:dyDescent="0.25">
      <c r="A47" s="74">
        <v>38</v>
      </c>
      <c r="B47" s="76">
        <v>0.48561342592592593</v>
      </c>
      <c r="C47" s="74" t="s">
        <v>8</v>
      </c>
      <c r="D47" s="76">
        <v>0.4762615740740741</v>
      </c>
      <c r="E47" s="74" t="s">
        <v>8</v>
      </c>
      <c r="J47" s="75">
        <v>0.61131944444444442</v>
      </c>
      <c r="K47" s="74" t="s">
        <v>8</v>
      </c>
      <c r="L47" s="75">
        <v>0.57172453703703707</v>
      </c>
      <c r="M47" s="74" t="s">
        <v>8</v>
      </c>
      <c r="R47" s="75">
        <v>0.72916666666666663</v>
      </c>
      <c r="S47" s="74" t="s">
        <v>8</v>
      </c>
      <c r="T47" s="75">
        <v>0.70293981481481482</v>
      </c>
      <c r="U47" s="74" t="s">
        <v>8</v>
      </c>
      <c r="Z47" s="76"/>
    </row>
    <row r="48" spans="1:27" x14ac:dyDescent="0.25">
      <c r="A48" s="74">
        <v>39</v>
      </c>
      <c r="B48" s="76">
        <v>0.49251157407407403</v>
      </c>
      <c r="C48" s="74" t="s">
        <v>8</v>
      </c>
      <c r="D48" s="76">
        <v>0.48357638888888888</v>
      </c>
      <c r="E48" s="74" t="s">
        <v>8</v>
      </c>
      <c r="J48" s="75">
        <v>0.62107638888888894</v>
      </c>
      <c r="K48" s="74" t="s">
        <v>8</v>
      </c>
      <c r="L48" s="75">
        <v>0.5809375</v>
      </c>
      <c r="M48" s="74" t="s">
        <v>8</v>
      </c>
      <c r="R48" s="75">
        <v>0.74236111111111114</v>
      </c>
      <c r="S48" s="74" t="s">
        <v>8</v>
      </c>
      <c r="T48" s="75">
        <v>0.71570601851851856</v>
      </c>
      <c r="U48" s="74" t="s">
        <v>8</v>
      </c>
      <c r="Z48" s="76"/>
      <c r="AA48" s="100"/>
    </row>
    <row r="49" spans="1:28" x14ac:dyDescent="0.25">
      <c r="A49" s="74">
        <v>40</v>
      </c>
      <c r="B49" s="76">
        <v>0.49942129629629628</v>
      </c>
      <c r="C49" s="74" t="s">
        <v>8</v>
      </c>
      <c r="D49" s="76">
        <v>0.4908912037037037</v>
      </c>
      <c r="E49" s="74" t="s">
        <v>8</v>
      </c>
      <c r="J49" s="75">
        <v>0.6308449074074074</v>
      </c>
      <c r="K49" s="74" t="s">
        <v>8</v>
      </c>
      <c r="L49" s="75">
        <v>0.59016203703703707</v>
      </c>
      <c r="M49" s="74" t="s">
        <v>8</v>
      </c>
      <c r="R49" s="75">
        <v>0.75555555555555554</v>
      </c>
      <c r="S49" s="74" t="s">
        <v>8</v>
      </c>
      <c r="T49" s="75">
        <v>0.72916666666666663</v>
      </c>
      <c r="U49" s="74" t="s">
        <v>8</v>
      </c>
      <c r="Z49" s="76"/>
    </row>
    <row r="50" spans="1:28" x14ac:dyDescent="0.25">
      <c r="A50" s="74">
        <v>41</v>
      </c>
      <c r="B50" s="76">
        <v>0.50633101851851847</v>
      </c>
      <c r="C50" s="74" t="s">
        <v>8</v>
      </c>
      <c r="D50" s="76">
        <v>0.49820601851851848</v>
      </c>
      <c r="E50" s="74" t="s">
        <v>8</v>
      </c>
      <c r="J50" s="75">
        <v>0.64060185185185181</v>
      </c>
      <c r="K50" s="74" t="s">
        <v>8</v>
      </c>
      <c r="L50" s="75">
        <v>0.59938657407407414</v>
      </c>
      <c r="M50" s="74" t="s">
        <v>8</v>
      </c>
      <c r="R50" s="75">
        <v>0.76874999999999993</v>
      </c>
      <c r="S50" s="74" t="s">
        <v>8</v>
      </c>
      <c r="T50" s="75">
        <v>0.74236111111111114</v>
      </c>
      <c r="U50" s="74" t="s">
        <v>8</v>
      </c>
      <c r="Z50" s="76"/>
    </row>
    <row r="51" spans="1:28" x14ac:dyDescent="0.25">
      <c r="A51" s="74">
        <v>42</v>
      </c>
      <c r="B51" s="76">
        <v>0.51324066666666679</v>
      </c>
      <c r="C51" s="74" t="s">
        <v>8</v>
      </c>
      <c r="D51" s="76">
        <v>0.50550925925925927</v>
      </c>
      <c r="E51" s="74" t="s">
        <v>8</v>
      </c>
      <c r="J51" s="75">
        <v>0.65037037037037038</v>
      </c>
      <c r="K51" s="74" t="s">
        <v>8</v>
      </c>
      <c r="L51" s="75">
        <v>0.60859953703703706</v>
      </c>
      <c r="M51" s="74" t="s">
        <v>8</v>
      </c>
      <c r="R51" s="75">
        <v>0.78194444444444444</v>
      </c>
      <c r="S51" s="74" t="s">
        <v>8</v>
      </c>
      <c r="T51" s="75">
        <v>0.75555555555555554</v>
      </c>
      <c r="U51" s="74" t="s">
        <v>8</v>
      </c>
      <c r="Z51" s="76"/>
    </row>
    <row r="52" spans="1:28" x14ac:dyDescent="0.25">
      <c r="A52" s="74">
        <v>43</v>
      </c>
      <c r="B52" s="76">
        <v>0.52083333333333337</v>
      </c>
      <c r="C52" s="74" t="s">
        <v>8</v>
      </c>
      <c r="D52" s="76">
        <v>0.5128355740740741</v>
      </c>
      <c r="E52" s="74" t="s">
        <v>8</v>
      </c>
      <c r="J52" s="75">
        <v>0.66012731481481479</v>
      </c>
      <c r="K52" s="74" t="s">
        <v>8</v>
      </c>
      <c r="L52" s="75">
        <v>0.61782407407407403</v>
      </c>
      <c r="M52" s="74" t="s">
        <v>8</v>
      </c>
      <c r="R52" s="75">
        <v>0.79513888888888884</v>
      </c>
      <c r="S52" s="74" t="s">
        <v>8</v>
      </c>
      <c r="T52" s="75">
        <v>0.76874999999999993</v>
      </c>
      <c r="U52" s="74" t="s">
        <v>8</v>
      </c>
      <c r="Z52" s="76"/>
      <c r="AB52" s="76"/>
    </row>
    <row r="53" spans="1:28" x14ac:dyDescent="0.25">
      <c r="A53" s="74">
        <v>44</v>
      </c>
      <c r="B53" s="76">
        <v>0.5276967592592593</v>
      </c>
      <c r="C53" s="74" t="s">
        <v>8</v>
      </c>
      <c r="D53" s="76">
        <v>0.52083333333333337</v>
      </c>
      <c r="E53" s="74" t="s">
        <v>8</v>
      </c>
      <c r="J53" s="75">
        <v>0.66989583333333336</v>
      </c>
      <c r="K53" s="74" t="s">
        <v>8</v>
      </c>
      <c r="L53" s="75">
        <v>0.6270486111111111</v>
      </c>
      <c r="M53" s="74" t="s">
        <v>8</v>
      </c>
      <c r="R53" s="75">
        <v>0.80833333333333324</v>
      </c>
      <c r="S53" s="74" t="s">
        <v>8</v>
      </c>
      <c r="T53" s="75">
        <v>0.78194444444444444</v>
      </c>
      <c r="U53" s="74" t="s">
        <v>8</v>
      </c>
      <c r="Z53" s="76"/>
      <c r="AB53" s="76"/>
    </row>
    <row r="54" spans="1:28" x14ac:dyDescent="0.25">
      <c r="A54" s="74">
        <v>45</v>
      </c>
      <c r="B54" s="76">
        <v>0.53457175925925926</v>
      </c>
      <c r="C54" s="74" t="s">
        <v>8</v>
      </c>
      <c r="D54" s="76">
        <v>0.5276967592592593</v>
      </c>
      <c r="E54" s="74" t="s">
        <v>8</v>
      </c>
      <c r="J54" s="75">
        <v>0.67965277777777777</v>
      </c>
      <c r="K54" s="74" t="s">
        <v>8</v>
      </c>
      <c r="L54" s="75">
        <v>0.63626157407407413</v>
      </c>
      <c r="M54" s="74" t="s">
        <v>8</v>
      </c>
      <c r="R54" s="75">
        <v>0.82152777777777775</v>
      </c>
      <c r="S54" s="74" t="s">
        <v>8</v>
      </c>
      <c r="T54" s="75">
        <v>0.79513888888888884</v>
      </c>
      <c r="U54" s="74" t="s">
        <v>8</v>
      </c>
      <c r="Z54" s="76"/>
      <c r="AB54" s="76"/>
    </row>
    <row r="55" spans="1:28" x14ac:dyDescent="0.25">
      <c r="A55" s="74">
        <v>46</v>
      </c>
      <c r="B55" s="76">
        <v>0.54143518518518519</v>
      </c>
      <c r="C55" s="74" t="s">
        <v>8</v>
      </c>
      <c r="D55" s="76">
        <v>0.53457175925925926</v>
      </c>
      <c r="E55" s="74" t="s">
        <v>8</v>
      </c>
      <c r="J55" s="75">
        <v>0.68942129629629623</v>
      </c>
      <c r="K55" s="74" t="s">
        <v>8</v>
      </c>
      <c r="L55" s="75">
        <v>0.64548611111111109</v>
      </c>
      <c r="M55" s="74" t="s">
        <v>8</v>
      </c>
      <c r="R55" s="75">
        <v>0.83472222222222225</v>
      </c>
      <c r="S55" s="74" t="s">
        <v>8</v>
      </c>
      <c r="T55" s="75">
        <v>0.80833333333333324</v>
      </c>
      <c r="U55" s="74" t="s">
        <v>8</v>
      </c>
      <c r="Z55" s="76"/>
      <c r="AB55" s="76"/>
    </row>
    <row r="56" spans="1:28" x14ac:dyDescent="0.25">
      <c r="A56" s="74">
        <v>47</v>
      </c>
      <c r="B56" s="76">
        <v>0.54829861111111111</v>
      </c>
      <c r="C56" s="74" t="s">
        <v>8</v>
      </c>
      <c r="D56" s="76">
        <v>0.54143518518518519</v>
      </c>
      <c r="E56" s="74" t="s">
        <v>8</v>
      </c>
      <c r="J56" s="75">
        <v>0.69917824074074064</v>
      </c>
      <c r="K56" s="74" t="s">
        <v>8</v>
      </c>
      <c r="L56" s="75">
        <v>0.65471064814814817</v>
      </c>
      <c r="M56" s="74" t="s">
        <v>8</v>
      </c>
      <c r="R56" s="75">
        <v>0.84791666666666676</v>
      </c>
      <c r="S56" s="74" t="s">
        <v>8</v>
      </c>
      <c r="T56" s="75">
        <v>0.82152777777777775</v>
      </c>
      <c r="U56" s="74" t="s">
        <v>8</v>
      </c>
      <c r="Z56" s="76"/>
      <c r="AB56" s="76"/>
    </row>
    <row r="57" spans="1:28" x14ac:dyDescent="0.25">
      <c r="A57" s="74">
        <v>48</v>
      </c>
      <c r="B57" s="76">
        <v>0.55517361111111108</v>
      </c>
      <c r="C57" s="74" t="s">
        <v>8</v>
      </c>
      <c r="D57" s="76">
        <v>0.54829861111111111</v>
      </c>
      <c r="E57" s="74" t="s">
        <v>8</v>
      </c>
      <c r="J57" s="75">
        <v>0.70894675925925921</v>
      </c>
      <c r="K57" s="74" t="s">
        <v>8</v>
      </c>
      <c r="L57" s="75">
        <v>0.66392361111111109</v>
      </c>
      <c r="M57" s="74" t="s">
        <v>8</v>
      </c>
      <c r="R57" s="75">
        <v>0.86112261111111121</v>
      </c>
      <c r="S57" s="74" t="s">
        <v>8</v>
      </c>
      <c r="T57" s="75">
        <v>0.83472222222222225</v>
      </c>
      <c r="U57" s="74" t="s">
        <v>8</v>
      </c>
      <c r="Z57" s="76"/>
      <c r="AB57" s="76"/>
    </row>
    <row r="58" spans="1:28" x14ac:dyDescent="0.25">
      <c r="A58" s="74">
        <v>49</v>
      </c>
      <c r="B58" s="76">
        <v>0.562037037037037</v>
      </c>
      <c r="C58" s="74" t="s">
        <v>8</v>
      </c>
      <c r="D58" s="76">
        <v>0.55517361111111108</v>
      </c>
      <c r="E58" s="74" t="s">
        <v>8</v>
      </c>
      <c r="J58" s="75">
        <v>0.71871520370370379</v>
      </c>
      <c r="K58" s="74" t="s">
        <v>8</v>
      </c>
      <c r="L58" s="75">
        <v>0.67314814814814816</v>
      </c>
      <c r="M58" s="74" t="s">
        <v>8</v>
      </c>
      <c r="R58" s="75">
        <v>0.875</v>
      </c>
      <c r="S58" s="74" t="s">
        <v>8</v>
      </c>
      <c r="T58" s="75">
        <v>0.84791666666666676</v>
      </c>
      <c r="U58" s="74" t="s">
        <v>8</v>
      </c>
      <c r="Z58" s="76"/>
      <c r="AB58" s="76"/>
    </row>
    <row r="59" spans="1:28" x14ac:dyDescent="0.25">
      <c r="A59" s="74">
        <v>50</v>
      </c>
      <c r="B59" s="76">
        <v>0.56890046296296293</v>
      </c>
      <c r="C59" s="74" t="s">
        <v>8</v>
      </c>
      <c r="D59" s="76">
        <v>0.562037037037037</v>
      </c>
      <c r="E59" s="74" t="s">
        <v>8</v>
      </c>
      <c r="J59" s="75">
        <v>0.72916666666666663</v>
      </c>
      <c r="K59" s="74" t="s">
        <v>8</v>
      </c>
      <c r="L59" s="75">
        <v>0.68237268518518512</v>
      </c>
      <c r="M59" s="74" t="s">
        <v>8</v>
      </c>
      <c r="R59" s="75">
        <v>0.88877314814814812</v>
      </c>
      <c r="S59" s="74" t="s">
        <v>8</v>
      </c>
      <c r="T59" s="75">
        <v>0.86112261111111121</v>
      </c>
      <c r="U59" s="74" t="s">
        <v>8</v>
      </c>
      <c r="Z59" s="76"/>
      <c r="AB59" s="76"/>
    </row>
    <row r="60" spans="1:28" x14ac:dyDescent="0.25">
      <c r="A60" s="74">
        <v>51</v>
      </c>
      <c r="B60" s="76">
        <v>0.57577546296296289</v>
      </c>
      <c r="C60" s="74" t="s">
        <v>8</v>
      </c>
      <c r="D60" s="76">
        <v>0.56890046296296293</v>
      </c>
      <c r="E60" s="74" t="s">
        <v>8</v>
      </c>
      <c r="J60" s="75">
        <v>0.73952546296296295</v>
      </c>
      <c r="K60" s="74" t="s">
        <v>8</v>
      </c>
      <c r="L60" s="75">
        <v>0.69158564814814805</v>
      </c>
      <c r="M60" s="74" t="s">
        <v>8</v>
      </c>
      <c r="R60" s="75">
        <v>0.90254629629629635</v>
      </c>
      <c r="S60" s="74" t="s">
        <v>8</v>
      </c>
      <c r="T60" s="75">
        <v>0.875</v>
      </c>
      <c r="U60" s="74" t="s">
        <v>8</v>
      </c>
      <c r="Z60" s="76"/>
      <c r="AB60" s="76"/>
    </row>
    <row r="61" spans="1:28" x14ac:dyDescent="0.25">
      <c r="A61" s="74">
        <v>52</v>
      </c>
      <c r="B61" s="76">
        <v>0.58333333333333337</v>
      </c>
      <c r="C61" s="74" t="s">
        <v>8</v>
      </c>
      <c r="D61" s="76">
        <v>0.57577546296296289</v>
      </c>
      <c r="E61" s="74" t="s">
        <v>8</v>
      </c>
      <c r="J61" s="75">
        <v>0.74988425925925928</v>
      </c>
      <c r="K61" s="74" t="s">
        <v>8</v>
      </c>
      <c r="L61" s="75">
        <v>0.70081018518518512</v>
      </c>
      <c r="M61" s="74" t="s">
        <v>8</v>
      </c>
      <c r="R61" s="75">
        <v>0.91631944444444446</v>
      </c>
      <c r="S61" s="74" t="s">
        <v>8</v>
      </c>
      <c r="T61" s="75">
        <v>0.89079861111111114</v>
      </c>
      <c r="U61" s="74" t="s">
        <v>8</v>
      </c>
      <c r="V61" s="75"/>
      <c r="Z61" s="76"/>
      <c r="AB61" s="76"/>
    </row>
    <row r="62" spans="1:28" x14ac:dyDescent="0.25">
      <c r="A62" s="74">
        <v>53</v>
      </c>
      <c r="B62" s="76">
        <v>0.59024305555555556</v>
      </c>
      <c r="C62" s="74" t="s">
        <v>8</v>
      </c>
      <c r="D62" s="76">
        <v>0.58333333333333337</v>
      </c>
      <c r="E62" s="74" t="s">
        <v>8</v>
      </c>
      <c r="J62" s="75">
        <v>0.7602430555555556</v>
      </c>
      <c r="K62" s="74" t="s">
        <v>8</v>
      </c>
      <c r="L62" s="75">
        <v>0.71003472222222219</v>
      </c>
      <c r="M62" s="74" t="s">
        <v>8</v>
      </c>
      <c r="R62" s="75">
        <v>0.93009259259259258</v>
      </c>
      <c r="S62" s="74" t="s">
        <v>8</v>
      </c>
      <c r="T62" s="75">
        <v>0.90660879629629632</v>
      </c>
      <c r="U62" s="74" t="s">
        <v>8</v>
      </c>
      <c r="V62" s="75"/>
      <c r="Z62" s="76"/>
      <c r="AB62" s="76"/>
    </row>
    <row r="63" spans="1:28" x14ac:dyDescent="0.25">
      <c r="A63" s="74">
        <v>54</v>
      </c>
      <c r="B63" s="76">
        <v>0.59715277777777775</v>
      </c>
      <c r="C63" s="74" t="s">
        <v>8</v>
      </c>
      <c r="D63" s="76">
        <v>0.59024305555555556</v>
      </c>
      <c r="E63" s="74" t="s">
        <v>8</v>
      </c>
      <c r="J63" s="75">
        <v>0.77060185185185182</v>
      </c>
      <c r="K63" s="74" t="s">
        <v>8</v>
      </c>
      <c r="L63" s="75">
        <v>0.71925918518518528</v>
      </c>
      <c r="M63" s="74" t="s">
        <v>8</v>
      </c>
      <c r="R63" s="75">
        <v>0.94387724074074086</v>
      </c>
      <c r="S63" s="74" t="s">
        <v>8</v>
      </c>
      <c r="T63" s="75">
        <v>0.92240740740740745</v>
      </c>
      <c r="U63" s="74" t="s">
        <v>8</v>
      </c>
      <c r="V63" s="75"/>
      <c r="Z63" s="76"/>
      <c r="AB63" s="76"/>
    </row>
    <row r="64" spans="1:28" x14ac:dyDescent="0.25">
      <c r="A64" s="74">
        <v>55</v>
      </c>
      <c r="B64" s="76">
        <v>0.60406250000000006</v>
      </c>
      <c r="C64" s="74" t="s">
        <v>8</v>
      </c>
      <c r="D64" s="76">
        <v>0.59715277777777775</v>
      </c>
      <c r="E64" s="74" t="s">
        <v>8</v>
      </c>
      <c r="J64" s="75">
        <v>0.78096064814814825</v>
      </c>
      <c r="K64" s="74" t="s">
        <v>8</v>
      </c>
      <c r="L64" s="75">
        <v>0.72916666666666663</v>
      </c>
      <c r="M64" s="74" t="s">
        <v>8</v>
      </c>
      <c r="R64" s="75">
        <v>0.95833333333333337</v>
      </c>
      <c r="S64" s="74" t="s">
        <v>8</v>
      </c>
      <c r="T64" s="75">
        <v>0.93888888888888899</v>
      </c>
      <c r="U64" s="74" t="s">
        <v>8</v>
      </c>
      <c r="V64" s="75"/>
      <c r="X64" s="75"/>
      <c r="Z64" s="76"/>
      <c r="AB64" s="76"/>
    </row>
    <row r="65" spans="1:28" x14ac:dyDescent="0.25">
      <c r="A65" s="74">
        <v>56</v>
      </c>
      <c r="B65" s="76">
        <v>0.61098379629629629</v>
      </c>
      <c r="C65" s="74" t="s">
        <v>8</v>
      </c>
      <c r="D65" s="76">
        <v>0.60406250000000006</v>
      </c>
      <c r="E65" s="74" t="s">
        <v>8</v>
      </c>
      <c r="J65" s="75">
        <v>0.79131944444444446</v>
      </c>
      <c r="K65" s="74" t="s">
        <v>8</v>
      </c>
      <c r="L65" s="75">
        <v>0.73952546296296295</v>
      </c>
      <c r="M65" s="74" t="s">
        <v>8</v>
      </c>
      <c r="R65" s="75">
        <v>0.98402777777777783</v>
      </c>
      <c r="S65" s="74" t="s">
        <v>8</v>
      </c>
      <c r="T65" s="75">
        <v>0.95486111111111116</v>
      </c>
      <c r="U65" s="74" t="s">
        <v>8</v>
      </c>
      <c r="V65" s="75"/>
      <c r="X65" s="75"/>
      <c r="Z65" s="76"/>
      <c r="AB65" s="76"/>
    </row>
    <row r="66" spans="1:28" x14ac:dyDescent="0.25">
      <c r="A66" s="74">
        <v>57</v>
      </c>
      <c r="B66" s="76">
        <v>0.61789351851851848</v>
      </c>
      <c r="C66" s="74" t="s">
        <v>8</v>
      </c>
      <c r="D66" s="76">
        <v>0.61098379629629629</v>
      </c>
      <c r="E66" s="74" t="s">
        <v>8</v>
      </c>
      <c r="J66" s="75">
        <v>0.80167824074074068</v>
      </c>
      <c r="K66" s="74" t="s">
        <v>8</v>
      </c>
      <c r="L66" s="75">
        <v>0.74988425925925928</v>
      </c>
      <c r="M66" s="74" t="s">
        <v>8</v>
      </c>
      <c r="Z66" s="76"/>
      <c r="AB66" s="76"/>
    </row>
    <row r="67" spans="1:28" x14ac:dyDescent="0.25">
      <c r="A67" s="74">
        <v>58</v>
      </c>
      <c r="B67" s="76">
        <v>0.62480324074074078</v>
      </c>
      <c r="C67" s="74" t="s">
        <v>8</v>
      </c>
      <c r="D67" s="76">
        <v>0.61789351851851848</v>
      </c>
      <c r="E67" s="74" t="s">
        <v>8</v>
      </c>
      <c r="J67" s="75">
        <v>0.812037037037037</v>
      </c>
      <c r="K67" s="74" t="s">
        <v>8</v>
      </c>
      <c r="L67" s="75">
        <v>0.7602430555555556</v>
      </c>
      <c r="M67" s="74" t="s">
        <v>8</v>
      </c>
      <c r="Z67" s="76"/>
      <c r="AB67" s="76"/>
    </row>
    <row r="68" spans="1:28" x14ac:dyDescent="0.25">
      <c r="A68" s="74">
        <v>59</v>
      </c>
      <c r="B68" s="76">
        <v>0.63171296296296298</v>
      </c>
      <c r="C68" s="74" t="s">
        <v>8</v>
      </c>
      <c r="D68" s="76">
        <v>0.62480324074074078</v>
      </c>
      <c r="E68" s="74" t="s">
        <v>8</v>
      </c>
      <c r="J68" s="75">
        <v>0.82239583333333333</v>
      </c>
      <c r="K68" s="74" t="s">
        <v>8</v>
      </c>
      <c r="L68" s="75">
        <v>0.77060185185185182</v>
      </c>
      <c r="M68" s="74" t="s">
        <v>8</v>
      </c>
      <c r="Z68" s="76"/>
      <c r="AB68" s="76"/>
    </row>
    <row r="69" spans="1:28" x14ac:dyDescent="0.25">
      <c r="A69" s="74">
        <v>60</v>
      </c>
      <c r="B69" s="76">
        <v>0.63862268518518517</v>
      </c>
      <c r="C69" s="74" t="s">
        <v>8</v>
      </c>
      <c r="D69" s="76">
        <v>0.63171296296296298</v>
      </c>
      <c r="E69" s="74" t="s">
        <v>8</v>
      </c>
      <c r="J69" s="75">
        <v>0.83275462962962965</v>
      </c>
      <c r="K69" s="74" t="s">
        <v>8</v>
      </c>
      <c r="L69" s="75">
        <v>0.78096064814814825</v>
      </c>
      <c r="M69" s="74" t="s">
        <v>8</v>
      </c>
      <c r="Z69" s="76"/>
      <c r="AB69" s="76"/>
    </row>
    <row r="70" spans="1:28" x14ac:dyDescent="0.25">
      <c r="A70" s="74">
        <v>61</v>
      </c>
      <c r="B70" s="76">
        <v>0.64553240740740747</v>
      </c>
      <c r="C70" s="74" t="s">
        <v>8</v>
      </c>
      <c r="D70" s="76">
        <v>0.63862268518518517</v>
      </c>
      <c r="E70" s="74" t="s">
        <v>8</v>
      </c>
      <c r="J70" s="75">
        <v>0.84311342592592586</v>
      </c>
      <c r="K70" s="74" t="s">
        <v>8</v>
      </c>
      <c r="L70" s="75">
        <v>0.79131944444444446</v>
      </c>
      <c r="M70" s="74" t="s">
        <v>8</v>
      </c>
      <c r="Z70" s="76"/>
      <c r="AB70" s="76"/>
    </row>
    <row r="71" spans="1:28" x14ac:dyDescent="0.25">
      <c r="A71" s="74">
        <v>62</v>
      </c>
      <c r="B71" s="76">
        <v>0.65244212962962966</v>
      </c>
      <c r="C71" s="74" t="s">
        <v>8</v>
      </c>
      <c r="D71" s="76">
        <v>0.64553240740740747</v>
      </c>
      <c r="E71" s="74" t="s">
        <v>8</v>
      </c>
      <c r="J71" s="75">
        <v>0.85416666666666663</v>
      </c>
      <c r="K71" s="74" t="s">
        <v>8</v>
      </c>
      <c r="L71" s="75">
        <v>0.80167824074074068</v>
      </c>
      <c r="M71" s="74" t="s">
        <v>8</v>
      </c>
      <c r="Z71" s="76"/>
      <c r="AB71" s="76"/>
    </row>
    <row r="72" spans="1:28" x14ac:dyDescent="0.25">
      <c r="A72" s="74">
        <v>63</v>
      </c>
      <c r="B72" s="76">
        <v>0.65936342592592589</v>
      </c>
      <c r="C72" s="74" t="s">
        <v>8</v>
      </c>
      <c r="D72" s="76">
        <v>0.65244212962962966</v>
      </c>
      <c r="E72" s="74" t="s">
        <v>8</v>
      </c>
      <c r="J72" s="75">
        <v>0.86709490740740736</v>
      </c>
      <c r="K72" s="74" t="s">
        <v>8</v>
      </c>
      <c r="L72" s="75">
        <v>0.812037037037037</v>
      </c>
      <c r="M72" s="74" t="s">
        <v>8</v>
      </c>
      <c r="Z72" s="76"/>
      <c r="AB72" s="76"/>
    </row>
    <row r="73" spans="1:28" x14ac:dyDescent="0.25">
      <c r="A73" s="74">
        <v>64</v>
      </c>
      <c r="B73" s="76">
        <v>0.6662731481481482</v>
      </c>
      <c r="C73" s="74" t="s">
        <v>8</v>
      </c>
      <c r="D73" s="76">
        <v>0.65936342592592589</v>
      </c>
      <c r="E73" s="74" t="s">
        <v>8</v>
      </c>
      <c r="J73" s="75">
        <v>0.88003472222222223</v>
      </c>
      <c r="K73" s="74" t="s">
        <v>8</v>
      </c>
      <c r="L73" s="75">
        <v>0.82239583333333333</v>
      </c>
      <c r="M73" s="74" t="s">
        <v>8</v>
      </c>
      <c r="Z73" s="76"/>
      <c r="AB73" s="76"/>
    </row>
    <row r="74" spans="1:28" x14ac:dyDescent="0.25">
      <c r="A74" s="74">
        <v>65</v>
      </c>
      <c r="B74" s="76">
        <v>0.67318287037037028</v>
      </c>
      <c r="C74" s="74" t="s">
        <v>8</v>
      </c>
      <c r="D74" s="76">
        <v>0.6662731481481482</v>
      </c>
      <c r="E74" s="74" t="s">
        <v>8</v>
      </c>
      <c r="J74" s="75">
        <v>0.89296296296296296</v>
      </c>
      <c r="K74" s="74" t="s">
        <v>8</v>
      </c>
      <c r="L74" s="75">
        <v>0.83275462962962965</v>
      </c>
      <c r="M74" s="74" t="s">
        <v>8</v>
      </c>
      <c r="Z74" s="76"/>
      <c r="AB74" s="76"/>
    </row>
    <row r="75" spans="1:28" x14ac:dyDescent="0.25">
      <c r="A75" s="74">
        <v>66</v>
      </c>
      <c r="B75" s="76">
        <v>0.68009259259259258</v>
      </c>
      <c r="C75" s="74" t="s">
        <v>8</v>
      </c>
      <c r="D75" s="76">
        <v>0.67318287037037028</v>
      </c>
      <c r="E75" s="74" t="s">
        <v>8</v>
      </c>
      <c r="J75" s="75">
        <v>0.90590277777777783</v>
      </c>
      <c r="K75" s="74" t="s">
        <v>8</v>
      </c>
      <c r="L75" s="75">
        <v>0.84311342592592586</v>
      </c>
      <c r="M75" s="74" t="s">
        <v>8</v>
      </c>
      <c r="Z75" s="76"/>
      <c r="AB75" s="76"/>
    </row>
    <row r="76" spans="1:28" x14ac:dyDescent="0.25">
      <c r="A76" s="74">
        <v>67</v>
      </c>
      <c r="B76" s="76">
        <v>0.68700231481481477</v>
      </c>
      <c r="C76" s="74" t="s">
        <v>8</v>
      </c>
      <c r="D76" s="76">
        <v>0.68009259259259258</v>
      </c>
      <c r="E76" s="74" t="s">
        <v>8</v>
      </c>
      <c r="J76" s="75">
        <v>0.91883101851851856</v>
      </c>
      <c r="K76" s="74" t="s">
        <v>8</v>
      </c>
      <c r="L76" s="75">
        <v>0.85416666666666663</v>
      </c>
      <c r="M76" s="74" t="s">
        <v>8</v>
      </c>
      <c r="Z76" s="76"/>
      <c r="AB76" s="76"/>
    </row>
    <row r="77" spans="1:28" x14ac:dyDescent="0.25">
      <c r="A77" s="74">
        <v>68</v>
      </c>
      <c r="B77" s="76">
        <v>0.69391203703703708</v>
      </c>
      <c r="C77" s="74" t="s">
        <v>8</v>
      </c>
      <c r="D77" s="76">
        <v>0.68700231481481477</v>
      </c>
      <c r="E77" s="74" t="s">
        <v>8</v>
      </c>
      <c r="J77" s="75">
        <v>0.93177083333333333</v>
      </c>
      <c r="K77" s="74" t="s">
        <v>8</v>
      </c>
      <c r="L77" s="75">
        <v>0.86855158730158732</v>
      </c>
      <c r="M77" s="74" t="s">
        <v>8</v>
      </c>
      <c r="N77" s="75"/>
      <c r="Z77" s="76"/>
      <c r="AB77" s="76"/>
    </row>
    <row r="78" spans="1:28" x14ac:dyDescent="0.25">
      <c r="A78" s="74">
        <v>69</v>
      </c>
      <c r="B78" s="76">
        <v>0.70082175925925927</v>
      </c>
      <c r="C78" s="74" t="s">
        <v>8</v>
      </c>
      <c r="D78" s="76">
        <v>0.69391203703703708</v>
      </c>
      <c r="E78" s="74" t="s">
        <v>8</v>
      </c>
      <c r="J78" s="75">
        <v>0.94471057407407411</v>
      </c>
      <c r="K78" s="74" t="s">
        <v>8</v>
      </c>
      <c r="L78" s="75">
        <v>0.88293650793650802</v>
      </c>
      <c r="M78" s="74" t="s">
        <v>8</v>
      </c>
      <c r="N78" s="75"/>
      <c r="Z78" s="76"/>
      <c r="AB78" s="75"/>
    </row>
    <row r="79" spans="1:28" x14ac:dyDescent="0.25">
      <c r="A79" s="74">
        <v>70</v>
      </c>
      <c r="B79" s="76">
        <v>0.7077430555555555</v>
      </c>
      <c r="C79" s="74" t="s">
        <v>8</v>
      </c>
      <c r="D79" s="76">
        <v>0.70082175925925927</v>
      </c>
      <c r="E79" s="74" t="s">
        <v>8</v>
      </c>
      <c r="J79" s="75">
        <v>0.95833333333333337</v>
      </c>
      <c r="K79" s="74" t="s">
        <v>8</v>
      </c>
      <c r="L79" s="75">
        <v>0.89732142857142871</v>
      </c>
      <c r="M79" s="74" t="s">
        <v>8</v>
      </c>
      <c r="N79" s="75"/>
      <c r="Z79" s="76"/>
    </row>
    <row r="80" spans="1:28" x14ac:dyDescent="0.25">
      <c r="A80" s="74">
        <v>71</v>
      </c>
      <c r="B80" s="76">
        <v>0.7146527777777778</v>
      </c>
      <c r="C80" s="74" t="s">
        <v>8</v>
      </c>
      <c r="D80" s="76">
        <v>0.7077430555555555</v>
      </c>
      <c r="E80" s="74" t="s">
        <v>8</v>
      </c>
      <c r="J80" s="75">
        <v>0.98333333333333339</v>
      </c>
      <c r="K80" s="74" t="s">
        <v>8</v>
      </c>
      <c r="L80" s="75">
        <v>0.91170634920634941</v>
      </c>
      <c r="M80" s="74" t="s">
        <v>8</v>
      </c>
      <c r="N80" s="75"/>
      <c r="Z80" s="76"/>
    </row>
    <row r="81" spans="1:28" x14ac:dyDescent="0.25">
      <c r="A81" s="74">
        <v>72</v>
      </c>
      <c r="B81" s="76">
        <v>0.7215625</v>
      </c>
      <c r="C81" s="74" t="s">
        <v>8</v>
      </c>
      <c r="D81" s="76">
        <v>0.7146527777777778</v>
      </c>
      <c r="E81" s="74" t="s">
        <v>8</v>
      </c>
      <c r="L81" s="75">
        <v>0.9260912698412701</v>
      </c>
      <c r="M81" s="74" t="s">
        <v>8</v>
      </c>
      <c r="N81" s="75"/>
      <c r="Z81" s="76"/>
    </row>
    <row r="82" spans="1:28" x14ac:dyDescent="0.25">
      <c r="A82" s="74">
        <v>73</v>
      </c>
      <c r="B82" s="76">
        <v>0.72916666666666663</v>
      </c>
      <c r="C82" s="74" t="s">
        <v>8</v>
      </c>
      <c r="D82" s="76">
        <v>0.7215625</v>
      </c>
      <c r="E82" s="74" t="s">
        <v>8</v>
      </c>
      <c r="L82" s="75">
        <v>0.9404761904761908</v>
      </c>
      <c r="M82" s="74" t="s">
        <v>8</v>
      </c>
      <c r="N82" s="75"/>
      <c r="Z82" s="76"/>
    </row>
    <row r="83" spans="1:28" x14ac:dyDescent="0.25">
      <c r="A83" s="74">
        <v>74</v>
      </c>
      <c r="B83" s="76">
        <v>0.73434027777777777</v>
      </c>
      <c r="C83" s="74" t="s">
        <v>8</v>
      </c>
      <c r="D83" s="76">
        <v>0.72916666666666663</v>
      </c>
      <c r="E83" s="74" t="s">
        <v>8</v>
      </c>
      <c r="L83" s="75">
        <v>0.95486111111111149</v>
      </c>
      <c r="M83" s="74" t="s">
        <v>8</v>
      </c>
      <c r="N83" s="75"/>
      <c r="R83" s="75"/>
      <c r="T83" s="75"/>
      <c r="V83" s="76"/>
      <c r="Z83" s="76"/>
      <c r="AB83" s="76"/>
    </row>
    <row r="84" spans="1:28" x14ac:dyDescent="0.25">
      <c r="A84" s="74">
        <v>75</v>
      </c>
      <c r="B84" s="76">
        <v>0.73952546296296295</v>
      </c>
      <c r="C84" s="74" t="s">
        <v>8</v>
      </c>
      <c r="D84" s="76">
        <v>0.73508101851851848</v>
      </c>
      <c r="E84" s="74" t="s">
        <v>8</v>
      </c>
      <c r="R84" s="75"/>
      <c r="V84" s="76"/>
      <c r="Z84" s="76"/>
      <c r="AB84" s="76"/>
    </row>
    <row r="85" spans="1:28" x14ac:dyDescent="0.25">
      <c r="A85" s="74">
        <v>76</v>
      </c>
      <c r="B85" s="76">
        <v>0.7446990740740741</v>
      </c>
      <c r="C85" s="74" t="s">
        <v>8</v>
      </c>
      <c r="D85" s="76">
        <v>0.74100694444444448</v>
      </c>
      <c r="E85" s="74" t="s">
        <v>8</v>
      </c>
      <c r="R85" s="75"/>
      <c r="V85" s="76"/>
      <c r="Z85" s="76"/>
      <c r="AB85" s="76"/>
    </row>
    <row r="86" spans="1:28" x14ac:dyDescent="0.25">
      <c r="A86" s="74">
        <v>77</v>
      </c>
      <c r="B86" s="76">
        <v>0.74988425925925928</v>
      </c>
      <c r="C86" s="74" t="s">
        <v>8</v>
      </c>
      <c r="D86" s="76">
        <v>0.74692129629629633</v>
      </c>
      <c r="E86" s="74" t="s">
        <v>8</v>
      </c>
      <c r="R86" s="75"/>
      <c r="V86" s="76"/>
      <c r="Z86" s="76"/>
      <c r="AB86" s="76"/>
    </row>
    <row r="87" spans="1:28" x14ac:dyDescent="0.25">
      <c r="A87" s="74">
        <v>78</v>
      </c>
      <c r="B87" s="76">
        <v>0.75505787037037031</v>
      </c>
      <c r="C87" s="74" t="s">
        <v>8</v>
      </c>
      <c r="D87" s="76">
        <v>0.75284722222222211</v>
      </c>
      <c r="E87" s="74" t="s">
        <v>8</v>
      </c>
      <c r="R87" s="75"/>
      <c r="V87" s="76"/>
      <c r="Z87" s="76"/>
      <c r="AB87" s="76"/>
    </row>
    <row r="88" spans="1:28" x14ac:dyDescent="0.25">
      <c r="A88" s="74">
        <v>79</v>
      </c>
      <c r="B88" s="76">
        <v>0.7602430555555556</v>
      </c>
      <c r="C88" s="74" t="s">
        <v>8</v>
      </c>
      <c r="D88" s="76">
        <v>0.75876157407407396</v>
      </c>
      <c r="E88" s="74" t="s">
        <v>12</v>
      </c>
      <c r="R88" s="75"/>
      <c r="V88" s="76"/>
      <c r="Z88" s="76"/>
      <c r="AB88" s="76"/>
    </row>
    <row r="89" spans="1:28" x14ac:dyDescent="0.25">
      <c r="A89" s="74">
        <v>80</v>
      </c>
      <c r="B89" s="76">
        <v>0.76541666666666675</v>
      </c>
      <c r="C89" s="74" t="s">
        <v>8</v>
      </c>
      <c r="D89" s="76">
        <v>0.76468749999999996</v>
      </c>
      <c r="E89" s="74" t="s">
        <v>8</v>
      </c>
      <c r="R89" s="75"/>
      <c r="V89" s="76"/>
      <c r="Z89" s="76"/>
      <c r="AB89" s="76"/>
    </row>
    <row r="90" spans="1:28" x14ac:dyDescent="0.25">
      <c r="A90" s="74">
        <v>81</v>
      </c>
      <c r="B90" s="76">
        <v>0.77060185185185182</v>
      </c>
      <c r="C90" s="74" t="s">
        <v>12</v>
      </c>
      <c r="D90" s="76">
        <v>0.77060185185185182</v>
      </c>
      <c r="E90" s="74" t="s">
        <v>8</v>
      </c>
      <c r="R90" s="75"/>
      <c r="V90" s="76"/>
      <c r="Z90" s="76"/>
      <c r="AB90" s="76"/>
    </row>
    <row r="91" spans="1:28" x14ac:dyDescent="0.25">
      <c r="A91" s="74">
        <v>82</v>
      </c>
      <c r="B91" s="76">
        <v>0.77577546296296296</v>
      </c>
      <c r="C91" s="74" t="s">
        <v>8</v>
      </c>
      <c r="D91" s="76">
        <v>0.77651620370370367</v>
      </c>
      <c r="E91" s="74" t="s">
        <v>12</v>
      </c>
      <c r="R91" s="75"/>
      <c r="V91" s="76"/>
      <c r="Z91" s="76"/>
      <c r="AB91" s="76"/>
    </row>
    <row r="92" spans="1:28" x14ac:dyDescent="0.25">
      <c r="A92" s="74">
        <v>83</v>
      </c>
      <c r="B92" s="76">
        <v>0.78096064814814825</v>
      </c>
      <c r="C92" s="74" t="s">
        <v>8</v>
      </c>
      <c r="D92" s="76">
        <v>0.78244212962962967</v>
      </c>
      <c r="E92" s="74" t="s">
        <v>8</v>
      </c>
      <c r="R92" s="75"/>
      <c r="V92" s="76"/>
      <c r="Z92" s="76"/>
      <c r="AB92" s="76"/>
    </row>
    <row r="93" spans="1:28" x14ac:dyDescent="0.25">
      <c r="A93" s="74">
        <v>84</v>
      </c>
      <c r="B93" s="76">
        <v>0.78613425925925917</v>
      </c>
      <c r="C93" s="74" t="s">
        <v>12</v>
      </c>
      <c r="D93" s="76">
        <v>0.78835648148148152</v>
      </c>
      <c r="E93" s="74" t="s">
        <v>8</v>
      </c>
      <c r="R93" s="75"/>
      <c r="V93" s="76"/>
      <c r="Z93" s="76"/>
      <c r="AB93" s="76"/>
    </row>
    <row r="94" spans="1:28" x14ac:dyDescent="0.25">
      <c r="A94" s="74">
        <v>85</v>
      </c>
      <c r="B94" s="76">
        <v>0.79131944444444446</v>
      </c>
      <c r="C94" s="74" t="s">
        <v>8</v>
      </c>
      <c r="D94" s="76">
        <v>0.79428240740740741</v>
      </c>
      <c r="E94" s="74" t="s">
        <v>8</v>
      </c>
      <c r="R94" s="75"/>
      <c r="V94" s="76"/>
      <c r="Z94" s="76"/>
      <c r="AB94" s="76"/>
    </row>
    <row r="95" spans="1:28" x14ac:dyDescent="0.25">
      <c r="A95" s="74">
        <v>86</v>
      </c>
      <c r="B95" s="76">
        <v>0.79649305555555561</v>
      </c>
      <c r="C95" s="74" t="s">
        <v>8</v>
      </c>
      <c r="D95" s="76">
        <v>0.80019675925925926</v>
      </c>
      <c r="E95" s="74" t="s">
        <v>8</v>
      </c>
      <c r="R95" s="75"/>
      <c r="V95" s="76"/>
      <c r="Z95" s="76"/>
      <c r="AB95" s="76"/>
    </row>
    <row r="96" spans="1:28" x14ac:dyDescent="0.25">
      <c r="A96" s="74">
        <v>87</v>
      </c>
      <c r="B96" s="76">
        <v>0.80167824074074068</v>
      </c>
      <c r="C96" s="74" t="s">
        <v>8</v>
      </c>
      <c r="D96" s="76">
        <v>0.80612268518518515</v>
      </c>
      <c r="E96" s="74" t="s">
        <v>8</v>
      </c>
      <c r="R96" s="75"/>
      <c r="V96" s="76"/>
      <c r="Z96" s="76"/>
      <c r="AB96" s="76"/>
    </row>
    <row r="97" spans="1:26" x14ac:dyDescent="0.25">
      <c r="A97" s="74">
        <v>88</v>
      </c>
      <c r="B97" s="76">
        <v>0.80685185185185182</v>
      </c>
      <c r="C97" s="74" t="s">
        <v>8</v>
      </c>
      <c r="D97" s="76">
        <v>0.812037037037037</v>
      </c>
      <c r="E97" s="74" t="s">
        <v>8</v>
      </c>
      <c r="R97" s="75"/>
      <c r="V97" s="75"/>
      <c r="X97" s="76"/>
      <c r="Z97" s="76"/>
    </row>
    <row r="98" spans="1:26" x14ac:dyDescent="0.25">
      <c r="A98" s="74">
        <v>89</v>
      </c>
      <c r="B98" s="76">
        <v>0.812037037037037</v>
      </c>
      <c r="C98" s="74" t="s">
        <v>8</v>
      </c>
      <c r="D98" s="76">
        <v>0.81795138888888896</v>
      </c>
      <c r="E98" s="74" t="s">
        <v>8</v>
      </c>
      <c r="R98" s="75"/>
      <c r="Z98" s="76"/>
    </row>
    <row r="99" spans="1:26" x14ac:dyDescent="0.25">
      <c r="A99" s="74">
        <v>90</v>
      </c>
      <c r="B99" s="76">
        <v>0.81721064814814814</v>
      </c>
      <c r="C99" s="74" t="s">
        <v>8</v>
      </c>
      <c r="D99" s="76">
        <v>0.82387731481481474</v>
      </c>
      <c r="E99" s="74" t="s">
        <v>8</v>
      </c>
      <c r="Z99" s="76"/>
    </row>
    <row r="100" spans="1:26" x14ac:dyDescent="0.25">
      <c r="A100" s="74">
        <v>91</v>
      </c>
      <c r="B100" s="76">
        <v>0.82239583333333333</v>
      </c>
      <c r="C100" s="74" t="s">
        <v>8</v>
      </c>
      <c r="D100" s="76">
        <v>0.82979166666666659</v>
      </c>
      <c r="E100" s="74" t="s">
        <v>8</v>
      </c>
      <c r="Z100" s="76"/>
    </row>
    <row r="101" spans="1:26" x14ac:dyDescent="0.25">
      <c r="A101" s="74">
        <v>92</v>
      </c>
      <c r="B101" s="76">
        <v>0.82756944444444447</v>
      </c>
      <c r="C101" s="74" t="s">
        <v>8</v>
      </c>
      <c r="D101" s="76">
        <v>0.8357175925925926</v>
      </c>
      <c r="E101" s="74" t="s">
        <v>8</v>
      </c>
      <c r="Z101" s="76"/>
    </row>
    <row r="102" spans="1:26" x14ac:dyDescent="0.25">
      <c r="A102" s="74">
        <v>93</v>
      </c>
      <c r="B102" s="76">
        <v>0.83275462962962965</v>
      </c>
      <c r="C102" s="74" t="s">
        <v>8</v>
      </c>
      <c r="D102" s="76">
        <v>0.84163194444444445</v>
      </c>
      <c r="E102" s="74" t="s">
        <v>8</v>
      </c>
      <c r="Z102" s="76"/>
    </row>
    <row r="103" spans="1:26" x14ac:dyDescent="0.25">
      <c r="A103" s="74">
        <v>94</v>
      </c>
      <c r="B103" s="76">
        <v>0.83792824074074079</v>
      </c>
      <c r="C103" s="74" t="s">
        <v>8</v>
      </c>
      <c r="D103" s="76">
        <v>0.84755787037037045</v>
      </c>
      <c r="E103" s="74" t="s">
        <v>12</v>
      </c>
      <c r="Z103" s="76"/>
    </row>
    <row r="104" spans="1:26" x14ac:dyDescent="0.25">
      <c r="A104" s="74">
        <v>95</v>
      </c>
      <c r="B104" s="76">
        <v>0.84311342592592586</v>
      </c>
      <c r="C104" s="74" t="s">
        <v>8</v>
      </c>
      <c r="D104" s="76">
        <v>0.85416666666666663</v>
      </c>
      <c r="E104" s="74" t="s">
        <v>8</v>
      </c>
      <c r="Z104" s="76"/>
    </row>
    <row r="105" spans="1:26" x14ac:dyDescent="0.25">
      <c r="A105" s="74">
        <v>96</v>
      </c>
      <c r="B105" s="76">
        <v>0.84829853703703706</v>
      </c>
      <c r="C105" s="74" t="s">
        <v>8</v>
      </c>
      <c r="D105" s="76">
        <v>0.86236111111111102</v>
      </c>
      <c r="E105" s="74" t="s">
        <v>12</v>
      </c>
      <c r="Z105" s="76"/>
    </row>
    <row r="106" spans="1:26" x14ac:dyDescent="0.25">
      <c r="A106" s="74">
        <v>97</v>
      </c>
      <c r="B106" s="76">
        <v>0.85416666666666663</v>
      </c>
      <c r="C106" s="74" t="s">
        <v>8</v>
      </c>
      <c r="D106" s="76">
        <v>0.87055555555555564</v>
      </c>
      <c r="E106" s="74" t="s">
        <v>8</v>
      </c>
      <c r="Z106" s="76"/>
    </row>
    <row r="107" spans="1:26" x14ac:dyDescent="0.25">
      <c r="A107" s="74">
        <v>98</v>
      </c>
      <c r="B107" s="76">
        <v>0.86099537037037033</v>
      </c>
      <c r="C107" s="74" t="s">
        <v>8</v>
      </c>
      <c r="D107" s="76">
        <v>0.87875000000000003</v>
      </c>
      <c r="E107" s="74" t="s">
        <v>8</v>
      </c>
      <c r="Z107" s="76"/>
    </row>
    <row r="108" spans="1:26" x14ac:dyDescent="0.25">
      <c r="A108" s="74">
        <v>99</v>
      </c>
      <c r="B108" s="76">
        <v>0.86782407407407414</v>
      </c>
      <c r="C108" s="74" t="s">
        <v>12</v>
      </c>
      <c r="D108" s="76">
        <v>0.88694444444444442</v>
      </c>
      <c r="E108" s="74" t="s">
        <v>8</v>
      </c>
      <c r="Z108" s="76"/>
    </row>
    <row r="109" spans="1:26" x14ac:dyDescent="0.25">
      <c r="A109" s="74">
        <v>100</v>
      </c>
      <c r="B109" s="76">
        <v>0.87465277777777783</v>
      </c>
      <c r="C109" s="74" t="s">
        <v>8</v>
      </c>
      <c r="D109" s="75">
        <v>0.89583333333333337</v>
      </c>
      <c r="E109" s="74" t="s">
        <v>8</v>
      </c>
      <c r="Z109" s="76"/>
    </row>
    <row r="110" spans="1:26" x14ac:dyDescent="0.25">
      <c r="A110" s="74">
        <v>101</v>
      </c>
      <c r="B110" s="76">
        <v>0.88148148148148142</v>
      </c>
      <c r="C110" s="74" t="s">
        <v>12</v>
      </c>
      <c r="D110" s="75">
        <v>0.90783101851851855</v>
      </c>
      <c r="E110" s="74" t="s">
        <v>8</v>
      </c>
      <c r="Z110" s="76"/>
    </row>
    <row r="111" spans="1:26" x14ac:dyDescent="0.25">
      <c r="A111" s="74">
        <v>102</v>
      </c>
      <c r="B111" s="76">
        <v>0.88832168518518517</v>
      </c>
      <c r="C111" s="74" t="s">
        <v>8</v>
      </c>
      <c r="D111" s="75">
        <v>0.91982870370370373</v>
      </c>
      <c r="E111" s="74" t="s">
        <v>8</v>
      </c>
      <c r="Z111" s="76"/>
    </row>
    <row r="112" spans="1:26" x14ac:dyDescent="0.25">
      <c r="A112" s="74">
        <v>103</v>
      </c>
      <c r="B112" s="76">
        <v>0.89583333333333337</v>
      </c>
      <c r="C112" s="74" t="s">
        <v>8</v>
      </c>
      <c r="D112" s="75">
        <v>0.93182638888888891</v>
      </c>
      <c r="E112" s="74" t="s">
        <v>8</v>
      </c>
      <c r="Z112" s="76"/>
    </row>
    <row r="113" spans="1:26" x14ac:dyDescent="0.25">
      <c r="A113" s="74">
        <v>104</v>
      </c>
      <c r="B113" s="76">
        <v>0.90613425925925928</v>
      </c>
      <c r="C113" s="74" t="s">
        <v>8</v>
      </c>
      <c r="D113" s="75">
        <v>0.94382407407407409</v>
      </c>
      <c r="E113" s="74" t="s">
        <v>8</v>
      </c>
      <c r="Z113" s="76"/>
    </row>
    <row r="114" spans="1:26" x14ac:dyDescent="0.25">
      <c r="A114" s="74">
        <v>105</v>
      </c>
      <c r="B114" s="76">
        <v>0.91643518518518519</v>
      </c>
      <c r="C114" s="74" t="s">
        <v>8</v>
      </c>
      <c r="D114" s="75">
        <v>0.95582175925925927</v>
      </c>
      <c r="E114" s="74" t="s">
        <v>8</v>
      </c>
      <c r="Z114" s="76"/>
    </row>
    <row r="115" spans="1:26" x14ac:dyDescent="0.25">
      <c r="A115" s="74">
        <v>106</v>
      </c>
      <c r="B115" s="76">
        <v>0.92673611111111109</v>
      </c>
      <c r="C115" s="74" t="s">
        <v>8</v>
      </c>
      <c r="Z115" s="76"/>
    </row>
    <row r="116" spans="1:26" x14ac:dyDescent="0.25">
      <c r="A116" s="74">
        <v>107</v>
      </c>
      <c r="B116" s="101">
        <v>0.937037037037037</v>
      </c>
      <c r="C116" s="74" t="s">
        <v>8</v>
      </c>
      <c r="Z116" s="76"/>
    </row>
    <row r="117" spans="1:26" x14ac:dyDescent="0.25">
      <c r="A117" s="74">
        <v>108</v>
      </c>
      <c r="B117" s="101">
        <v>0.94734946296296296</v>
      </c>
      <c r="C117" s="74" t="s">
        <v>8</v>
      </c>
      <c r="Z117" s="76"/>
    </row>
    <row r="118" spans="1:26" x14ac:dyDescent="0.25">
      <c r="A118" s="74">
        <v>109</v>
      </c>
      <c r="B118" s="75">
        <v>0.95833333333333337</v>
      </c>
      <c r="C118" s="74" t="s">
        <v>8</v>
      </c>
      <c r="Z118" s="76"/>
    </row>
    <row r="119" spans="1:26" x14ac:dyDescent="0.25">
      <c r="A119" s="74">
        <v>110</v>
      </c>
      <c r="B119" s="75">
        <v>0.97152777777777777</v>
      </c>
      <c r="C119" s="74" t="s">
        <v>8</v>
      </c>
      <c r="Z119" s="76"/>
    </row>
    <row r="120" spans="1:26" x14ac:dyDescent="0.25">
      <c r="A120" s="74">
        <v>111</v>
      </c>
      <c r="B120" s="75">
        <v>0.98402777777777783</v>
      </c>
      <c r="C120" s="74" t="s">
        <v>8</v>
      </c>
      <c r="Z120" s="76"/>
    </row>
    <row r="121" spans="1:26" x14ac:dyDescent="0.25">
      <c r="A121" s="74" t="s">
        <v>33</v>
      </c>
      <c r="Z121" s="76"/>
    </row>
    <row r="122" spans="1:26" x14ac:dyDescent="0.25">
      <c r="A122" s="74" t="s">
        <v>33</v>
      </c>
      <c r="Z122" s="76"/>
    </row>
    <row r="123" spans="1:26" x14ac:dyDescent="0.25">
      <c r="A123" s="74" t="s">
        <v>33</v>
      </c>
      <c r="Z123" s="76"/>
    </row>
    <row r="124" spans="1:26" x14ac:dyDescent="0.25">
      <c r="A124" s="74" t="s">
        <v>33</v>
      </c>
      <c r="Z124" s="76"/>
    </row>
    <row r="125" spans="1:26" x14ac:dyDescent="0.25">
      <c r="A125" s="74" t="s">
        <v>33</v>
      </c>
      <c r="Z125" s="76"/>
    </row>
    <row r="126" spans="1:26" x14ac:dyDescent="0.25">
      <c r="A126" s="74" t="s">
        <v>33</v>
      </c>
      <c r="Z126" s="76"/>
    </row>
    <row r="127" spans="1:26" x14ac:dyDescent="0.25">
      <c r="A127" s="74" t="s">
        <v>33</v>
      </c>
      <c r="Z127" s="76"/>
    </row>
    <row r="128" spans="1:26" x14ac:dyDescent="0.25">
      <c r="A128" s="74" t="s">
        <v>33</v>
      </c>
      <c r="Z128" s="76"/>
    </row>
    <row r="129" spans="1:26" x14ac:dyDescent="0.25">
      <c r="A129" s="74" t="s">
        <v>33</v>
      </c>
      <c r="Z129" s="76"/>
    </row>
    <row r="130" spans="1:26" x14ac:dyDescent="0.25">
      <c r="A130" s="74" t="s">
        <v>33</v>
      </c>
      <c r="Z130" s="76"/>
    </row>
    <row r="131" spans="1:26" x14ac:dyDescent="0.25">
      <c r="A131" s="74" t="s">
        <v>33</v>
      </c>
      <c r="Z131" s="76"/>
    </row>
    <row r="132" spans="1:26" x14ac:dyDescent="0.25">
      <c r="A132" s="74" t="s">
        <v>33</v>
      </c>
      <c r="Z132" s="76"/>
    </row>
    <row r="133" spans="1:26" x14ac:dyDescent="0.25">
      <c r="A133" s="74" t="s">
        <v>33</v>
      </c>
      <c r="Z133" s="76"/>
    </row>
    <row r="134" spans="1:26" x14ac:dyDescent="0.25">
      <c r="A134" s="74" t="s">
        <v>33</v>
      </c>
      <c r="Z134" s="76"/>
    </row>
    <row r="135" spans="1:26" x14ac:dyDescent="0.25">
      <c r="A135" s="74" t="s">
        <v>33</v>
      </c>
      <c r="Z135" s="76"/>
    </row>
    <row r="136" spans="1:26" x14ac:dyDescent="0.25">
      <c r="A136" s="74" t="s">
        <v>33</v>
      </c>
      <c r="Z136" s="76"/>
    </row>
    <row r="137" spans="1:26" x14ac:dyDescent="0.25">
      <c r="A137" s="74" t="s">
        <v>33</v>
      </c>
      <c r="Z137" s="76"/>
    </row>
    <row r="138" spans="1:26" x14ac:dyDescent="0.25">
      <c r="A138" s="74" t="s">
        <v>33</v>
      </c>
      <c r="Z138" s="76"/>
    </row>
    <row r="139" spans="1:26" x14ac:dyDescent="0.25">
      <c r="A139" s="74" t="s">
        <v>33</v>
      </c>
      <c r="Z139" s="76"/>
    </row>
    <row r="140" spans="1:26" x14ac:dyDescent="0.25">
      <c r="A140" s="74" t="s">
        <v>33</v>
      </c>
      <c r="Z140" s="76"/>
    </row>
    <row r="141" spans="1:26" x14ac:dyDescent="0.25">
      <c r="A141" s="74" t="s">
        <v>33</v>
      </c>
      <c r="Z141" s="76"/>
    </row>
    <row r="142" spans="1:26" x14ac:dyDescent="0.25">
      <c r="A142" s="74" t="s">
        <v>33</v>
      </c>
      <c r="Z142" s="76"/>
    </row>
    <row r="143" spans="1:26" x14ac:dyDescent="0.25">
      <c r="A143" s="74" t="s">
        <v>33</v>
      </c>
      <c r="Z143" s="76"/>
    </row>
    <row r="144" spans="1:26" x14ac:dyDescent="0.25">
      <c r="A144" s="74" t="s">
        <v>33</v>
      </c>
      <c r="Z144" s="76"/>
    </row>
    <row r="145" spans="1:26" x14ac:dyDescent="0.25">
      <c r="A145" s="74" t="s">
        <v>33</v>
      </c>
      <c r="Z145" s="76"/>
    </row>
    <row r="146" spans="1:26" x14ac:dyDescent="0.25">
      <c r="A146" s="74" t="s">
        <v>33</v>
      </c>
      <c r="Z146" s="76"/>
    </row>
    <row r="147" spans="1:26" x14ac:dyDescent="0.25">
      <c r="A147" s="74" t="s">
        <v>33</v>
      </c>
      <c r="Z147" s="76"/>
    </row>
    <row r="148" spans="1:26" x14ac:dyDescent="0.25">
      <c r="A148" s="74" t="s">
        <v>33</v>
      </c>
      <c r="Z148" s="76"/>
    </row>
    <row r="149" spans="1:26" x14ac:dyDescent="0.25">
      <c r="A149" s="74" t="s">
        <v>33</v>
      </c>
      <c r="Z149" s="76"/>
    </row>
    <row r="150" spans="1:26" x14ac:dyDescent="0.25">
      <c r="A150" s="74" t="s">
        <v>33</v>
      </c>
      <c r="Z150" s="76"/>
    </row>
    <row r="151" spans="1:26" x14ac:dyDescent="0.25">
      <c r="A151" s="74" t="s">
        <v>33</v>
      </c>
      <c r="Z151" s="76"/>
    </row>
    <row r="152" spans="1:26" x14ac:dyDescent="0.25">
      <c r="A152" s="74" t="s">
        <v>33</v>
      </c>
      <c r="Z152" s="76"/>
    </row>
    <row r="153" spans="1:26" x14ac:dyDescent="0.25">
      <c r="A153" s="74" t="s">
        <v>33</v>
      </c>
      <c r="Z153" s="76"/>
    </row>
    <row r="154" spans="1:26" x14ac:dyDescent="0.25">
      <c r="A154" s="74" t="s">
        <v>33</v>
      </c>
      <c r="Z154" s="76"/>
    </row>
    <row r="155" spans="1:26" x14ac:dyDescent="0.25">
      <c r="A155" s="74" t="s">
        <v>33</v>
      </c>
      <c r="Z155" s="76"/>
    </row>
    <row r="156" spans="1:26" x14ac:dyDescent="0.25">
      <c r="A156" s="74" t="s">
        <v>33</v>
      </c>
      <c r="Z156" s="76"/>
    </row>
    <row r="157" spans="1:26" x14ac:dyDescent="0.25">
      <c r="A157" s="74" t="s">
        <v>33</v>
      </c>
      <c r="Z157" s="76"/>
    </row>
    <row r="158" spans="1:26" x14ac:dyDescent="0.25">
      <c r="A158" s="74" t="s">
        <v>33</v>
      </c>
      <c r="F158" s="75"/>
      <c r="Z158" s="76"/>
    </row>
    <row r="159" spans="1:26" x14ac:dyDescent="0.25">
      <c r="A159" s="74" t="s">
        <v>33</v>
      </c>
      <c r="F159" s="75"/>
      <c r="Z159" s="76"/>
    </row>
    <row r="160" spans="1:26" x14ac:dyDescent="0.25">
      <c r="A160" s="74" t="s">
        <v>33</v>
      </c>
      <c r="D160" s="75"/>
      <c r="F160" s="75"/>
      <c r="Z160" s="76"/>
    </row>
    <row r="161" spans="1:27" x14ac:dyDescent="0.25">
      <c r="A161" s="74" t="s">
        <v>33</v>
      </c>
      <c r="F161" s="75"/>
      <c r="Z161" s="76"/>
    </row>
    <row r="162" spans="1:27" x14ac:dyDescent="0.25">
      <c r="A162" s="74" t="s">
        <v>33</v>
      </c>
      <c r="F162" s="75"/>
      <c r="Z162" s="76"/>
    </row>
    <row r="163" spans="1:27" x14ac:dyDescent="0.25">
      <c r="A163" s="74" t="s">
        <v>33</v>
      </c>
      <c r="Z163" s="76"/>
    </row>
    <row r="164" spans="1:27" x14ac:dyDescent="0.25">
      <c r="A164" s="74" t="s">
        <v>33</v>
      </c>
      <c r="B164" s="75"/>
      <c r="Z164" s="76"/>
    </row>
    <row r="165" spans="1:27" x14ac:dyDescent="0.25">
      <c r="A165" s="74" t="s">
        <v>33</v>
      </c>
      <c r="B165" s="75"/>
      <c r="Z165" s="76"/>
    </row>
    <row r="166" spans="1:27" x14ac:dyDescent="0.25">
      <c r="A166" s="74" t="s">
        <v>33</v>
      </c>
      <c r="Z166" s="76"/>
    </row>
    <row r="167" spans="1:27" x14ac:dyDescent="0.25">
      <c r="A167" s="74" t="s">
        <v>33</v>
      </c>
      <c r="Z167" s="76"/>
    </row>
    <row r="168" spans="1:27" x14ac:dyDescent="0.25">
      <c r="A168" s="74" t="s">
        <v>33</v>
      </c>
      <c r="Z168" s="75"/>
      <c r="AA168" s="75"/>
    </row>
    <row r="169" spans="1:27" x14ac:dyDescent="0.25">
      <c r="A169" s="74" t="s">
        <v>33</v>
      </c>
      <c r="Z169" s="75"/>
      <c r="AA169" s="75"/>
    </row>
    <row r="170" spans="1:27" x14ac:dyDescent="0.25">
      <c r="A170" s="74" t="s">
        <v>33</v>
      </c>
      <c r="Z170" s="75"/>
      <c r="AA170" s="75"/>
    </row>
    <row r="171" spans="1:27" x14ac:dyDescent="0.25">
      <c r="A171" s="74" t="s">
        <v>33</v>
      </c>
      <c r="Z171" s="75"/>
      <c r="AA171" s="75"/>
    </row>
    <row r="172" spans="1:27" x14ac:dyDescent="0.25">
      <c r="A172" s="74" t="s">
        <v>33</v>
      </c>
      <c r="Z172" s="75"/>
      <c r="AA172" s="75"/>
    </row>
    <row r="173" spans="1:27" x14ac:dyDescent="0.25">
      <c r="A173" s="74" t="s">
        <v>33</v>
      </c>
      <c r="Z173" s="75"/>
      <c r="AA173" s="75"/>
    </row>
    <row r="174" spans="1:27" x14ac:dyDescent="0.25">
      <c r="A174" s="74" t="s">
        <v>33</v>
      </c>
      <c r="Z174" s="75"/>
      <c r="AA174" s="75"/>
    </row>
    <row r="175" spans="1:27" x14ac:dyDescent="0.25">
      <c r="A175" s="74" t="s">
        <v>33</v>
      </c>
      <c r="Z175" s="75"/>
      <c r="AA175" s="75"/>
    </row>
    <row r="176" spans="1:27" x14ac:dyDescent="0.25">
      <c r="A176" s="74" t="s">
        <v>33</v>
      </c>
      <c r="Z176" s="75"/>
      <c r="AA176" s="75"/>
    </row>
    <row r="177" spans="1:27" x14ac:dyDescent="0.25">
      <c r="A177" s="74" t="s">
        <v>33</v>
      </c>
      <c r="Z177" s="75"/>
      <c r="AA177" s="75"/>
    </row>
    <row r="178" spans="1:27" x14ac:dyDescent="0.25">
      <c r="A178" s="74" t="s">
        <v>33</v>
      </c>
      <c r="AA178" s="75"/>
    </row>
    <row r="179" spans="1:27" x14ac:dyDescent="0.25">
      <c r="A179" s="74" t="s">
        <v>33</v>
      </c>
      <c r="AA179" s="75"/>
    </row>
    <row r="180" spans="1:27" x14ac:dyDescent="0.25">
      <c r="A180" s="74" t="s">
        <v>33</v>
      </c>
      <c r="AA180" s="75"/>
    </row>
    <row r="181" spans="1:27" x14ac:dyDescent="0.25">
      <c r="A181" s="74" t="s">
        <v>33</v>
      </c>
      <c r="AA181" s="75"/>
    </row>
    <row r="182" spans="1:27" x14ac:dyDescent="0.25">
      <c r="A182" s="74" t="s">
        <v>33</v>
      </c>
      <c r="AA182" s="75"/>
    </row>
    <row r="183" spans="1:27" x14ac:dyDescent="0.25">
      <c r="A183" s="74" t="s">
        <v>33</v>
      </c>
      <c r="AA183" s="75"/>
    </row>
    <row r="184" spans="1:27" x14ac:dyDescent="0.25">
      <c r="A184" s="74" t="s">
        <v>33</v>
      </c>
      <c r="AA184" s="75"/>
    </row>
    <row r="185" spans="1:27" x14ac:dyDescent="0.25">
      <c r="A185" s="74" t="s">
        <v>33</v>
      </c>
      <c r="AA185" s="75"/>
    </row>
    <row r="186" spans="1:27" x14ac:dyDescent="0.25">
      <c r="A186" s="74" t="s">
        <v>33</v>
      </c>
      <c r="AA186" s="75"/>
    </row>
    <row r="187" spans="1:27" x14ac:dyDescent="0.25">
      <c r="A187" s="74" t="s">
        <v>33</v>
      </c>
      <c r="AA187" s="75"/>
    </row>
    <row r="188" spans="1:27" x14ac:dyDescent="0.25">
      <c r="A188" s="74" t="s">
        <v>33</v>
      </c>
      <c r="AA188" s="75"/>
    </row>
    <row r="189" spans="1:27" x14ac:dyDescent="0.25">
      <c r="A189" s="74" t="s">
        <v>33</v>
      </c>
      <c r="AA189" s="75"/>
    </row>
    <row r="190" spans="1:27" x14ac:dyDescent="0.25">
      <c r="A190" s="74" t="s">
        <v>33</v>
      </c>
      <c r="AA190" s="75"/>
    </row>
    <row r="191" spans="1:27" x14ac:dyDescent="0.25">
      <c r="A191" s="74" t="s">
        <v>33</v>
      </c>
      <c r="AA191" s="75"/>
    </row>
    <row r="192" spans="1:27" x14ac:dyDescent="0.25">
      <c r="A192" s="74" t="s">
        <v>33</v>
      </c>
      <c r="AA192" s="75"/>
    </row>
    <row r="193" spans="1:27" x14ac:dyDescent="0.25">
      <c r="A193" s="74" t="s">
        <v>33</v>
      </c>
      <c r="AA193" s="75"/>
    </row>
    <row r="194" spans="1:27" x14ac:dyDescent="0.25">
      <c r="A194" s="74" t="s">
        <v>33</v>
      </c>
      <c r="AA194" s="75"/>
    </row>
    <row r="195" spans="1:27" x14ac:dyDescent="0.25">
      <c r="A195" s="74" t="s">
        <v>33</v>
      </c>
      <c r="AA195" s="75"/>
    </row>
    <row r="196" spans="1:27" x14ac:dyDescent="0.25">
      <c r="A196" s="74" t="s">
        <v>33</v>
      </c>
      <c r="AA196" s="75"/>
    </row>
    <row r="197" spans="1:27" x14ac:dyDescent="0.25">
      <c r="A197" s="74" t="s">
        <v>33</v>
      </c>
      <c r="AA197" s="75"/>
    </row>
    <row r="198" spans="1:27" x14ac:dyDescent="0.25">
      <c r="A198" s="74" t="s">
        <v>33</v>
      </c>
      <c r="AA198" s="75"/>
    </row>
    <row r="199" spans="1:27" x14ac:dyDescent="0.25">
      <c r="A199" s="74" t="s">
        <v>33</v>
      </c>
      <c r="AA199" s="75"/>
    </row>
    <row r="200" spans="1:27" x14ac:dyDescent="0.25">
      <c r="A200" s="74" t="s">
        <v>33</v>
      </c>
      <c r="AA200" s="75"/>
    </row>
    <row r="201" spans="1:27" x14ac:dyDescent="0.25">
      <c r="A201" s="74" t="s">
        <v>33</v>
      </c>
      <c r="AA201" s="75"/>
    </row>
    <row r="202" spans="1:27" x14ac:dyDescent="0.25">
      <c r="A202" s="74" t="s">
        <v>33</v>
      </c>
      <c r="AA202" s="75"/>
    </row>
    <row r="203" spans="1:27" x14ac:dyDescent="0.25">
      <c r="A203" s="74" t="s">
        <v>33</v>
      </c>
      <c r="AA203" s="75"/>
    </row>
    <row r="204" spans="1:27" x14ac:dyDescent="0.25">
      <c r="A204" s="74" t="s">
        <v>33</v>
      </c>
      <c r="AA204" s="75"/>
    </row>
    <row r="205" spans="1:27" x14ac:dyDescent="0.25">
      <c r="A205" s="74" t="s">
        <v>33</v>
      </c>
      <c r="AA205" s="75"/>
    </row>
    <row r="206" spans="1:27" x14ac:dyDescent="0.25">
      <c r="A206" s="74" t="s">
        <v>33</v>
      </c>
      <c r="AA206" s="75"/>
    </row>
    <row r="207" spans="1:27" x14ac:dyDescent="0.25">
      <c r="A207" s="74" t="s">
        <v>33</v>
      </c>
      <c r="AA207" s="75"/>
    </row>
    <row r="208" spans="1:27" x14ac:dyDescent="0.25">
      <c r="A208" s="74" t="s">
        <v>33</v>
      </c>
      <c r="AA208" s="75"/>
    </row>
    <row r="209" spans="1:27" x14ac:dyDescent="0.25">
      <c r="A209" s="74" t="s">
        <v>33</v>
      </c>
      <c r="AA209" s="75"/>
    </row>
    <row r="210" spans="1:27" x14ac:dyDescent="0.25">
      <c r="A210" s="74" t="s">
        <v>33</v>
      </c>
      <c r="AA210" s="75"/>
    </row>
    <row r="211" spans="1:27" x14ac:dyDescent="0.25">
      <c r="A211" s="74" t="s">
        <v>33</v>
      </c>
      <c r="AA211" s="75"/>
    </row>
    <row r="212" spans="1:27" x14ac:dyDescent="0.25">
      <c r="A212" s="74" t="s">
        <v>33</v>
      </c>
      <c r="AA212" s="75"/>
    </row>
    <row r="213" spans="1:27" x14ac:dyDescent="0.25">
      <c r="A213" s="74" t="s">
        <v>33</v>
      </c>
      <c r="AA213" s="75"/>
    </row>
    <row r="214" spans="1:27" x14ac:dyDescent="0.25">
      <c r="A214" s="74" t="s">
        <v>33</v>
      </c>
      <c r="AA214" s="75"/>
    </row>
    <row r="215" spans="1:27" x14ac:dyDescent="0.25">
      <c r="A215" s="74" t="s">
        <v>33</v>
      </c>
      <c r="AA215" s="75"/>
    </row>
    <row r="216" spans="1:27" x14ac:dyDescent="0.25">
      <c r="A216" s="74" t="s">
        <v>33</v>
      </c>
      <c r="AA216" s="75"/>
    </row>
    <row r="217" spans="1:27" x14ac:dyDescent="0.25">
      <c r="A217" s="74" t="s">
        <v>33</v>
      </c>
      <c r="AA217" s="75"/>
    </row>
    <row r="218" spans="1:27" x14ac:dyDescent="0.25">
      <c r="A218" s="74" t="s">
        <v>33</v>
      </c>
      <c r="AA218" s="75"/>
    </row>
    <row r="219" spans="1:27" x14ac:dyDescent="0.25">
      <c r="A219" s="74" t="s">
        <v>33</v>
      </c>
      <c r="AA219" s="75"/>
    </row>
    <row r="220" spans="1:27" x14ac:dyDescent="0.25">
      <c r="A220" s="74" t="s">
        <v>33</v>
      </c>
      <c r="AA220" s="75"/>
    </row>
    <row r="221" spans="1:27" x14ac:dyDescent="0.25">
      <c r="A221" s="74" t="s">
        <v>33</v>
      </c>
      <c r="AA221" s="75"/>
    </row>
    <row r="222" spans="1:27" x14ac:dyDescent="0.25">
      <c r="A222" s="74" t="s">
        <v>33</v>
      </c>
      <c r="AA222" s="75"/>
    </row>
    <row r="223" spans="1:27" x14ac:dyDescent="0.25">
      <c r="A223" s="74" t="s">
        <v>33</v>
      </c>
      <c r="AA223" s="75"/>
    </row>
    <row r="224" spans="1:27" x14ac:dyDescent="0.25">
      <c r="A224" s="74" t="s">
        <v>33</v>
      </c>
      <c r="AA224" s="75"/>
    </row>
    <row r="225" spans="1:27" x14ac:dyDescent="0.25">
      <c r="A225" s="74" t="s">
        <v>33</v>
      </c>
      <c r="AA225" s="75"/>
    </row>
    <row r="226" spans="1:27" x14ac:dyDescent="0.25">
      <c r="A226" s="74" t="s">
        <v>33</v>
      </c>
      <c r="AA226" s="75"/>
    </row>
    <row r="227" spans="1:27" x14ac:dyDescent="0.25">
      <c r="A227" s="74" t="s">
        <v>33</v>
      </c>
      <c r="AA227" s="75"/>
    </row>
    <row r="228" spans="1:27" x14ac:dyDescent="0.25">
      <c r="A228" s="74" t="s">
        <v>33</v>
      </c>
      <c r="AA228" s="75"/>
    </row>
    <row r="229" spans="1:27" x14ac:dyDescent="0.25">
      <c r="A229" s="74" t="s">
        <v>33</v>
      </c>
      <c r="AA229" s="75"/>
    </row>
    <row r="230" spans="1:27" x14ac:dyDescent="0.25">
      <c r="A230" s="74" t="s">
        <v>33</v>
      </c>
      <c r="AA230" s="75"/>
    </row>
    <row r="231" spans="1:27" x14ac:dyDescent="0.25">
      <c r="A231" s="74" t="s">
        <v>33</v>
      </c>
      <c r="AA231" s="75"/>
    </row>
    <row r="232" spans="1:27" x14ac:dyDescent="0.25">
      <c r="A232" s="74" t="s">
        <v>33</v>
      </c>
      <c r="AA232" s="75"/>
    </row>
    <row r="233" spans="1:27" x14ac:dyDescent="0.25">
      <c r="A233" s="74" t="s">
        <v>33</v>
      </c>
      <c r="AA233" s="75"/>
    </row>
    <row r="234" spans="1:27" x14ac:dyDescent="0.25">
      <c r="A234" s="74" t="s">
        <v>33</v>
      </c>
      <c r="AA234" s="75"/>
    </row>
    <row r="235" spans="1:27" x14ac:dyDescent="0.25">
      <c r="A235" s="74" t="s">
        <v>33</v>
      </c>
      <c r="AA235" s="75"/>
    </row>
    <row r="236" spans="1:27" x14ac:dyDescent="0.25">
      <c r="A236" s="74" t="s">
        <v>33</v>
      </c>
      <c r="AA236" s="75"/>
    </row>
    <row r="237" spans="1:27" x14ac:dyDescent="0.25">
      <c r="A237" s="74" t="s">
        <v>33</v>
      </c>
      <c r="AA237" s="75"/>
    </row>
    <row r="238" spans="1:27" x14ac:dyDescent="0.25">
      <c r="A238" s="74" t="s">
        <v>33</v>
      </c>
      <c r="AA238" s="75"/>
    </row>
    <row r="239" spans="1:27" x14ac:dyDescent="0.25">
      <c r="A239" s="74" t="s">
        <v>33</v>
      </c>
      <c r="AA239" s="75"/>
    </row>
    <row r="240" spans="1:27" x14ac:dyDescent="0.25">
      <c r="A240" s="74" t="s">
        <v>33</v>
      </c>
      <c r="AA240" s="75"/>
    </row>
    <row r="241" spans="1:27" x14ac:dyDescent="0.25">
      <c r="A241" s="74" t="s">
        <v>33</v>
      </c>
      <c r="AA241" s="75"/>
    </row>
    <row r="242" spans="1:27" x14ac:dyDescent="0.25">
      <c r="A242" s="74" t="s">
        <v>33</v>
      </c>
      <c r="AA242" s="75"/>
    </row>
    <row r="243" spans="1:27" x14ac:dyDescent="0.25">
      <c r="A243" s="74" t="s">
        <v>33</v>
      </c>
      <c r="AA243" s="75"/>
    </row>
    <row r="244" spans="1:27" x14ac:dyDescent="0.25">
      <c r="A244" s="74" t="s">
        <v>33</v>
      </c>
      <c r="AA244" s="75"/>
    </row>
    <row r="245" spans="1:27" x14ac:dyDescent="0.25">
      <c r="A245" s="74" t="s">
        <v>33</v>
      </c>
      <c r="AA245" s="75"/>
    </row>
    <row r="246" spans="1:27" x14ac:dyDescent="0.25">
      <c r="A246" s="74" t="s">
        <v>33</v>
      </c>
      <c r="AA246" s="75"/>
    </row>
    <row r="247" spans="1:27" x14ac:dyDescent="0.25">
      <c r="A247" s="74" t="s">
        <v>33</v>
      </c>
      <c r="AA247" s="75"/>
    </row>
    <row r="248" spans="1:27" x14ac:dyDescent="0.25">
      <c r="A248" s="74" t="s">
        <v>33</v>
      </c>
      <c r="AA248" s="75"/>
    </row>
    <row r="249" spans="1:27" x14ac:dyDescent="0.25">
      <c r="A249" s="74" t="s">
        <v>33</v>
      </c>
      <c r="AA249" s="75"/>
    </row>
    <row r="250" spans="1:27" x14ac:dyDescent="0.25">
      <c r="A250" s="74" t="s">
        <v>33</v>
      </c>
      <c r="AA250" s="75"/>
    </row>
    <row r="251" spans="1:27" x14ac:dyDescent="0.25">
      <c r="A251" s="74" t="s">
        <v>33</v>
      </c>
      <c r="AA251" s="75"/>
    </row>
    <row r="252" spans="1:27" x14ac:dyDescent="0.25">
      <c r="A252" s="74" t="s">
        <v>33</v>
      </c>
      <c r="AA252" s="75"/>
    </row>
    <row r="253" spans="1:27" x14ac:dyDescent="0.25">
      <c r="A253" s="74" t="s">
        <v>33</v>
      </c>
      <c r="AA253" s="75"/>
    </row>
    <row r="254" spans="1:27" x14ac:dyDescent="0.25">
      <c r="A254" s="74" t="s">
        <v>33</v>
      </c>
      <c r="AA254" s="75"/>
    </row>
    <row r="255" spans="1:27" x14ac:dyDescent="0.25">
      <c r="A255" s="74" t="s">
        <v>33</v>
      </c>
      <c r="AA255" s="75"/>
    </row>
    <row r="256" spans="1:27" x14ac:dyDescent="0.25">
      <c r="A256" s="74" t="s">
        <v>33</v>
      </c>
      <c r="AA256" s="75"/>
    </row>
    <row r="257" spans="1:27" x14ac:dyDescent="0.25">
      <c r="A257" s="74" t="s">
        <v>33</v>
      </c>
      <c r="AA257" s="75"/>
    </row>
    <row r="258" spans="1:27" x14ac:dyDescent="0.25">
      <c r="A258" s="74" t="s">
        <v>33</v>
      </c>
      <c r="AA258" s="75"/>
    </row>
    <row r="259" spans="1:27" x14ac:dyDescent="0.25">
      <c r="A259" s="74" t="s">
        <v>33</v>
      </c>
      <c r="AA259" s="75"/>
    </row>
    <row r="260" spans="1:27" x14ac:dyDescent="0.25">
      <c r="A260" s="74" t="s">
        <v>33</v>
      </c>
      <c r="AA260" s="75"/>
    </row>
    <row r="261" spans="1:27" x14ac:dyDescent="0.25">
      <c r="A261" s="74" t="s">
        <v>33</v>
      </c>
      <c r="AA261" s="75"/>
    </row>
    <row r="262" spans="1:27" x14ac:dyDescent="0.25">
      <c r="A262" s="74" t="s">
        <v>33</v>
      </c>
      <c r="AA262" s="75"/>
    </row>
    <row r="263" spans="1:27" x14ac:dyDescent="0.25">
      <c r="A263" s="74" t="s">
        <v>33</v>
      </c>
      <c r="AA263" s="75"/>
    </row>
    <row r="264" spans="1:27" x14ac:dyDescent="0.25">
      <c r="A264" s="74" t="s">
        <v>33</v>
      </c>
      <c r="AA264" s="75"/>
    </row>
    <row r="265" spans="1:27" x14ac:dyDescent="0.25">
      <c r="A265" s="74" t="s">
        <v>33</v>
      </c>
      <c r="AA265" s="75"/>
    </row>
    <row r="266" spans="1:27" x14ac:dyDescent="0.25">
      <c r="A266" s="74" t="s">
        <v>33</v>
      </c>
      <c r="AA266" s="75"/>
    </row>
    <row r="267" spans="1:27" x14ac:dyDescent="0.25">
      <c r="A267" s="74" t="s">
        <v>33</v>
      </c>
      <c r="AA267" s="75"/>
    </row>
    <row r="268" spans="1:27" x14ac:dyDescent="0.25">
      <c r="A268" s="74" t="s">
        <v>33</v>
      </c>
      <c r="AA268" s="75"/>
    </row>
    <row r="269" spans="1:27" x14ac:dyDescent="0.25">
      <c r="A269" s="74" t="s">
        <v>33</v>
      </c>
      <c r="AA269" s="75"/>
    </row>
    <row r="270" spans="1:27" x14ac:dyDescent="0.25">
      <c r="A270" s="74" t="s">
        <v>33</v>
      </c>
      <c r="AA270" s="75"/>
    </row>
    <row r="271" spans="1:27" x14ac:dyDescent="0.25">
      <c r="A271" s="74" t="s">
        <v>33</v>
      </c>
      <c r="AA271" s="75"/>
    </row>
    <row r="272" spans="1:27" x14ac:dyDescent="0.25">
      <c r="A272" s="74" t="s">
        <v>33</v>
      </c>
      <c r="AA272" s="75"/>
    </row>
    <row r="273" spans="1:27" x14ac:dyDescent="0.25">
      <c r="A273" s="74" t="s">
        <v>33</v>
      </c>
      <c r="AA273" s="75"/>
    </row>
    <row r="274" spans="1:27" x14ac:dyDescent="0.25">
      <c r="A274" s="74" t="s">
        <v>33</v>
      </c>
      <c r="AA274" s="75"/>
    </row>
    <row r="275" spans="1:27" x14ac:dyDescent="0.25">
      <c r="A275" s="74" t="s">
        <v>33</v>
      </c>
      <c r="AA275" s="75"/>
    </row>
    <row r="276" spans="1:27" x14ac:dyDescent="0.25">
      <c r="A276" s="74" t="s">
        <v>33</v>
      </c>
      <c r="AA276" s="75"/>
    </row>
    <row r="277" spans="1:27" x14ac:dyDescent="0.25">
      <c r="A277" s="74" t="s">
        <v>33</v>
      </c>
      <c r="AA277" s="75"/>
    </row>
    <row r="278" spans="1:27" x14ac:dyDescent="0.25">
      <c r="A278" s="74" t="s">
        <v>33</v>
      </c>
      <c r="AA278" s="75"/>
    </row>
    <row r="279" spans="1:27" x14ac:dyDescent="0.25">
      <c r="A279" s="74" t="s">
        <v>33</v>
      </c>
      <c r="AA279" s="75"/>
    </row>
    <row r="280" spans="1:27" x14ac:dyDescent="0.25">
      <c r="A280" s="74" t="s">
        <v>33</v>
      </c>
      <c r="AA280" s="75"/>
    </row>
    <row r="281" spans="1:27" x14ac:dyDescent="0.25">
      <c r="A281" s="74" t="s">
        <v>33</v>
      </c>
      <c r="AA281" s="75"/>
    </row>
    <row r="282" spans="1:27" x14ac:dyDescent="0.25">
      <c r="A282" s="74" t="s">
        <v>33</v>
      </c>
      <c r="AA282" s="75"/>
    </row>
    <row r="283" spans="1:27" x14ac:dyDescent="0.25">
      <c r="A283" s="74" t="s">
        <v>33</v>
      </c>
      <c r="AA283" s="75"/>
    </row>
    <row r="284" spans="1:27" x14ac:dyDescent="0.25">
      <c r="A284" s="74" t="s">
        <v>33</v>
      </c>
      <c r="AA284" s="75"/>
    </row>
    <row r="285" spans="1:27" x14ac:dyDescent="0.25">
      <c r="A285" s="74" t="s">
        <v>33</v>
      </c>
      <c r="AA285" s="75"/>
    </row>
    <row r="286" spans="1:27" x14ac:dyDescent="0.25">
      <c r="A286" s="74" t="s">
        <v>33</v>
      </c>
      <c r="AA286" s="75"/>
    </row>
    <row r="287" spans="1:27" x14ac:dyDescent="0.25">
      <c r="A287" s="74" t="s">
        <v>33</v>
      </c>
      <c r="AA287" s="75"/>
    </row>
    <row r="288" spans="1:27" x14ac:dyDescent="0.25">
      <c r="A288" s="74" t="s">
        <v>33</v>
      </c>
      <c r="AA288" s="75"/>
    </row>
    <row r="289" spans="1:27" x14ac:dyDescent="0.25">
      <c r="A289" s="74" t="s">
        <v>33</v>
      </c>
      <c r="AA289" s="75"/>
    </row>
    <row r="290" spans="1:27" x14ac:dyDescent="0.25">
      <c r="A290" s="74" t="s">
        <v>33</v>
      </c>
      <c r="AA290" s="75"/>
    </row>
    <row r="291" spans="1:27" x14ac:dyDescent="0.25">
      <c r="A291" s="74" t="s">
        <v>33</v>
      </c>
      <c r="AA291" s="75"/>
    </row>
    <row r="292" spans="1:27" x14ac:dyDescent="0.25">
      <c r="A292" s="74" t="s">
        <v>33</v>
      </c>
      <c r="AA292" s="75"/>
    </row>
    <row r="293" spans="1:27" x14ac:dyDescent="0.25">
      <c r="A293" s="74" t="s">
        <v>33</v>
      </c>
      <c r="AA293" s="75"/>
    </row>
    <row r="294" spans="1:27" x14ac:dyDescent="0.25">
      <c r="A294" s="74" t="s">
        <v>33</v>
      </c>
      <c r="AA294" s="75"/>
    </row>
    <row r="295" spans="1:27" x14ac:dyDescent="0.25">
      <c r="A295" s="74" t="s">
        <v>33</v>
      </c>
      <c r="AA295" s="75"/>
    </row>
    <row r="296" spans="1:27" x14ac:dyDescent="0.25">
      <c r="A296" s="74" t="s">
        <v>33</v>
      </c>
      <c r="AA296" s="75"/>
    </row>
    <row r="297" spans="1:27" x14ac:dyDescent="0.25">
      <c r="A297" s="74" t="s">
        <v>33</v>
      </c>
      <c r="AA297" s="75"/>
    </row>
    <row r="298" spans="1:27" x14ac:dyDescent="0.25">
      <c r="A298" s="74" t="s">
        <v>33</v>
      </c>
      <c r="AA298" s="75"/>
    </row>
    <row r="299" spans="1:27" x14ac:dyDescent="0.25">
      <c r="A299" s="74" t="s">
        <v>33</v>
      </c>
      <c r="AA299" s="75"/>
    </row>
    <row r="300" spans="1:27" x14ac:dyDescent="0.25">
      <c r="A300" s="74" t="s">
        <v>33</v>
      </c>
      <c r="AA300" s="75"/>
    </row>
    <row r="301" spans="1:27" x14ac:dyDescent="0.25">
      <c r="A301" s="74" t="s">
        <v>33</v>
      </c>
      <c r="AA301" s="75"/>
    </row>
    <row r="302" spans="1:27" x14ac:dyDescent="0.25">
      <c r="A302" s="74" t="s">
        <v>33</v>
      </c>
      <c r="AA302" s="75"/>
    </row>
    <row r="303" spans="1:27" x14ac:dyDescent="0.25">
      <c r="A303" s="74" t="s">
        <v>33</v>
      </c>
      <c r="AA303" s="75"/>
    </row>
    <row r="304" spans="1:27" x14ac:dyDescent="0.25">
      <c r="A304" s="74" t="s">
        <v>33</v>
      </c>
      <c r="AA304" s="75"/>
    </row>
    <row r="305" spans="1:27" x14ac:dyDescent="0.25">
      <c r="A305" s="74" t="s">
        <v>33</v>
      </c>
      <c r="AA305" s="75"/>
    </row>
    <row r="306" spans="1:27" x14ac:dyDescent="0.25">
      <c r="A306" s="74" t="s">
        <v>33</v>
      </c>
      <c r="AA306" s="75"/>
    </row>
    <row r="307" spans="1:27" x14ac:dyDescent="0.25">
      <c r="A307" s="74" t="s">
        <v>33</v>
      </c>
      <c r="AA307" s="75"/>
    </row>
    <row r="308" spans="1:27" x14ac:dyDescent="0.25">
      <c r="A308" s="74" t="s">
        <v>33</v>
      </c>
      <c r="AA308" s="75"/>
    </row>
    <row r="309" spans="1:27" x14ac:dyDescent="0.25">
      <c r="A309" s="74" t="s">
        <v>33</v>
      </c>
      <c r="AA309" s="75"/>
    </row>
    <row r="310" spans="1:27" x14ac:dyDescent="0.25">
      <c r="A310" s="74" t="s">
        <v>33</v>
      </c>
      <c r="AA310" s="75"/>
    </row>
    <row r="311" spans="1:27" x14ac:dyDescent="0.25">
      <c r="A311" s="74" t="s">
        <v>33</v>
      </c>
      <c r="AA311" s="75"/>
    </row>
    <row r="312" spans="1:27" x14ac:dyDescent="0.25">
      <c r="A312" s="74" t="s">
        <v>33</v>
      </c>
      <c r="AA312" s="75"/>
    </row>
    <row r="313" spans="1:27" x14ac:dyDescent="0.25">
      <c r="A313" s="74" t="s">
        <v>33</v>
      </c>
      <c r="AA313" s="75"/>
    </row>
    <row r="314" spans="1:27" x14ac:dyDescent="0.25">
      <c r="A314" s="74" t="s">
        <v>33</v>
      </c>
      <c r="AA314" s="75"/>
    </row>
    <row r="315" spans="1:27" x14ac:dyDescent="0.25">
      <c r="A315" s="74" t="s">
        <v>33</v>
      </c>
      <c r="AA315" s="75"/>
    </row>
    <row r="316" spans="1:27" x14ac:dyDescent="0.25">
      <c r="A316" s="74" t="s">
        <v>33</v>
      </c>
      <c r="AA316" s="75"/>
    </row>
    <row r="317" spans="1:27" x14ac:dyDescent="0.25">
      <c r="A317" s="74" t="s">
        <v>33</v>
      </c>
      <c r="AA317" s="75"/>
    </row>
    <row r="318" spans="1:27" x14ac:dyDescent="0.25">
      <c r="A318" s="74" t="s">
        <v>33</v>
      </c>
      <c r="AA318" s="75"/>
    </row>
    <row r="319" spans="1:27" x14ac:dyDescent="0.25">
      <c r="A319" s="74" t="s">
        <v>33</v>
      </c>
      <c r="AA319" s="75"/>
    </row>
    <row r="320" spans="1:27" x14ac:dyDescent="0.25">
      <c r="A320" s="74" t="s">
        <v>33</v>
      </c>
      <c r="AA320" s="75"/>
    </row>
    <row r="321" spans="1:27" x14ac:dyDescent="0.25">
      <c r="A321" s="74" t="s">
        <v>33</v>
      </c>
      <c r="AA321" s="75"/>
    </row>
    <row r="322" spans="1:27" x14ac:dyDescent="0.25">
      <c r="A322" s="74" t="s">
        <v>33</v>
      </c>
      <c r="AA322" s="75"/>
    </row>
    <row r="323" spans="1:27" x14ac:dyDescent="0.25">
      <c r="A323" s="74" t="s">
        <v>33</v>
      </c>
      <c r="AA323" s="75"/>
    </row>
    <row r="324" spans="1:27" x14ac:dyDescent="0.25">
      <c r="A324" s="74" t="s">
        <v>33</v>
      </c>
      <c r="AA324" s="75"/>
    </row>
    <row r="325" spans="1:27" x14ac:dyDescent="0.25">
      <c r="A325" s="74" t="s">
        <v>33</v>
      </c>
      <c r="AA325" s="75"/>
    </row>
    <row r="326" spans="1:27" x14ac:dyDescent="0.25">
      <c r="A326" s="74" t="s">
        <v>33</v>
      </c>
      <c r="AA326" s="75"/>
    </row>
    <row r="327" spans="1:27" x14ac:dyDescent="0.25">
      <c r="A327" s="74" t="s">
        <v>33</v>
      </c>
      <c r="AA327" s="75"/>
    </row>
    <row r="328" spans="1:27" x14ac:dyDescent="0.25">
      <c r="A328" s="74" t="s">
        <v>33</v>
      </c>
      <c r="AA328" s="75"/>
    </row>
    <row r="329" spans="1:27" x14ac:dyDescent="0.25">
      <c r="A329" s="74" t="s">
        <v>33</v>
      </c>
      <c r="AA329" s="75"/>
    </row>
    <row r="330" spans="1:27" x14ac:dyDescent="0.25">
      <c r="A330" s="74" t="s">
        <v>33</v>
      </c>
      <c r="AA330" s="75"/>
    </row>
    <row r="331" spans="1:27" x14ac:dyDescent="0.25">
      <c r="A331" s="74" t="s">
        <v>33</v>
      </c>
      <c r="AA331" s="75"/>
    </row>
    <row r="332" spans="1:27" x14ac:dyDescent="0.25">
      <c r="A332" s="74" t="s">
        <v>33</v>
      </c>
      <c r="AA332" s="75"/>
    </row>
    <row r="333" spans="1:27" x14ac:dyDescent="0.25">
      <c r="A333" s="74" t="s">
        <v>33</v>
      </c>
      <c r="AA333" s="75"/>
    </row>
    <row r="334" spans="1:27" x14ac:dyDescent="0.25">
      <c r="A334" s="74" t="s">
        <v>33</v>
      </c>
      <c r="AA334" s="75"/>
    </row>
    <row r="335" spans="1:27" x14ac:dyDescent="0.25">
      <c r="A335" s="74" t="s">
        <v>33</v>
      </c>
      <c r="AA335" s="75"/>
    </row>
    <row r="336" spans="1:27" x14ac:dyDescent="0.25">
      <c r="A336" s="74" t="s">
        <v>33</v>
      </c>
      <c r="AA336" s="75"/>
    </row>
    <row r="337" spans="1:27" x14ac:dyDescent="0.25">
      <c r="A337" s="74" t="s">
        <v>33</v>
      </c>
      <c r="AA337" s="75"/>
    </row>
    <row r="338" spans="1:27" x14ac:dyDescent="0.25">
      <c r="A338" s="74" t="s">
        <v>33</v>
      </c>
      <c r="AA338" s="75"/>
    </row>
    <row r="339" spans="1:27" x14ac:dyDescent="0.25">
      <c r="A339" s="74" t="s">
        <v>33</v>
      </c>
      <c r="AA339" s="75"/>
    </row>
    <row r="340" spans="1:27" x14ac:dyDescent="0.25">
      <c r="A340" s="74" t="s">
        <v>33</v>
      </c>
      <c r="AA340" s="75"/>
    </row>
    <row r="341" spans="1:27" x14ac:dyDescent="0.25">
      <c r="A341" s="74" t="s">
        <v>33</v>
      </c>
      <c r="AA341" s="75"/>
    </row>
    <row r="342" spans="1:27" x14ac:dyDescent="0.25">
      <c r="A342" s="74" t="s">
        <v>33</v>
      </c>
      <c r="AA342" s="75"/>
    </row>
    <row r="343" spans="1:27" x14ac:dyDescent="0.25">
      <c r="A343" s="74" t="s">
        <v>33</v>
      </c>
      <c r="AA343" s="75"/>
    </row>
    <row r="344" spans="1:27" x14ac:dyDescent="0.25">
      <c r="A344" s="74" t="s">
        <v>33</v>
      </c>
      <c r="AA344" s="75"/>
    </row>
    <row r="345" spans="1:27" x14ac:dyDescent="0.25">
      <c r="A345" s="74" t="s">
        <v>33</v>
      </c>
      <c r="AA345" s="75"/>
    </row>
    <row r="346" spans="1:27" x14ac:dyDescent="0.25">
      <c r="A346" s="74" t="s">
        <v>33</v>
      </c>
      <c r="AA346" s="75"/>
    </row>
    <row r="347" spans="1:27" x14ac:dyDescent="0.25">
      <c r="A347" s="74" t="s">
        <v>33</v>
      </c>
      <c r="AA347" s="75"/>
    </row>
    <row r="348" spans="1:27" x14ac:dyDescent="0.25">
      <c r="A348" s="74" t="s">
        <v>33</v>
      </c>
      <c r="AA348" s="75"/>
    </row>
    <row r="349" spans="1:27" x14ac:dyDescent="0.25">
      <c r="A349" s="74" t="s">
        <v>33</v>
      </c>
      <c r="AA349" s="75"/>
    </row>
    <row r="350" spans="1:27" x14ac:dyDescent="0.25">
      <c r="A350" s="74" t="s">
        <v>33</v>
      </c>
      <c r="AA350" s="75"/>
    </row>
    <row r="351" spans="1:27" x14ac:dyDescent="0.25">
      <c r="A351" s="74" t="s">
        <v>33</v>
      </c>
      <c r="AA351" s="75"/>
    </row>
    <row r="352" spans="1:27" x14ac:dyDescent="0.25">
      <c r="A352" s="74" t="s">
        <v>33</v>
      </c>
      <c r="AA352" s="75"/>
    </row>
    <row r="353" spans="1:27" x14ac:dyDescent="0.25">
      <c r="A353" s="74" t="s">
        <v>33</v>
      </c>
      <c r="AA353" s="75"/>
    </row>
    <row r="354" spans="1:27" x14ac:dyDescent="0.25">
      <c r="A354" s="74" t="s">
        <v>33</v>
      </c>
      <c r="AA354" s="75"/>
    </row>
    <row r="355" spans="1:27" x14ac:dyDescent="0.25">
      <c r="A355" s="74" t="s">
        <v>33</v>
      </c>
      <c r="AA355" s="75"/>
    </row>
    <row r="356" spans="1:27" x14ac:dyDescent="0.25">
      <c r="A356" s="74" t="s">
        <v>33</v>
      </c>
      <c r="AA356" s="75"/>
    </row>
    <row r="357" spans="1:27" x14ac:dyDescent="0.25">
      <c r="A357" s="74" t="s">
        <v>33</v>
      </c>
      <c r="AA357" s="75"/>
    </row>
    <row r="358" spans="1:27" x14ac:dyDescent="0.25">
      <c r="A358" s="74" t="s">
        <v>33</v>
      </c>
      <c r="AA358" s="75"/>
    </row>
    <row r="359" spans="1:27" x14ac:dyDescent="0.25">
      <c r="A359" s="74" t="s">
        <v>33</v>
      </c>
      <c r="AA359" s="75"/>
    </row>
    <row r="360" spans="1:27" x14ac:dyDescent="0.25">
      <c r="A360" s="74" t="s">
        <v>33</v>
      </c>
      <c r="AA360" s="75"/>
    </row>
    <row r="361" spans="1:27" x14ac:dyDescent="0.25">
      <c r="A361" s="74" t="s">
        <v>33</v>
      </c>
      <c r="AA361" s="75"/>
    </row>
    <row r="362" spans="1:27" x14ac:dyDescent="0.25">
      <c r="A362" s="74" t="s">
        <v>33</v>
      </c>
      <c r="AA362" s="75"/>
    </row>
    <row r="363" spans="1:27" x14ac:dyDescent="0.25">
      <c r="A363" s="74" t="s">
        <v>33</v>
      </c>
      <c r="AA363" s="75"/>
    </row>
    <row r="364" spans="1:27" x14ac:dyDescent="0.25">
      <c r="A364" s="74" t="s">
        <v>33</v>
      </c>
      <c r="AA364" s="75"/>
    </row>
    <row r="365" spans="1:27" x14ac:dyDescent="0.25">
      <c r="A365" s="74" t="s">
        <v>33</v>
      </c>
      <c r="AA365" s="75"/>
    </row>
    <row r="366" spans="1:27" x14ac:dyDescent="0.25">
      <c r="A366" s="74" t="s">
        <v>33</v>
      </c>
      <c r="AA366" s="75"/>
    </row>
    <row r="367" spans="1:27" x14ac:dyDescent="0.25">
      <c r="A367" s="74" t="s">
        <v>33</v>
      </c>
      <c r="AA367" s="75"/>
    </row>
    <row r="368" spans="1:27" x14ac:dyDescent="0.25">
      <c r="A368" s="74" t="s">
        <v>33</v>
      </c>
      <c r="AA368" s="75"/>
    </row>
    <row r="369" spans="1:27" x14ac:dyDescent="0.25">
      <c r="A369" s="74" t="s">
        <v>33</v>
      </c>
      <c r="AA369" s="75"/>
    </row>
    <row r="370" spans="1:27" x14ac:dyDescent="0.25">
      <c r="A370" s="74" t="s">
        <v>33</v>
      </c>
      <c r="AA370" s="75"/>
    </row>
    <row r="371" spans="1:27" x14ac:dyDescent="0.25">
      <c r="A371" s="74" t="s">
        <v>33</v>
      </c>
      <c r="AA371" s="75"/>
    </row>
    <row r="372" spans="1:27" x14ac:dyDescent="0.25">
      <c r="A372" s="74" t="s">
        <v>33</v>
      </c>
      <c r="AA372" s="75"/>
    </row>
    <row r="373" spans="1:27" x14ac:dyDescent="0.25">
      <c r="A373" s="74" t="s">
        <v>33</v>
      </c>
      <c r="AA373" s="75"/>
    </row>
    <row r="374" spans="1:27" x14ac:dyDescent="0.25">
      <c r="A374" s="74" t="s">
        <v>33</v>
      </c>
      <c r="AA374" s="75"/>
    </row>
    <row r="375" spans="1:27" x14ac:dyDescent="0.25">
      <c r="A375" s="74" t="s">
        <v>33</v>
      </c>
      <c r="AA375" s="75"/>
    </row>
    <row r="376" spans="1:27" x14ac:dyDescent="0.25">
      <c r="A376" s="74" t="s">
        <v>33</v>
      </c>
      <c r="AA376" s="75"/>
    </row>
    <row r="377" spans="1:27" x14ac:dyDescent="0.25">
      <c r="A377" s="74" t="s">
        <v>33</v>
      </c>
      <c r="AA377" s="75"/>
    </row>
    <row r="378" spans="1:27" x14ac:dyDescent="0.25">
      <c r="A378" s="74" t="s">
        <v>33</v>
      </c>
      <c r="AA378" s="75"/>
    </row>
    <row r="379" spans="1:27" x14ac:dyDescent="0.25">
      <c r="A379" s="74" t="s">
        <v>33</v>
      </c>
      <c r="AA379" s="75"/>
    </row>
    <row r="380" spans="1:27" x14ac:dyDescent="0.25">
      <c r="A380" s="74" t="s">
        <v>33</v>
      </c>
      <c r="AA380" s="75"/>
    </row>
    <row r="381" spans="1:27" x14ac:dyDescent="0.25">
      <c r="A381" s="74" t="s">
        <v>33</v>
      </c>
      <c r="AA381" s="75"/>
    </row>
    <row r="382" spans="1:27" x14ac:dyDescent="0.25">
      <c r="A382" s="74" t="s">
        <v>33</v>
      </c>
      <c r="AA382" s="75"/>
    </row>
    <row r="383" spans="1:27" x14ac:dyDescent="0.25">
      <c r="A383" s="74" t="s">
        <v>33</v>
      </c>
      <c r="AA383" s="75"/>
    </row>
    <row r="384" spans="1:27" x14ac:dyDescent="0.25">
      <c r="A384" s="74" t="s">
        <v>33</v>
      </c>
      <c r="AA384" s="75"/>
    </row>
    <row r="385" spans="1:27" x14ac:dyDescent="0.25">
      <c r="A385" s="74" t="s">
        <v>33</v>
      </c>
      <c r="AA385" s="75"/>
    </row>
    <row r="386" spans="1:27" x14ac:dyDescent="0.25">
      <c r="A386" s="74" t="s">
        <v>33</v>
      </c>
      <c r="AA386" s="75"/>
    </row>
    <row r="387" spans="1:27" x14ac:dyDescent="0.25">
      <c r="A387" s="74" t="s">
        <v>33</v>
      </c>
      <c r="AA387" s="75"/>
    </row>
    <row r="388" spans="1:27" x14ac:dyDescent="0.25">
      <c r="A388" s="74" t="s">
        <v>33</v>
      </c>
      <c r="AA388" s="75"/>
    </row>
    <row r="389" spans="1:27" x14ac:dyDescent="0.25">
      <c r="A389" s="74" t="s">
        <v>33</v>
      </c>
      <c r="AA389" s="75"/>
    </row>
    <row r="390" spans="1:27" x14ac:dyDescent="0.25">
      <c r="A390" s="74" t="s">
        <v>33</v>
      </c>
      <c r="AA390" s="75"/>
    </row>
    <row r="391" spans="1:27" x14ac:dyDescent="0.25">
      <c r="A391" s="74" t="s">
        <v>33</v>
      </c>
      <c r="AA391" s="75"/>
    </row>
    <row r="392" spans="1:27" x14ac:dyDescent="0.25">
      <c r="A392" s="74" t="s">
        <v>33</v>
      </c>
      <c r="AA392" s="75"/>
    </row>
    <row r="393" spans="1:27" x14ac:dyDescent="0.25">
      <c r="A393" s="74" t="s">
        <v>33</v>
      </c>
      <c r="AA393" s="75"/>
    </row>
    <row r="394" spans="1:27" x14ac:dyDescent="0.25">
      <c r="A394" s="74" t="s">
        <v>33</v>
      </c>
      <c r="AA394" s="75"/>
    </row>
    <row r="395" spans="1:27" x14ac:dyDescent="0.25">
      <c r="A395" s="74" t="s">
        <v>33</v>
      </c>
      <c r="AA395" s="75"/>
    </row>
    <row r="396" spans="1:27" x14ac:dyDescent="0.25">
      <c r="A396" s="74" t="s">
        <v>33</v>
      </c>
      <c r="AA396" s="75"/>
    </row>
    <row r="397" spans="1:27" x14ac:dyDescent="0.25">
      <c r="A397" s="74" t="s">
        <v>33</v>
      </c>
      <c r="AA397" s="75"/>
    </row>
    <row r="398" spans="1:27" x14ac:dyDescent="0.25">
      <c r="A398" s="74" t="s">
        <v>33</v>
      </c>
      <c r="AA398" s="75"/>
    </row>
    <row r="399" spans="1:27" x14ac:dyDescent="0.25">
      <c r="A399" s="74" t="s">
        <v>33</v>
      </c>
      <c r="AA399" s="75"/>
    </row>
    <row r="400" spans="1:27" x14ac:dyDescent="0.25">
      <c r="A400" s="74" t="s">
        <v>33</v>
      </c>
      <c r="AA400" s="75"/>
    </row>
    <row r="401" spans="1:27" x14ac:dyDescent="0.25">
      <c r="A401" s="74" t="s">
        <v>33</v>
      </c>
      <c r="AA401" s="75"/>
    </row>
    <row r="402" spans="1:27" x14ac:dyDescent="0.25">
      <c r="A402" s="74" t="s">
        <v>33</v>
      </c>
      <c r="AA402" s="75"/>
    </row>
    <row r="403" spans="1:27" x14ac:dyDescent="0.25">
      <c r="A403" s="74" t="s">
        <v>33</v>
      </c>
      <c r="AA403" s="75"/>
    </row>
    <row r="404" spans="1:27" x14ac:dyDescent="0.25">
      <c r="A404" s="74" t="s">
        <v>33</v>
      </c>
      <c r="AA404" s="75"/>
    </row>
    <row r="405" spans="1:27" x14ac:dyDescent="0.25">
      <c r="A405" s="74" t="s">
        <v>33</v>
      </c>
      <c r="AA405" s="75"/>
    </row>
    <row r="406" spans="1:27" x14ac:dyDescent="0.25">
      <c r="A406" s="74" t="s">
        <v>33</v>
      </c>
      <c r="AA406" s="75"/>
    </row>
    <row r="407" spans="1:27" x14ac:dyDescent="0.25">
      <c r="A407" s="74" t="s">
        <v>33</v>
      </c>
      <c r="AA407" s="75"/>
    </row>
    <row r="408" spans="1:27" x14ac:dyDescent="0.25">
      <c r="A408" s="74" t="s">
        <v>33</v>
      </c>
      <c r="AA408" s="75"/>
    </row>
    <row r="409" spans="1:27" x14ac:dyDescent="0.25">
      <c r="A409" s="74" t="s">
        <v>33</v>
      </c>
      <c r="AA409" s="75"/>
    </row>
    <row r="410" spans="1:27" x14ac:dyDescent="0.25">
      <c r="A410" s="74" t="s">
        <v>33</v>
      </c>
      <c r="AA410" s="75"/>
    </row>
    <row r="411" spans="1:27" x14ac:dyDescent="0.25">
      <c r="A411" s="74" t="s">
        <v>33</v>
      </c>
      <c r="AA411" s="75"/>
    </row>
    <row r="412" spans="1:27" x14ac:dyDescent="0.25">
      <c r="A412" s="74" t="s">
        <v>33</v>
      </c>
      <c r="AA412" s="75"/>
    </row>
    <row r="413" spans="1:27" x14ac:dyDescent="0.25">
      <c r="A413" s="74" t="s">
        <v>33</v>
      </c>
      <c r="AA413" s="75"/>
    </row>
    <row r="414" spans="1:27" x14ac:dyDescent="0.25">
      <c r="A414" s="74" t="s">
        <v>33</v>
      </c>
      <c r="AA414" s="75"/>
    </row>
    <row r="415" spans="1:27" x14ac:dyDescent="0.25">
      <c r="A415" s="74" t="s">
        <v>33</v>
      </c>
      <c r="AA415" s="75"/>
    </row>
    <row r="416" spans="1:27" x14ac:dyDescent="0.25">
      <c r="A416" s="74" t="s">
        <v>33</v>
      </c>
      <c r="AA416" s="75"/>
    </row>
    <row r="417" spans="1:27" x14ac:dyDescent="0.25">
      <c r="A417" s="74" t="s">
        <v>33</v>
      </c>
      <c r="AA417" s="75"/>
    </row>
    <row r="418" spans="1:27" x14ac:dyDescent="0.25">
      <c r="A418" s="74" t="s">
        <v>33</v>
      </c>
      <c r="AA418" s="75"/>
    </row>
    <row r="419" spans="1:27" x14ac:dyDescent="0.25">
      <c r="A419" s="74" t="s">
        <v>33</v>
      </c>
      <c r="AA419" s="75"/>
    </row>
    <row r="420" spans="1:27" x14ac:dyDescent="0.25">
      <c r="A420" s="74" t="s">
        <v>33</v>
      </c>
      <c r="AA420" s="75"/>
    </row>
    <row r="421" spans="1:27" x14ac:dyDescent="0.25">
      <c r="A421" s="74" t="s">
        <v>33</v>
      </c>
      <c r="AA421" s="75"/>
    </row>
    <row r="422" spans="1:27" x14ac:dyDescent="0.25">
      <c r="A422" s="74" t="s">
        <v>33</v>
      </c>
      <c r="AA422" s="75"/>
    </row>
    <row r="423" spans="1:27" x14ac:dyDescent="0.25">
      <c r="A423" s="74" t="s">
        <v>33</v>
      </c>
      <c r="AA423" s="75"/>
    </row>
    <row r="424" spans="1:27" x14ac:dyDescent="0.25">
      <c r="A424" s="74" t="s">
        <v>33</v>
      </c>
      <c r="AA424" s="75"/>
    </row>
    <row r="425" spans="1:27" x14ac:dyDescent="0.25">
      <c r="A425" s="74" t="s">
        <v>33</v>
      </c>
      <c r="AA425" s="75"/>
    </row>
    <row r="426" spans="1:27" x14ac:dyDescent="0.25">
      <c r="A426" s="74" t="s">
        <v>33</v>
      </c>
      <c r="AA426" s="75"/>
    </row>
    <row r="427" spans="1:27" x14ac:dyDescent="0.25">
      <c r="A427" s="74" t="s">
        <v>33</v>
      </c>
      <c r="AA427" s="75"/>
    </row>
    <row r="428" spans="1:27" x14ac:dyDescent="0.25">
      <c r="A428" s="74" t="s">
        <v>33</v>
      </c>
      <c r="AA428" s="75"/>
    </row>
    <row r="429" spans="1:27" x14ac:dyDescent="0.25">
      <c r="A429" s="74" t="s">
        <v>33</v>
      </c>
      <c r="AA429" s="75"/>
    </row>
    <row r="430" spans="1:27" x14ac:dyDescent="0.25">
      <c r="A430" s="74" t="s">
        <v>33</v>
      </c>
      <c r="AA430" s="75"/>
    </row>
    <row r="431" spans="1:27" x14ac:dyDescent="0.25">
      <c r="A431" s="74" t="s">
        <v>33</v>
      </c>
      <c r="AA431" s="75"/>
    </row>
    <row r="432" spans="1:27" x14ac:dyDescent="0.25">
      <c r="A432" s="74" t="s">
        <v>33</v>
      </c>
      <c r="AA432" s="75"/>
    </row>
    <row r="433" spans="1:27" x14ac:dyDescent="0.25">
      <c r="A433" s="74" t="s">
        <v>33</v>
      </c>
      <c r="AA433" s="75"/>
    </row>
    <row r="434" spans="1:27" x14ac:dyDescent="0.25">
      <c r="A434" s="74" t="s">
        <v>33</v>
      </c>
      <c r="AA434" s="75"/>
    </row>
    <row r="435" spans="1:27" x14ac:dyDescent="0.25">
      <c r="A435" s="74" t="s">
        <v>33</v>
      </c>
      <c r="AA435" s="75"/>
    </row>
    <row r="436" spans="1:27" x14ac:dyDescent="0.25">
      <c r="A436" s="74" t="s">
        <v>33</v>
      </c>
      <c r="AA436" s="75"/>
    </row>
    <row r="437" spans="1:27" x14ac:dyDescent="0.25">
      <c r="A437" s="74" t="s">
        <v>33</v>
      </c>
      <c r="AA437" s="75"/>
    </row>
    <row r="438" spans="1:27" x14ac:dyDescent="0.25">
      <c r="A438" s="74" t="s">
        <v>33</v>
      </c>
      <c r="AA438" s="75"/>
    </row>
    <row r="439" spans="1:27" x14ac:dyDescent="0.25">
      <c r="A439" s="74" t="s">
        <v>33</v>
      </c>
      <c r="AA439" s="75"/>
    </row>
    <row r="440" spans="1:27" x14ac:dyDescent="0.25">
      <c r="A440" s="74" t="s">
        <v>33</v>
      </c>
      <c r="AA440" s="75"/>
    </row>
    <row r="441" spans="1:27" x14ac:dyDescent="0.25">
      <c r="A441" s="74" t="s">
        <v>33</v>
      </c>
      <c r="AA441" s="75"/>
    </row>
    <row r="442" spans="1:27" x14ac:dyDescent="0.25">
      <c r="A442" s="74" t="s">
        <v>33</v>
      </c>
      <c r="AA442" s="75"/>
    </row>
    <row r="443" spans="1:27" x14ac:dyDescent="0.25">
      <c r="A443" s="74" t="s">
        <v>33</v>
      </c>
      <c r="AA443" s="75"/>
    </row>
    <row r="444" spans="1:27" x14ac:dyDescent="0.25">
      <c r="A444" s="74" t="s">
        <v>33</v>
      </c>
      <c r="AA444" s="75"/>
    </row>
    <row r="445" spans="1:27" x14ac:dyDescent="0.25">
      <c r="A445" s="74" t="s">
        <v>33</v>
      </c>
      <c r="AA445" s="75"/>
    </row>
    <row r="446" spans="1:27" x14ac:dyDescent="0.25">
      <c r="A446" s="74" t="s">
        <v>33</v>
      </c>
      <c r="AA446" s="75"/>
    </row>
    <row r="447" spans="1:27" x14ac:dyDescent="0.25">
      <c r="A447" s="74" t="s">
        <v>33</v>
      </c>
      <c r="AA447" s="75"/>
    </row>
    <row r="448" spans="1:27" x14ac:dyDescent="0.25">
      <c r="A448" s="74" t="s">
        <v>33</v>
      </c>
      <c r="AA448" s="75"/>
    </row>
    <row r="449" spans="1:27" x14ac:dyDescent="0.25">
      <c r="A449" s="74" t="s">
        <v>33</v>
      </c>
      <c r="AA449" s="75"/>
    </row>
    <row r="450" spans="1:27" x14ac:dyDescent="0.25">
      <c r="A450" s="74" t="s">
        <v>33</v>
      </c>
      <c r="AA450" s="75"/>
    </row>
    <row r="451" spans="1:27" x14ac:dyDescent="0.25">
      <c r="A451" s="74" t="s">
        <v>33</v>
      </c>
      <c r="AA451" s="75"/>
    </row>
    <row r="452" spans="1:27" x14ac:dyDescent="0.25">
      <c r="A452" s="74" t="s">
        <v>33</v>
      </c>
      <c r="AA452" s="75"/>
    </row>
    <row r="453" spans="1:27" x14ac:dyDescent="0.25">
      <c r="A453" s="74" t="s">
        <v>33</v>
      </c>
      <c r="AA453" s="75"/>
    </row>
    <row r="454" spans="1:27" x14ac:dyDescent="0.25">
      <c r="A454" s="74" t="s">
        <v>33</v>
      </c>
      <c r="AA454" s="75"/>
    </row>
    <row r="455" spans="1:27" x14ac:dyDescent="0.25">
      <c r="A455" s="74" t="s">
        <v>33</v>
      </c>
      <c r="AA455" s="75"/>
    </row>
    <row r="456" spans="1:27" x14ac:dyDescent="0.25">
      <c r="A456" s="74" t="s">
        <v>33</v>
      </c>
      <c r="AA456" s="75"/>
    </row>
    <row r="457" spans="1:27" x14ac:dyDescent="0.25">
      <c r="A457" s="74" t="s">
        <v>33</v>
      </c>
      <c r="AA457" s="75"/>
    </row>
    <row r="458" spans="1:27" x14ac:dyDescent="0.25">
      <c r="A458" s="74" t="s">
        <v>33</v>
      </c>
      <c r="AA458" s="75"/>
    </row>
    <row r="459" spans="1:27" x14ac:dyDescent="0.25">
      <c r="A459" s="74" t="s">
        <v>33</v>
      </c>
      <c r="AA459" s="75"/>
    </row>
    <row r="460" spans="1:27" x14ac:dyDescent="0.25">
      <c r="A460" s="74" t="s">
        <v>33</v>
      </c>
      <c r="AA460" s="75"/>
    </row>
    <row r="461" spans="1:27" x14ac:dyDescent="0.25">
      <c r="A461" s="74" t="s">
        <v>33</v>
      </c>
      <c r="AA461" s="75"/>
    </row>
    <row r="462" spans="1:27" x14ac:dyDescent="0.25">
      <c r="A462" s="74" t="s">
        <v>33</v>
      </c>
      <c r="AA462" s="75"/>
    </row>
    <row r="463" spans="1:27" x14ac:dyDescent="0.25">
      <c r="A463" s="74" t="s">
        <v>33</v>
      </c>
      <c r="AA463" s="75"/>
    </row>
    <row r="464" spans="1:27" x14ac:dyDescent="0.25">
      <c r="A464" s="74" t="s">
        <v>33</v>
      </c>
      <c r="AA464" s="75"/>
    </row>
    <row r="465" spans="1:27" x14ac:dyDescent="0.25">
      <c r="A465" s="74" t="s">
        <v>33</v>
      </c>
      <c r="AA465" s="75"/>
    </row>
    <row r="466" spans="1:27" x14ac:dyDescent="0.25">
      <c r="A466" s="74" t="s">
        <v>33</v>
      </c>
      <c r="AA466" s="75"/>
    </row>
    <row r="467" spans="1:27" x14ac:dyDescent="0.25">
      <c r="A467" s="74" t="s">
        <v>33</v>
      </c>
      <c r="AA467" s="75"/>
    </row>
    <row r="468" spans="1:27" x14ac:dyDescent="0.25">
      <c r="A468" s="74" t="s">
        <v>33</v>
      </c>
      <c r="AA468" s="75"/>
    </row>
    <row r="469" spans="1:27" x14ac:dyDescent="0.25">
      <c r="A469" s="74" t="s">
        <v>33</v>
      </c>
      <c r="AA469" s="75"/>
    </row>
    <row r="470" spans="1:27" x14ac:dyDescent="0.25">
      <c r="A470" s="74" t="s">
        <v>33</v>
      </c>
      <c r="AA470" s="75"/>
    </row>
    <row r="471" spans="1:27" x14ac:dyDescent="0.25">
      <c r="A471" s="74" t="s">
        <v>33</v>
      </c>
      <c r="AA471" s="75"/>
    </row>
    <row r="472" spans="1:27" x14ac:dyDescent="0.25">
      <c r="A472" s="74" t="s">
        <v>33</v>
      </c>
      <c r="AA472" s="75"/>
    </row>
    <row r="473" spans="1:27" x14ac:dyDescent="0.25">
      <c r="A473" s="74" t="s">
        <v>33</v>
      </c>
      <c r="AA473" s="75"/>
    </row>
    <row r="474" spans="1:27" x14ac:dyDescent="0.25">
      <c r="A474" s="74" t="s">
        <v>33</v>
      </c>
      <c r="AA474" s="75"/>
    </row>
    <row r="475" spans="1:27" x14ac:dyDescent="0.25">
      <c r="A475" s="74" t="s">
        <v>33</v>
      </c>
      <c r="AA475" s="75"/>
    </row>
    <row r="476" spans="1:27" x14ac:dyDescent="0.25">
      <c r="A476" s="74" t="s">
        <v>33</v>
      </c>
      <c r="AA476" s="75"/>
    </row>
    <row r="477" spans="1:27" x14ac:dyDescent="0.25">
      <c r="A477" s="74" t="s">
        <v>33</v>
      </c>
      <c r="AA477" s="75"/>
    </row>
    <row r="478" spans="1:27" x14ac:dyDescent="0.25">
      <c r="A478" s="74" t="s">
        <v>33</v>
      </c>
      <c r="AA478" s="75"/>
    </row>
    <row r="479" spans="1:27" x14ac:dyDescent="0.25">
      <c r="A479" s="74" t="s">
        <v>33</v>
      </c>
      <c r="AA479" s="75"/>
    </row>
    <row r="480" spans="1:27" x14ac:dyDescent="0.25">
      <c r="A480" s="74" t="s">
        <v>33</v>
      </c>
      <c r="AA480" s="75"/>
    </row>
    <row r="481" spans="1:27" x14ac:dyDescent="0.25">
      <c r="A481" s="74" t="s">
        <v>33</v>
      </c>
      <c r="AA481" s="75"/>
    </row>
    <row r="482" spans="1:27" x14ac:dyDescent="0.25">
      <c r="A482" s="74" t="s">
        <v>33</v>
      </c>
      <c r="AA482" s="75"/>
    </row>
    <row r="483" spans="1:27" x14ac:dyDescent="0.25">
      <c r="A483" s="74" t="s">
        <v>33</v>
      </c>
      <c r="AA483" s="75"/>
    </row>
    <row r="484" spans="1:27" x14ac:dyDescent="0.25">
      <c r="A484" s="74" t="s">
        <v>33</v>
      </c>
      <c r="AA484" s="75"/>
    </row>
    <row r="485" spans="1:27" x14ac:dyDescent="0.25">
      <c r="A485" s="74" t="s">
        <v>33</v>
      </c>
      <c r="AA485" s="75"/>
    </row>
    <row r="486" spans="1:27" x14ac:dyDescent="0.25">
      <c r="A486" s="74" t="s">
        <v>33</v>
      </c>
      <c r="AA486" s="75"/>
    </row>
    <row r="487" spans="1:27" x14ac:dyDescent="0.25">
      <c r="A487" s="74" t="s">
        <v>33</v>
      </c>
      <c r="AA487" s="75"/>
    </row>
    <row r="488" spans="1:27" x14ac:dyDescent="0.25">
      <c r="A488" s="74" t="s">
        <v>33</v>
      </c>
      <c r="AA488" s="75"/>
    </row>
    <row r="489" spans="1:27" x14ac:dyDescent="0.25">
      <c r="A489" s="74" t="s">
        <v>33</v>
      </c>
      <c r="AA489" s="75"/>
    </row>
    <row r="490" spans="1:27" x14ac:dyDescent="0.25">
      <c r="A490" s="74" t="s">
        <v>33</v>
      </c>
      <c r="AA490" s="75"/>
    </row>
    <row r="491" spans="1:27" x14ac:dyDescent="0.25">
      <c r="A491" s="74" t="s">
        <v>33</v>
      </c>
      <c r="AA491" s="75"/>
    </row>
    <row r="492" spans="1:27" x14ac:dyDescent="0.25">
      <c r="A492" s="74" t="s">
        <v>33</v>
      </c>
      <c r="AA492" s="75"/>
    </row>
    <row r="493" spans="1:27" x14ac:dyDescent="0.25">
      <c r="A493" s="74" t="s">
        <v>33</v>
      </c>
      <c r="AA493" s="75"/>
    </row>
    <row r="494" spans="1:27" x14ac:dyDescent="0.25">
      <c r="A494" s="74" t="s">
        <v>33</v>
      </c>
      <c r="AA494" s="75"/>
    </row>
    <row r="495" spans="1:27" x14ac:dyDescent="0.25">
      <c r="A495" s="74" t="s">
        <v>33</v>
      </c>
      <c r="AA495" s="75"/>
    </row>
    <row r="496" spans="1:27" x14ac:dyDescent="0.25">
      <c r="A496" s="74" t="s">
        <v>33</v>
      </c>
      <c r="AA496" s="75"/>
    </row>
    <row r="497" spans="1:27" x14ac:dyDescent="0.25">
      <c r="A497" s="74" t="s">
        <v>33</v>
      </c>
      <c r="AA497" s="75"/>
    </row>
    <row r="498" spans="1:27" x14ac:dyDescent="0.25">
      <c r="A498" s="74" t="s">
        <v>33</v>
      </c>
      <c r="AA498" s="75"/>
    </row>
    <row r="499" spans="1:27" x14ac:dyDescent="0.25">
      <c r="A499" s="74" t="s">
        <v>33</v>
      </c>
      <c r="AA499" s="75"/>
    </row>
    <row r="500" spans="1:27" x14ac:dyDescent="0.25">
      <c r="A500" s="74" t="s">
        <v>33</v>
      </c>
      <c r="AA500" s="75"/>
    </row>
    <row r="501" spans="1:27" x14ac:dyDescent="0.25">
      <c r="A501" s="74" t="s">
        <v>33</v>
      </c>
      <c r="AA501" s="75"/>
    </row>
    <row r="502" spans="1:27" x14ac:dyDescent="0.25">
      <c r="A502" s="74" t="s">
        <v>33</v>
      </c>
      <c r="AA502" s="75"/>
    </row>
    <row r="503" spans="1:27" x14ac:dyDescent="0.25">
      <c r="A503" s="74" t="s">
        <v>33</v>
      </c>
      <c r="AA503" s="75"/>
    </row>
    <row r="504" spans="1:27" x14ac:dyDescent="0.25">
      <c r="A504" s="74" t="s">
        <v>33</v>
      </c>
      <c r="AA504" s="75"/>
    </row>
    <row r="505" spans="1:27" x14ac:dyDescent="0.25">
      <c r="A505" s="74" t="s">
        <v>33</v>
      </c>
      <c r="AA505" s="75"/>
    </row>
    <row r="506" spans="1:27" x14ac:dyDescent="0.25">
      <c r="A506" s="74" t="s">
        <v>33</v>
      </c>
      <c r="AA506" s="75"/>
    </row>
    <row r="507" spans="1:27" x14ac:dyDescent="0.25">
      <c r="A507" s="74" t="s">
        <v>33</v>
      </c>
      <c r="AA507" s="75"/>
    </row>
    <row r="508" spans="1:27" x14ac:dyDescent="0.25">
      <c r="A508" s="74" t="s">
        <v>33</v>
      </c>
      <c r="AA508" s="75"/>
    </row>
    <row r="509" spans="1:27" x14ac:dyDescent="0.25">
      <c r="A509" s="74" t="s">
        <v>33</v>
      </c>
      <c r="AA509" s="75"/>
    </row>
    <row r="510" spans="1:27" x14ac:dyDescent="0.25">
      <c r="A510" s="74" t="s">
        <v>33</v>
      </c>
      <c r="AA510" s="75"/>
    </row>
    <row r="511" spans="1:27" x14ac:dyDescent="0.25">
      <c r="A511" s="74" t="s">
        <v>33</v>
      </c>
      <c r="AA511" s="75"/>
    </row>
    <row r="512" spans="1:27" x14ac:dyDescent="0.25">
      <c r="A512" s="74" t="s">
        <v>33</v>
      </c>
      <c r="AA512" s="75"/>
    </row>
    <row r="513" spans="1:27" x14ac:dyDescent="0.25">
      <c r="A513" s="74" t="s">
        <v>33</v>
      </c>
      <c r="AA513" s="75"/>
    </row>
    <row r="514" spans="1:27" x14ac:dyDescent="0.25">
      <c r="A514" s="74" t="s">
        <v>33</v>
      </c>
      <c r="AA514" s="75"/>
    </row>
    <row r="515" spans="1:27" x14ac:dyDescent="0.25">
      <c r="A515" s="74" t="s">
        <v>33</v>
      </c>
      <c r="AA515" s="75"/>
    </row>
    <row r="516" spans="1:27" x14ac:dyDescent="0.25">
      <c r="A516" s="74" t="s">
        <v>33</v>
      </c>
      <c r="AA516" s="75"/>
    </row>
    <row r="517" spans="1:27" x14ac:dyDescent="0.25">
      <c r="A517" s="74" t="s">
        <v>33</v>
      </c>
      <c r="AA517" s="75"/>
    </row>
    <row r="518" spans="1:27" x14ac:dyDescent="0.25">
      <c r="A518" s="74" t="s">
        <v>33</v>
      </c>
      <c r="AA518" s="75"/>
    </row>
    <row r="519" spans="1:27" x14ac:dyDescent="0.25">
      <c r="A519" s="74" t="s">
        <v>33</v>
      </c>
      <c r="AA519" s="75"/>
    </row>
    <row r="520" spans="1:27" x14ac:dyDescent="0.25">
      <c r="A520" s="74" t="s">
        <v>33</v>
      </c>
      <c r="AA520" s="75"/>
    </row>
    <row r="521" spans="1:27" x14ac:dyDescent="0.25">
      <c r="A521" s="74" t="s">
        <v>33</v>
      </c>
      <c r="AA521" s="75"/>
    </row>
    <row r="522" spans="1:27" x14ac:dyDescent="0.25">
      <c r="A522" s="74" t="s">
        <v>33</v>
      </c>
      <c r="AA522" s="75"/>
    </row>
    <row r="523" spans="1:27" x14ac:dyDescent="0.25">
      <c r="A523" s="74" t="s">
        <v>33</v>
      </c>
      <c r="AA523" s="75"/>
    </row>
    <row r="524" spans="1:27" x14ac:dyDescent="0.25">
      <c r="A524" s="74" t="s">
        <v>33</v>
      </c>
      <c r="AA524" s="75"/>
    </row>
    <row r="525" spans="1:27" x14ac:dyDescent="0.25">
      <c r="A525" s="74" t="s">
        <v>33</v>
      </c>
      <c r="AA525" s="75"/>
    </row>
    <row r="526" spans="1:27" x14ac:dyDescent="0.25">
      <c r="A526" s="74" t="s">
        <v>33</v>
      </c>
      <c r="AA526" s="75"/>
    </row>
    <row r="527" spans="1:27" x14ac:dyDescent="0.25">
      <c r="A527" s="74" t="s">
        <v>33</v>
      </c>
      <c r="AA527" s="75"/>
    </row>
    <row r="528" spans="1:27" x14ac:dyDescent="0.25">
      <c r="A528" s="74" t="s">
        <v>33</v>
      </c>
      <c r="AA528" s="75"/>
    </row>
    <row r="529" spans="1:27" x14ac:dyDescent="0.25">
      <c r="A529" s="74" t="s">
        <v>33</v>
      </c>
      <c r="AA529" s="75"/>
    </row>
    <row r="530" spans="1:27" x14ac:dyDescent="0.25">
      <c r="A530" s="74" t="s">
        <v>33</v>
      </c>
      <c r="AA530" s="75"/>
    </row>
    <row r="531" spans="1:27" x14ac:dyDescent="0.25">
      <c r="A531" s="74" t="s">
        <v>33</v>
      </c>
      <c r="AA531" s="75"/>
    </row>
    <row r="532" spans="1:27" x14ac:dyDescent="0.25">
      <c r="A532" s="74" t="s">
        <v>33</v>
      </c>
      <c r="AA532" s="75"/>
    </row>
    <row r="533" spans="1:27" x14ac:dyDescent="0.25">
      <c r="A533" s="74" t="s">
        <v>33</v>
      </c>
      <c r="AA533" s="75"/>
    </row>
    <row r="534" spans="1:27" x14ac:dyDescent="0.25">
      <c r="A534" s="74" t="s">
        <v>33</v>
      </c>
      <c r="AA534" s="75"/>
    </row>
    <row r="535" spans="1:27" x14ac:dyDescent="0.25">
      <c r="A535" s="74" t="s">
        <v>33</v>
      </c>
      <c r="AA535" s="75"/>
    </row>
    <row r="536" spans="1:27" x14ac:dyDescent="0.25">
      <c r="A536" s="74" t="s">
        <v>33</v>
      </c>
      <c r="AA536" s="75"/>
    </row>
    <row r="537" spans="1:27" x14ac:dyDescent="0.25">
      <c r="A537" s="74" t="s">
        <v>33</v>
      </c>
      <c r="AA537" s="75"/>
    </row>
    <row r="538" spans="1:27" x14ac:dyDescent="0.25">
      <c r="A538" s="74" t="s">
        <v>33</v>
      </c>
      <c r="AA538" s="75"/>
    </row>
    <row r="539" spans="1:27" x14ac:dyDescent="0.25">
      <c r="A539" s="74" t="s">
        <v>33</v>
      </c>
      <c r="AA539" s="75"/>
    </row>
    <row r="540" spans="1:27" x14ac:dyDescent="0.25">
      <c r="A540" s="74" t="s">
        <v>33</v>
      </c>
      <c r="AA540" s="75"/>
    </row>
    <row r="541" spans="1:27" x14ac:dyDescent="0.25">
      <c r="A541" s="74" t="s">
        <v>33</v>
      </c>
      <c r="AA541" s="75"/>
    </row>
    <row r="542" spans="1:27" x14ac:dyDescent="0.25">
      <c r="A542" s="74" t="s">
        <v>33</v>
      </c>
      <c r="AA542" s="75"/>
    </row>
    <row r="543" spans="1:27" x14ac:dyDescent="0.25">
      <c r="A543" s="74" t="s">
        <v>33</v>
      </c>
      <c r="AA543" s="75"/>
    </row>
    <row r="544" spans="1:27" x14ac:dyDescent="0.25">
      <c r="A544" s="74" t="s">
        <v>33</v>
      </c>
      <c r="AA544" s="75"/>
    </row>
    <row r="545" spans="1:27" x14ac:dyDescent="0.25">
      <c r="A545" s="74" t="s">
        <v>33</v>
      </c>
      <c r="AA545" s="75"/>
    </row>
    <row r="546" spans="1:27" x14ac:dyDescent="0.25">
      <c r="A546" s="74" t="s">
        <v>33</v>
      </c>
      <c r="AA546" s="75"/>
    </row>
    <row r="547" spans="1:27" x14ac:dyDescent="0.25">
      <c r="A547" s="74" t="s">
        <v>33</v>
      </c>
      <c r="AA547" s="75"/>
    </row>
    <row r="548" spans="1:27" x14ac:dyDescent="0.25">
      <c r="A548" s="74" t="s">
        <v>33</v>
      </c>
      <c r="AA548" s="75"/>
    </row>
    <row r="549" spans="1:27" x14ac:dyDescent="0.25">
      <c r="A549" s="74" t="s">
        <v>33</v>
      </c>
      <c r="AA549" s="75"/>
    </row>
    <row r="550" spans="1:27" x14ac:dyDescent="0.25">
      <c r="A550" s="74" t="s">
        <v>33</v>
      </c>
      <c r="AA550" s="75"/>
    </row>
    <row r="551" spans="1:27" x14ac:dyDescent="0.25">
      <c r="A551" s="74" t="s">
        <v>33</v>
      </c>
      <c r="AA551" s="75"/>
    </row>
    <row r="552" spans="1:27" x14ac:dyDescent="0.25">
      <c r="A552" s="74" t="s">
        <v>33</v>
      </c>
      <c r="AA552" s="75"/>
    </row>
    <row r="553" spans="1:27" x14ac:dyDescent="0.25">
      <c r="A553" s="74" t="s">
        <v>33</v>
      </c>
      <c r="AA553" s="75"/>
    </row>
    <row r="554" spans="1:27" x14ac:dyDescent="0.25">
      <c r="A554" s="74" t="s">
        <v>33</v>
      </c>
      <c r="AA554" s="75"/>
    </row>
    <row r="555" spans="1:27" x14ac:dyDescent="0.25">
      <c r="A555" s="74" t="s">
        <v>33</v>
      </c>
      <c r="AA555" s="75"/>
    </row>
    <row r="556" spans="1:27" x14ac:dyDescent="0.25">
      <c r="A556" s="74" t="s">
        <v>33</v>
      </c>
      <c r="AA556" s="75"/>
    </row>
    <row r="557" spans="1:27" x14ac:dyDescent="0.25">
      <c r="A557" s="74" t="s">
        <v>33</v>
      </c>
      <c r="AA557" s="75"/>
    </row>
    <row r="558" spans="1:27" x14ac:dyDescent="0.25">
      <c r="A558" s="74" t="s">
        <v>33</v>
      </c>
      <c r="AA558" s="75"/>
    </row>
    <row r="559" spans="1:27" x14ac:dyDescent="0.25">
      <c r="A559" s="74" t="s">
        <v>33</v>
      </c>
      <c r="AA559" s="75"/>
    </row>
    <row r="560" spans="1:27" x14ac:dyDescent="0.25">
      <c r="A560" s="74" t="s">
        <v>33</v>
      </c>
      <c r="AA560" s="75"/>
    </row>
    <row r="561" spans="1:27" x14ac:dyDescent="0.25">
      <c r="A561" s="74" t="s">
        <v>33</v>
      </c>
      <c r="AA561" s="75"/>
    </row>
    <row r="562" spans="1:27" x14ac:dyDescent="0.25">
      <c r="A562" s="74" t="s">
        <v>33</v>
      </c>
      <c r="AA562" s="75"/>
    </row>
    <row r="563" spans="1:27" x14ac:dyDescent="0.25">
      <c r="A563" s="74" t="s">
        <v>33</v>
      </c>
      <c r="AA563" s="75"/>
    </row>
    <row r="564" spans="1:27" x14ac:dyDescent="0.25">
      <c r="A564" s="74" t="s">
        <v>33</v>
      </c>
      <c r="AA564" s="75"/>
    </row>
    <row r="565" spans="1:27" x14ac:dyDescent="0.25">
      <c r="A565" s="74" t="s">
        <v>33</v>
      </c>
      <c r="AA565" s="75"/>
    </row>
    <row r="566" spans="1:27" x14ac:dyDescent="0.25">
      <c r="A566" s="74" t="s">
        <v>33</v>
      </c>
      <c r="AA566" s="75"/>
    </row>
    <row r="567" spans="1:27" x14ac:dyDescent="0.25">
      <c r="A567" s="74" t="s">
        <v>33</v>
      </c>
      <c r="AA567" s="75"/>
    </row>
    <row r="568" spans="1:27" x14ac:dyDescent="0.25">
      <c r="A568" s="74" t="s">
        <v>33</v>
      </c>
      <c r="AA568" s="75"/>
    </row>
    <row r="569" spans="1:27" x14ac:dyDescent="0.25">
      <c r="A569" s="74" t="s">
        <v>33</v>
      </c>
      <c r="AA569" s="75"/>
    </row>
    <row r="570" spans="1:27" x14ac:dyDescent="0.25">
      <c r="A570" s="74" t="s">
        <v>33</v>
      </c>
      <c r="AA570" s="75"/>
    </row>
    <row r="571" spans="1:27" x14ac:dyDescent="0.25">
      <c r="A571" s="74" t="s">
        <v>33</v>
      </c>
      <c r="AA571" s="75"/>
    </row>
    <row r="572" spans="1:27" x14ac:dyDescent="0.25">
      <c r="A572" s="74" t="s">
        <v>33</v>
      </c>
      <c r="AA572" s="75"/>
    </row>
    <row r="573" spans="1:27" x14ac:dyDescent="0.25">
      <c r="A573" s="74" t="s">
        <v>33</v>
      </c>
      <c r="AA573" s="75"/>
    </row>
    <row r="574" spans="1:27" x14ac:dyDescent="0.25">
      <c r="A574" s="74" t="s">
        <v>33</v>
      </c>
      <c r="AA574" s="75"/>
    </row>
    <row r="575" spans="1:27" x14ac:dyDescent="0.25">
      <c r="A575" s="74" t="s">
        <v>33</v>
      </c>
      <c r="AA575" s="75"/>
    </row>
    <row r="576" spans="1:27" x14ac:dyDescent="0.25">
      <c r="A576" s="74" t="s">
        <v>33</v>
      </c>
      <c r="AA576" s="75"/>
    </row>
    <row r="577" spans="1:27" x14ac:dyDescent="0.25">
      <c r="A577" s="74" t="s">
        <v>33</v>
      </c>
      <c r="AA577" s="75"/>
    </row>
    <row r="578" spans="1:27" x14ac:dyDescent="0.25">
      <c r="A578" s="74" t="s">
        <v>33</v>
      </c>
      <c r="AA578" s="75"/>
    </row>
    <row r="579" spans="1:27" x14ac:dyDescent="0.25">
      <c r="A579" s="74" t="s">
        <v>33</v>
      </c>
      <c r="AA579" s="75"/>
    </row>
    <row r="580" spans="1:27" x14ac:dyDescent="0.25">
      <c r="A580" s="74" t="s">
        <v>33</v>
      </c>
      <c r="AA580" s="75"/>
    </row>
    <row r="581" spans="1:27" x14ac:dyDescent="0.25">
      <c r="A581" s="74" t="s">
        <v>33</v>
      </c>
      <c r="AA581" s="75"/>
    </row>
    <row r="582" spans="1:27" x14ac:dyDescent="0.25">
      <c r="A582" s="74" t="s">
        <v>33</v>
      </c>
      <c r="AA582" s="75"/>
    </row>
    <row r="583" spans="1:27" x14ac:dyDescent="0.25">
      <c r="A583" s="74" t="s">
        <v>33</v>
      </c>
      <c r="AA583" s="75"/>
    </row>
    <row r="584" spans="1:27" x14ac:dyDescent="0.25">
      <c r="A584" s="74" t="s">
        <v>33</v>
      </c>
      <c r="AA584" s="75"/>
    </row>
    <row r="585" spans="1:27" x14ac:dyDescent="0.25">
      <c r="A585" s="74" t="s">
        <v>33</v>
      </c>
      <c r="AA585" s="75"/>
    </row>
    <row r="586" spans="1:27" x14ac:dyDescent="0.25">
      <c r="A586" s="74" t="s">
        <v>33</v>
      </c>
      <c r="AA586" s="75"/>
    </row>
    <row r="587" spans="1:27" x14ac:dyDescent="0.25">
      <c r="A587" s="74" t="s">
        <v>33</v>
      </c>
      <c r="AA587" s="75"/>
    </row>
    <row r="588" spans="1:27" x14ac:dyDescent="0.25">
      <c r="A588" s="74" t="s">
        <v>33</v>
      </c>
      <c r="AA588" s="75"/>
    </row>
    <row r="589" spans="1:27" x14ac:dyDescent="0.25">
      <c r="A589" s="74" t="s">
        <v>33</v>
      </c>
      <c r="AA589" s="75"/>
    </row>
    <row r="590" spans="1:27" x14ac:dyDescent="0.25">
      <c r="A590" s="74" t="s">
        <v>33</v>
      </c>
      <c r="AA590" s="75"/>
    </row>
    <row r="591" spans="1:27" x14ac:dyDescent="0.25">
      <c r="A591" s="74" t="s">
        <v>33</v>
      </c>
      <c r="AA591" s="75"/>
    </row>
    <row r="592" spans="1:27" x14ac:dyDescent="0.25">
      <c r="A592" s="74" t="s">
        <v>33</v>
      </c>
      <c r="AA592" s="75"/>
    </row>
    <row r="593" spans="1:27" x14ac:dyDescent="0.25">
      <c r="A593" s="74" t="s">
        <v>33</v>
      </c>
      <c r="AA593" s="75"/>
    </row>
    <row r="594" spans="1:27" x14ac:dyDescent="0.25">
      <c r="A594" s="74" t="s">
        <v>33</v>
      </c>
      <c r="AA594" s="75"/>
    </row>
    <row r="595" spans="1:27" x14ac:dyDescent="0.25">
      <c r="A595" s="74" t="s">
        <v>33</v>
      </c>
      <c r="AA595" s="75"/>
    </row>
    <row r="596" spans="1:27" x14ac:dyDescent="0.25">
      <c r="A596" s="74" t="s">
        <v>33</v>
      </c>
      <c r="AA596" s="75"/>
    </row>
    <row r="597" spans="1:27" x14ac:dyDescent="0.25">
      <c r="A597" s="74" t="s">
        <v>33</v>
      </c>
      <c r="AA597" s="75"/>
    </row>
    <row r="598" spans="1:27" x14ac:dyDescent="0.25">
      <c r="A598" s="74" t="s">
        <v>33</v>
      </c>
      <c r="AA598" s="75"/>
    </row>
    <row r="599" spans="1:27" x14ac:dyDescent="0.25">
      <c r="A599" s="74" t="s">
        <v>33</v>
      </c>
      <c r="AA599" s="75"/>
    </row>
    <row r="600" spans="1:27" x14ac:dyDescent="0.25">
      <c r="A600" s="74" t="s">
        <v>33</v>
      </c>
      <c r="AA600" s="75"/>
    </row>
    <row r="601" spans="1:27" x14ac:dyDescent="0.25">
      <c r="A601" s="74" t="s">
        <v>33</v>
      </c>
      <c r="AA601" s="75"/>
    </row>
    <row r="602" spans="1:27" x14ac:dyDescent="0.25">
      <c r="A602" s="74" t="s">
        <v>33</v>
      </c>
      <c r="AA602" s="75"/>
    </row>
    <row r="603" spans="1:27" x14ac:dyDescent="0.25">
      <c r="A603" s="74" t="s">
        <v>33</v>
      </c>
      <c r="AA603" s="75"/>
    </row>
    <row r="604" spans="1:27" x14ac:dyDescent="0.25">
      <c r="A604" s="74" t="s">
        <v>33</v>
      </c>
      <c r="AA604" s="75"/>
    </row>
    <row r="605" spans="1:27" x14ac:dyDescent="0.25">
      <c r="A605" s="74" t="s">
        <v>33</v>
      </c>
      <c r="AA605" s="75"/>
    </row>
    <row r="606" spans="1:27" x14ac:dyDescent="0.25">
      <c r="A606" s="74" t="s">
        <v>33</v>
      </c>
      <c r="AA606" s="75"/>
    </row>
    <row r="607" spans="1:27" x14ac:dyDescent="0.25">
      <c r="A607" s="74" t="s">
        <v>33</v>
      </c>
      <c r="AA607" s="75"/>
    </row>
    <row r="608" spans="1:27" x14ac:dyDescent="0.25">
      <c r="A608" s="74" t="s">
        <v>33</v>
      </c>
      <c r="AA608" s="75"/>
    </row>
    <row r="609" spans="1:27" x14ac:dyDescent="0.25">
      <c r="A609" s="74" t="s">
        <v>33</v>
      </c>
      <c r="AA609" s="75"/>
    </row>
    <row r="610" spans="1:27" x14ac:dyDescent="0.25">
      <c r="A610" s="74" t="s">
        <v>33</v>
      </c>
      <c r="AA610" s="75"/>
    </row>
    <row r="611" spans="1:27" x14ac:dyDescent="0.25">
      <c r="A611" s="74" t="s">
        <v>33</v>
      </c>
      <c r="AA611" s="75"/>
    </row>
    <row r="612" spans="1:27" x14ac:dyDescent="0.25">
      <c r="A612" s="74" t="s">
        <v>33</v>
      </c>
      <c r="AA612" s="75"/>
    </row>
    <row r="613" spans="1:27" x14ac:dyDescent="0.25">
      <c r="A613" s="74" t="s">
        <v>33</v>
      </c>
      <c r="AA613" s="75"/>
    </row>
    <row r="614" spans="1:27" x14ac:dyDescent="0.25">
      <c r="A614" s="74" t="s">
        <v>33</v>
      </c>
      <c r="AA614" s="75"/>
    </row>
    <row r="615" spans="1:27" x14ac:dyDescent="0.25">
      <c r="A615" s="74" t="s">
        <v>33</v>
      </c>
      <c r="AA615" s="75"/>
    </row>
    <row r="616" spans="1:27" x14ac:dyDescent="0.25">
      <c r="A616" s="74" t="s">
        <v>33</v>
      </c>
      <c r="AA616" s="75"/>
    </row>
    <row r="617" spans="1:27" x14ac:dyDescent="0.25">
      <c r="A617" s="74" t="s">
        <v>33</v>
      </c>
      <c r="AA617" s="75"/>
    </row>
    <row r="618" spans="1:27" x14ac:dyDescent="0.25">
      <c r="A618" s="74" t="s">
        <v>33</v>
      </c>
      <c r="AA618" s="75"/>
    </row>
    <row r="619" spans="1:27" x14ac:dyDescent="0.25">
      <c r="A619" s="74" t="s">
        <v>33</v>
      </c>
      <c r="AA619" s="75"/>
    </row>
    <row r="620" spans="1:27" x14ac:dyDescent="0.25">
      <c r="A620" s="74" t="s">
        <v>33</v>
      </c>
      <c r="AA620" s="75"/>
    </row>
    <row r="621" spans="1:27" x14ac:dyDescent="0.25">
      <c r="A621" s="74" t="s">
        <v>33</v>
      </c>
      <c r="AA621" s="75"/>
    </row>
    <row r="622" spans="1:27" x14ac:dyDescent="0.25">
      <c r="A622" s="74" t="s">
        <v>33</v>
      </c>
      <c r="AA622" s="75"/>
    </row>
    <row r="623" spans="1:27" x14ac:dyDescent="0.25">
      <c r="A623" s="74" t="s">
        <v>33</v>
      </c>
      <c r="AA623" s="75"/>
    </row>
    <row r="624" spans="1:27" x14ac:dyDescent="0.25">
      <c r="A624" s="74" t="s">
        <v>33</v>
      </c>
      <c r="AA624" s="75"/>
    </row>
    <row r="625" spans="1:27" x14ac:dyDescent="0.25">
      <c r="A625" s="74" t="s">
        <v>33</v>
      </c>
      <c r="AA625" s="75"/>
    </row>
    <row r="626" spans="1:27" x14ac:dyDescent="0.25">
      <c r="A626" s="74" t="s">
        <v>33</v>
      </c>
      <c r="AA626" s="75"/>
    </row>
    <row r="627" spans="1:27" x14ac:dyDescent="0.25">
      <c r="A627" s="74" t="s">
        <v>33</v>
      </c>
      <c r="AA627" s="75"/>
    </row>
    <row r="628" spans="1:27" x14ac:dyDescent="0.25">
      <c r="A628" s="74" t="s">
        <v>33</v>
      </c>
      <c r="AA628" s="75"/>
    </row>
    <row r="629" spans="1:27" x14ac:dyDescent="0.25">
      <c r="A629" s="74" t="s">
        <v>33</v>
      </c>
      <c r="AA629" s="75"/>
    </row>
    <row r="630" spans="1:27" x14ac:dyDescent="0.25">
      <c r="A630" s="74" t="s">
        <v>33</v>
      </c>
      <c r="AA630" s="75"/>
    </row>
    <row r="631" spans="1:27" x14ac:dyDescent="0.25">
      <c r="A631" s="74" t="s">
        <v>33</v>
      </c>
      <c r="AA631" s="75"/>
    </row>
    <row r="632" spans="1:27" x14ac:dyDescent="0.25">
      <c r="A632" s="74" t="s">
        <v>33</v>
      </c>
      <c r="AA632" s="75"/>
    </row>
    <row r="633" spans="1:27" x14ac:dyDescent="0.25">
      <c r="A633" s="74" t="s">
        <v>33</v>
      </c>
      <c r="AA633" s="75"/>
    </row>
    <row r="634" spans="1:27" x14ac:dyDescent="0.25">
      <c r="A634" s="74" t="s">
        <v>33</v>
      </c>
      <c r="AA634" s="75"/>
    </row>
    <row r="635" spans="1:27" x14ac:dyDescent="0.25">
      <c r="A635" s="74" t="s">
        <v>33</v>
      </c>
      <c r="AA635" s="75"/>
    </row>
    <row r="636" spans="1:27" x14ac:dyDescent="0.25">
      <c r="A636" s="74" t="s">
        <v>33</v>
      </c>
      <c r="AA636" s="75"/>
    </row>
    <row r="637" spans="1:27" x14ac:dyDescent="0.25">
      <c r="A637" s="74" t="s">
        <v>33</v>
      </c>
      <c r="AA637" s="75"/>
    </row>
    <row r="638" spans="1:27" x14ac:dyDescent="0.25">
      <c r="A638" s="74" t="s">
        <v>33</v>
      </c>
      <c r="AA638" s="75"/>
    </row>
    <row r="639" spans="1:27" x14ac:dyDescent="0.25">
      <c r="A639" s="74" t="s">
        <v>33</v>
      </c>
      <c r="AA639" s="75"/>
    </row>
    <row r="640" spans="1:27" x14ac:dyDescent="0.25">
      <c r="A640" s="74" t="s">
        <v>33</v>
      </c>
      <c r="AA640" s="75"/>
    </row>
    <row r="641" spans="1:27" x14ac:dyDescent="0.25">
      <c r="A641" s="74" t="s">
        <v>33</v>
      </c>
      <c r="AA641" s="75"/>
    </row>
    <row r="642" spans="1:27" x14ac:dyDescent="0.25">
      <c r="A642" s="74" t="s">
        <v>33</v>
      </c>
      <c r="AA642" s="75"/>
    </row>
    <row r="643" spans="1:27" x14ac:dyDescent="0.25">
      <c r="A643" s="74" t="s">
        <v>33</v>
      </c>
      <c r="AA643" s="75"/>
    </row>
    <row r="644" spans="1:27" x14ac:dyDescent="0.25">
      <c r="A644" s="74" t="s">
        <v>33</v>
      </c>
      <c r="AA644" s="75"/>
    </row>
    <row r="645" spans="1:27" x14ac:dyDescent="0.25">
      <c r="A645" s="74" t="s">
        <v>33</v>
      </c>
      <c r="AA645" s="75"/>
    </row>
    <row r="646" spans="1:27" x14ac:dyDescent="0.25">
      <c r="A646" s="74" t="s">
        <v>33</v>
      </c>
      <c r="AA646" s="75"/>
    </row>
    <row r="647" spans="1:27" x14ac:dyDescent="0.25">
      <c r="A647" s="74" t="s">
        <v>33</v>
      </c>
      <c r="AA647" s="75"/>
    </row>
    <row r="648" spans="1:27" x14ac:dyDescent="0.25">
      <c r="A648" s="74" t="s">
        <v>33</v>
      </c>
      <c r="AA648" s="75"/>
    </row>
    <row r="649" spans="1:27" x14ac:dyDescent="0.25">
      <c r="A649" s="74" t="s">
        <v>33</v>
      </c>
      <c r="AA649" s="75"/>
    </row>
    <row r="650" spans="1:27" x14ac:dyDescent="0.25">
      <c r="A650" s="74" t="s">
        <v>33</v>
      </c>
      <c r="AA650" s="75"/>
    </row>
    <row r="651" spans="1:27" x14ac:dyDescent="0.25">
      <c r="A651" s="74" t="s">
        <v>33</v>
      </c>
      <c r="AA651" s="75"/>
    </row>
    <row r="652" spans="1:27" x14ac:dyDescent="0.25">
      <c r="A652" s="74" t="s">
        <v>33</v>
      </c>
      <c r="AA652" s="75"/>
    </row>
    <row r="653" spans="1:27" x14ac:dyDescent="0.25">
      <c r="A653" s="74" t="s">
        <v>33</v>
      </c>
      <c r="AA653" s="75"/>
    </row>
    <row r="654" spans="1:27" x14ac:dyDescent="0.25">
      <c r="A654" s="74" t="s">
        <v>33</v>
      </c>
      <c r="AA654" s="75"/>
    </row>
    <row r="655" spans="1:27" x14ac:dyDescent="0.25">
      <c r="A655" s="74" t="s">
        <v>33</v>
      </c>
      <c r="AA655" s="75"/>
    </row>
    <row r="656" spans="1:27" x14ac:dyDescent="0.25">
      <c r="A656" s="74" t="s">
        <v>33</v>
      </c>
      <c r="AA656" s="75"/>
    </row>
    <row r="657" spans="1:27" x14ac:dyDescent="0.25">
      <c r="A657" s="74" t="s">
        <v>33</v>
      </c>
      <c r="AA657" s="75"/>
    </row>
    <row r="658" spans="1:27" x14ac:dyDescent="0.25">
      <c r="A658" s="74" t="s">
        <v>33</v>
      </c>
      <c r="AA658" s="75"/>
    </row>
    <row r="659" spans="1:27" x14ac:dyDescent="0.25">
      <c r="A659" s="74" t="s">
        <v>33</v>
      </c>
      <c r="AA659" s="75"/>
    </row>
    <row r="660" spans="1:27" x14ac:dyDescent="0.25">
      <c r="A660" s="74" t="s">
        <v>33</v>
      </c>
      <c r="AA660" s="75"/>
    </row>
    <row r="661" spans="1:27" x14ac:dyDescent="0.25">
      <c r="AA661" s="75"/>
    </row>
    <row r="662" spans="1:27" x14ac:dyDescent="0.25">
      <c r="AA662" s="75"/>
    </row>
    <row r="663" spans="1:27" x14ac:dyDescent="0.25">
      <c r="AA663" s="75"/>
    </row>
    <row r="664" spans="1:27" x14ac:dyDescent="0.25">
      <c r="AA664" s="75"/>
    </row>
    <row r="665" spans="1:27" x14ac:dyDescent="0.25">
      <c r="AA665" s="75"/>
    </row>
    <row r="666" spans="1:27" x14ac:dyDescent="0.25">
      <c r="AA666" s="75"/>
    </row>
    <row r="667" spans="1:27" x14ac:dyDescent="0.25">
      <c r="AA667" s="75"/>
    </row>
    <row r="668" spans="1:27" x14ac:dyDescent="0.25">
      <c r="AA668" s="75"/>
    </row>
    <row r="669" spans="1:27" x14ac:dyDescent="0.25">
      <c r="AA669" s="75"/>
    </row>
    <row r="670" spans="1:27" x14ac:dyDescent="0.25">
      <c r="AA670" s="75"/>
    </row>
    <row r="671" spans="1:27" x14ac:dyDescent="0.25">
      <c r="AA671" s="75"/>
    </row>
    <row r="672" spans="1:27" x14ac:dyDescent="0.25">
      <c r="AA672" s="75"/>
    </row>
    <row r="673" spans="27:27" x14ac:dyDescent="0.25">
      <c r="AA673" s="75"/>
    </row>
    <row r="674" spans="27:27" x14ac:dyDescent="0.25">
      <c r="AA674" s="75"/>
    </row>
    <row r="675" spans="27:27" x14ac:dyDescent="0.25">
      <c r="AA675" s="75"/>
    </row>
    <row r="676" spans="27:27" x14ac:dyDescent="0.25">
      <c r="AA676" s="75"/>
    </row>
    <row r="677" spans="27:27" x14ac:dyDescent="0.25">
      <c r="AA677" s="75"/>
    </row>
    <row r="678" spans="27:27" x14ac:dyDescent="0.25">
      <c r="AA678" s="75"/>
    </row>
    <row r="679" spans="27:27" x14ac:dyDescent="0.25">
      <c r="AA679" s="75"/>
    </row>
    <row r="680" spans="27:27" x14ac:dyDescent="0.25">
      <c r="AA680" s="75"/>
    </row>
    <row r="681" spans="27:27" x14ac:dyDescent="0.25">
      <c r="AA681" s="75"/>
    </row>
    <row r="682" spans="27:27" x14ac:dyDescent="0.25">
      <c r="AA682" s="75"/>
    </row>
    <row r="683" spans="27:27" x14ac:dyDescent="0.25">
      <c r="AA683" s="75"/>
    </row>
    <row r="684" spans="27:27" x14ac:dyDescent="0.25">
      <c r="AA684" s="75"/>
    </row>
    <row r="685" spans="27:27" x14ac:dyDescent="0.25">
      <c r="AA685" s="75"/>
    </row>
    <row r="686" spans="27:27" x14ac:dyDescent="0.25">
      <c r="AA686" s="75"/>
    </row>
    <row r="687" spans="27:27" x14ac:dyDescent="0.25">
      <c r="AA687" s="75"/>
    </row>
    <row r="688" spans="27:27" x14ac:dyDescent="0.25">
      <c r="AA688" s="75"/>
    </row>
    <row r="689" spans="27:27" x14ac:dyDescent="0.25">
      <c r="AA689" s="75"/>
    </row>
    <row r="690" spans="27:27" x14ac:dyDescent="0.25">
      <c r="AA690" s="75"/>
    </row>
    <row r="691" spans="27:27" x14ac:dyDescent="0.25">
      <c r="AA691" s="75"/>
    </row>
    <row r="692" spans="27:27" x14ac:dyDescent="0.25">
      <c r="AA692" s="75"/>
    </row>
    <row r="693" spans="27:27" x14ac:dyDescent="0.25">
      <c r="AA693" s="75"/>
    </row>
    <row r="694" spans="27:27" x14ac:dyDescent="0.25">
      <c r="AA694" s="75"/>
    </row>
    <row r="695" spans="27:27" x14ac:dyDescent="0.25">
      <c r="AA695" s="75"/>
    </row>
    <row r="696" spans="27:27" x14ac:dyDescent="0.25">
      <c r="AA696" s="75"/>
    </row>
    <row r="697" spans="27:27" x14ac:dyDescent="0.25">
      <c r="AA697" s="75"/>
    </row>
    <row r="698" spans="27:27" x14ac:dyDescent="0.25">
      <c r="AA698" s="75"/>
    </row>
    <row r="699" spans="27:27" x14ac:dyDescent="0.25">
      <c r="AA699" s="75"/>
    </row>
    <row r="700" spans="27:27" x14ac:dyDescent="0.25">
      <c r="AA700" s="75"/>
    </row>
    <row r="701" spans="27:27" x14ac:dyDescent="0.25">
      <c r="AA701" s="75"/>
    </row>
    <row r="702" spans="27:27" x14ac:dyDescent="0.25">
      <c r="AA702" s="75"/>
    </row>
    <row r="703" spans="27:27" x14ac:dyDescent="0.25">
      <c r="AA703" s="75"/>
    </row>
    <row r="704" spans="27:27" x14ac:dyDescent="0.25">
      <c r="AA704" s="75"/>
    </row>
    <row r="705" spans="27:27" x14ac:dyDescent="0.25">
      <c r="AA705" s="75"/>
    </row>
    <row r="706" spans="27:27" x14ac:dyDescent="0.25">
      <c r="AA706" s="75"/>
    </row>
    <row r="707" spans="27:27" x14ac:dyDescent="0.25">
      <c r="AA707" s="75"/>
    </row>
    <row r="708" spans="27:27" x14ac:dyDescent="0.25">
      <c r="AA708" s="75"/>
    </row>
    <row r="709" spans="27:27" x14ac:dyDescent="0.25">
      <c r="AA709" s="75"/>
    </row>
    <row r="710" spans="27:27" x14ac:dyDescent="0.25">
      <c r="AA710" s="75"/>
    </row>
    <row r="711" spans="27:27" x14ac:dyDescent="0.25">
      <c r="AA711" s="75"/>
    </row>
    <row r="712" spans="27:27" x14ac:dyDescent="0.25">
      <c r="AA712" s="75"/>
    </row>
    <row r="713" spans="27:27" x14ac:dyDescent="0.25">
      <c r="AA713" s="75"/>
    </row>
    <row r="714" spans="27:27" x14ac:dyDescent="0.25">
      <c r="AA714" s="75"/>
    </row>
    <row r="715" spans="27:27" x14ac:dyDescent="0.25">
      <c r="AA715" s="75"/>
    </row>
    <row r="716" spans="27:27" x14ac:dyDescent="0.25">
      <c r="AA716" s="75"/>
    </row>
    <row r="717" spans="27:27" x14ac:dyDescent="0.25">
      <c r="AA717" s="75"/>
    </row>
    <row r="718" spans="27:27" x14ac:dyDescent="0.25">
      <c r="AA718" s="75"/>
    </row>
    <row r="719" spans="27:27" x14ac:dyDescent="0.25">
      <c r="AA719" s="75"/>
    </row>
    <row r="720" spans="27:27" x14ac:dyDescent="0.25">
      <c r="AA720" s="75"/>
    </row>
    <row r="721" spans="27:27" x14ac:dyDescent="0.25">
      <c r="AA721" s="75"/>
    </row>
    <row r="722" spans="27:27" x14ac:dyDescent="0.25">
      <c r="AA722" s="75"/>
    </row>
    <row r="723" spans="27:27" x14ac:dyDescent="0.25">
      <c r="AA723" s="75"/>
    </row>
    <row r="724" spans="27:27" x14ac:dyDescent="0.25">
      <c r="AA724" s="75"/>
    </row>
    <row r="725" spans="27:27" x14ac:dyDescent="0.25">
      <c r="AA725" s="75"/>
    </row>
    <row r="726" spans="27:27" x14ac:dyDescent="0.25">
      <c r="AA726" s="75"/>
    </row>
    <row r="727" spans="27:27" x14ac:dyDescent="0.25">
      <c r="AA727" s="75"/>
    </row>
    <row r="728" spans="27:27" x14ac:dyDescent="0.25">
      <c r="AA728" s="75"/>
    </row>
    <row r="729" spans="27:27" x14ac:dyDescent="0.25">
      <c r="AA729" s="75"/>
    </row>
    <row r="730" spans="27:27" x14ac:dyDescent="0.25">
      <c r="AA730" s="75"/>
    </row>
    <row r="731" spans="27:27" x14ac:dyDescent="0.25">
      <c r="AA731" s="75"/>
    </row>
    <row r="732" spans="27:27" x14ac:dyDescent="0.25">
      <c r="AA732" s="75"/>
    </row>
    <row r="733" spans="27:27" x14ac:dyDescent="0.25">
      <c r="AA733" s="75"/>
    </row>
    <row r="734" spans="27:27" x14ac:dyDescent="0.25">
      <c r="AA734" s="75"/>
    </row>
    <row r="735" spans="27:27" x14ac:dyDescent="0.25">
      <c r="AA735" s="75"/>
    </row>
    <row r="736" spans="27:27" x14ac:dyDescent="0.25">
      <c r="AA736" s="75"/>
    </row>
    <row r="737" spans="27:27" x14ac:dyDescent="0.25">
      <c r="AA737" s="75"/>
    </row>
    <row r="738" spans="27:27" x14ac:dyDescent="0.25">
      <c r="AA738" s="75"/>
    </row>
    <row r="739" spans="27:27" x14ac:dyDescent="0.25">
      <c r="AA739" s="75"/>
    </row>
    <row r="740" spans="27:27" x14ac:dyDescent="0.25">
      <c r="AA740" s="75"/>
    </row>
    <row r="741" spans="27:27" x14ac:dyDescent="0.25">
      <c r="AA741" s="75"/>
    </row>
    <row r="742" spans="27:27" x14ac:dyDescent="0.25">
      <c r="AA742" s="75"/>
    </row>
    <row r="743" spans="27:27" x14ac:dyDescent="0.25">
      <c r="AA743" s="75"/>
    </row>
    <row r="744" spans="27:27" x14ac:dyDescent="0.25">
      <c r="AA744" s="75"/>
    </row>
    <row r="745" spans="27:27" x14ac:dyDescent="0.25">
      <c r="AA745" s="75"/>
    </row>
    <row r="746" spans="27:27" x14ac:dyDescent="0.25">
      <c r="AA746" s="75"/>
    </row>
    <row r="747" spans="27:27" x14ac:dyDescent="0.25">
      <c r="AA747" s="75"/>
    </row>
    <row r="748" spans="27:27" x14ac:dyDescent="0.25">
      <c r="AA748" s="75"/>
    </row>
    <row r="749" spans="27:27" x14ac:dyDescent="0.25">
      <c r="AA749" s="75"/>
    </row>
    <row r="750" spans="27:27" x14ac:dyDescent="0.25">
      <c r="AA750" s="75"/>
    </row>
    <row r="751" spans="27:27" x14ac:dyDescent="0.25">
      <c r="AA751" s="75"/>
    </row>
    <row r="752" spans="27:27" x14ac:dyDescent="0.25">
      <c r="AA752" s="75"/>
    </row>
    <row r="753" spans="27:27" x14ac:dyDescent="0.25">
      <c r="AA753" s="75"/>
    </row>
    <row r="754" spans="27:27" x14ac:dyDescent="0.25">
      <c r="AA754" s="75"/>
    </row>
    <row r="755" spans="27:27" x14ac:dyDescent="0.25">
      <c r="AA755" s="75"/>
    </row>
    <row r="756" spans="27:27" x14ac:dyDescent="0.25">
      <c r="AA756" s="75"/>
    </row>
    <row r="757" spans="27:27" x14ac:dyDescent="0.25">
      <c r="AA757" s="75"/>
    </row>
    <row r="758" spans="27:27" x14ac:dyDescent="0.25">
      <c r="AA758" s="75"/>
    </row>
    <row r="759" spans="27:27" x14ac:dyDescent="0.25">
      <c r="AA759" s="75"/>
    </row>
    <row r="760" spans="27:27" x14ac:dyDescent="0.25">
      <c r="AA760" s="75"/>
    </row>
    <row r="761" spans="27:27" x14ac:dyDescent="0.25">
      <c r="AA761" s="75"/>
    </row>
    <row r="762" spans="27:27" x14ac:dyDescent="0.25">
      <c r="AA762" s="75"/>
    </row>
    <row r="763" spans="27:27" x14ac:dyDescent="0.25">
      <c r="AA763" s="75"/>
    </row>
    <row r="764" spans="27:27" x14ac:dyDescent="0.25">
      <c r="AA764" s="75"/>
    </row>
    <row r="765" spans="27:27" x14ac:dyDescent="0.25">
      <c r="AA765" s="75"/>
    </row>
    <row r="766" spans="27:27" x14ac:dyDescent="0.25">
      <c r="AA766" s="75"/>
    </row>
    <row r="767" spans="27:27" x14ac:dyDescent="0.25">
      <c r="AA767" s="75"/>
    </row>
    <row r="768" spans="27:27" x14ac:dyDescent="0.25">
      <c r="AA768" s="75"/>
    </row>
    <row r="769" spans="27:27" x14ac:dyDescent="0.25">
      <c r="AA769" s="75"/>
    </row>
    <row r="770" spans="27:27" x14ac:dyDescent="0.25">
      <c r="AA770" s="75"/>
    </row>
    <row r="771" spans="27:27" x14ac:dyDescent="0.25">
      <c r="AA771" s="75"/>
    </row>
    <row r="772" spans="27:27" x14ac:dyDescent="0.25">
      <c r="AA772" s="75"/>
    </row>
    <row r="773" spans="27:27" x14ac:dyDescent="0.25">
      <c r="AA773" s="75"/>
    </row>
    <row r="774" spans="27:27" x14ac:dyDescent="0.25">
      <c r="AA774" s="75"/>
    </row>
    <row r="775" spans="27:27" x14ac:dyDescent="0.25">
      <c r="AA775" s="75"/>
    </row>
    <row r="776" spans="27:27" x14ac:dyDescent="0.25">
      <c r="AA776" s="75"/>
    </row>
    <row r="777" spans="27:27" x14ac:dyDescent="0.25">
      <c r="AA777" s="75"/>
    </row>
    <row r="778" spans="27:27" x14ac:dyDescent="0.25">
      <c r="AA778" s="75"/>
    </row>
    <row r="779" spans="27:27" x14ac:dyDescent="0.25">
      <c r="AA779" s="75"/>
    </row>
    <row r="780" spans="27:27" x14ac:dyDescent="0.25">
      <c r="AA780" s="75"/>
    </row>
    <row r="781" spans="27:27" x14ac:dyDescent="0.25">
      <c r="AA781" s="75"/>
    </row>
    <row r="782" spans="27:27" x14ac:dyDescent="0.25">
      <c r="AA782" s="75"/>
    </row>
    <row r="783" spans="27:27" x14ac:dyDescent="0.25">
      <c r="AA783" s="75"/>
    </row>
    <row r="784" spans="27:27" x14ac:dyDescent="0.25">
      <c r="AA784" s="75"/>
    </row>
    <row r="785" spans="27:27" x14ac:dyDescent="0.25">
      <c r="AA785" s="75"/>
    </row>
    <row r="786" spans="27:27" x14ac:dyDescent="0.25">
      <c r="AA786" s="75"/>
    </row>
    <row r="787" spans="27:27" x14ac:dyDescent="0.25">
      <c r="AA787" s="75"/>
    </row>
    <row r="788" spans="27:27" x14ac:dyDescent="0.25">
      <c r="AA788" s="75"/>
    </row>
    <row r="789" spans="27:27" x14ac:dyDescent="0.25">
      <c r="AA789" s="75"/>
    </row>
    <row r="790" spans="27:27" x14ac:dyDescent="0.25">
      <c r="AA790" s="75"/>
    </row>
    <row r="791" spans="27:27" x14ac:dyDescent="0.25">
      <c r="AA791" s="75"/>
    </row>
    <row r="792" spans="27:27" x14ac:dyDescent="0.25">
      <c r="AA792" s="75"/>
    </row>
    <row r="793" spans="27:27" x14ac:dyDescent="0.25">
      <c r="AA793" s="75"/>
    </row>
    <row r="794" spans="27:27" x14ac:dyDescent="0.25">
      <c r="AA794" s="75"/>
    </row>
    <row r="795" spans="27:27" x14ac:dyDescent="0.25">
      <c r="AA795" s="75"/>
    </row>
    <row r="796" spans="27:27" x14ac:dyDescent="0.25">
      <c r="AA796" s="75"/>
    </row>
    <row r="797" spans="27:27" x14ac:dyDescent="0.25">
      <c r="AA797" s="75"/>
    </row>
    <row r="798" spans="27:27" x14ac:dyDescent="0.25">
      <c r="AA798" s="75"/>
    </row>
    <row r="799" spans="27:27" x14ac:dyDescent="0.25">
      <c r="AA799" s="75"/>
    </row>
    <row r="800" spans="27:27" x14ac:dyDescent="0.25">
      <c r="AA800" s="75"/>
    </row>
    <row r="801" spans="27:27" x14ac:dyDescent="0.25">
      <c r="AA801" s="75"/>
    </row>
    <row r="802" spans="27:27" x14ac:dyDescent="0.25">
      <c r="AA802" s="75"/>
    </row>
    <row r="803" spans="27:27" x14ac:dyDescent="0.25">
      <c r="AA803" s="75"/>
    </row>
    <row r="804" spans="27:27" x14ac:dyDescent="0.25">
      <c r="AA804" s="75"/>
    </row>
    <row r="805" spans="27:27" x14ac:dyDescent="0.25">
      <c r="AA805" s="75"/>
    </row>
    <row r="806" spans="27:27" x14ac:dyDescent="0.25">
      <c r="AA806" s="75"/>
    </row>
    <row r="807" spans="27:27" x14ac:dyDescent="0.25">
      <c r="AA807" s="75"/>
    </row>
    <row r="808" spans="27:27" x14ac:dyDescent="0.25">
      <c r="AA808" s="75"/>
    </row>
    <row r="809" spans="27:27" x14ac:dyDescent="0.25">
      <c r="AA809" s="75"/>
    </row>
    <row r="810" spans="27:27" x14ac:dyDescent="0.25">
      <c r="AA810" s="75"/>
    </row>
    <row r="811" spans="27:27" x14ac:dyDescent="0.25">
      <c r="AA811" s="75"/>
    </row>
    <row r="812" spans="27:27" x14ac:dyDescent="0.25">
      <c r="AA812" s="75"/>
    </row>
    <row r="813" spans="27:27" x14ac:dyDescent="0.25">
      <c r="AA813" s="75"/>
    </row>
    <row r="814" spans="27:27" x14ac:dyDescent="0.25">
      <c r="AA814" s="75"/>
    </row>
    <row r="815" spans="27:27" x14ac:dyDescent="0.25">
      <c r="AA815" s="75"/>
    </row>
    <row r="816" spans="27:27" x14ac:dyDescent="0.25">
      <c r="AA816" s="75"/>
    </row>
    <row r="817" spans="27:27" x14ac:dyDescent="0.25">
      <c r="AA817" s="75"/>
    </row>
    <row r="818" spans="27:27" x14ac:dyDescent="0.25">
      <c r="AA818" s="75"/>
    </row>
    <row r="819" spans="27:27" x14ac:dyDescent="0.25">
      <c r="AA819" s="75"/>
    </row>
    <row r="820" spans="27:27" x14ac:dyDescent="0.25">
      <c r="AA820" s="75"/>
    </row>
    <row r="821" spans="27:27" x14ac:dyDescent="0.25">
      <c r="AA821" s="75"/>
    </row>
    <row r="822" spans="27:27" x14ac:dyDescent="0.25">
      <c r="AA822" s="75"/>
    </row>
    <row r="823" spans="27:27" x14ac:dyDescent="0.25">
      <c r="AA823" s="75"/>
    </row>
    <row r="824" spans="27:27" x14ac:dyDescent="0.25">
      <c r="AA824" s="75"/>
    </row>
    <row r="825" spans="27:27" x14ac:dyDescent="0.25">
      <c r="AA825" s="75"/>
    </row>
    <row r="826" spans="27:27" x14ac:dyDescent="0.25">
      <c r="AA826" s="75"/>
    </row>
    <row r="827" spans="27:27" x14ac:dyDescent="0.25">
      <c r="AA827" s="75"/>
    </row>
    <row r="828" spans="27:27" x14ac:dyDescent="0.25">
      <c r="AA828" s="75"/>
    </row>
    <row r="829" spans="27:27" x14ac:dyDescent="0.25">
      <c r="AA829" s="75"/>
    </row>
    <row r="830" spans="27:27" x14ac:dyDescent="0.25">
      <c r="AA830" s="75"/>
    </row>
    <row r="831" spans="27:27" x14ac:dyDescent="0.25">
      <c r="AA831" s="75"/>
    </row>
    <row r="832" spans="27:27" x14ac:dyDescent="0.25">
      <c r="AA832" s="75"/>
    </row>
    <row r="833" spans="27:27" x14ac:dyDescent="0.25">
      <c r="AA833" s="75"/>
    </row>
    <row r="834" spans="27:27" x14ac:dyDescent="0.25">
      <c r="AA834" s="75"/>
    </row>
    <row r="835" spans="27:27" x14ac:dyDescent="0.25">
      <c r="AA835" s="75"/>
    </row>
    <row r="836" spans="27:27" x14ac:dyDescent="0.25">
      <c r="AA836" s="75"/>
    </row>
    <row r="837" spans="27:27" x14ac:dyDescent="0.25">
      <c r="AA837" s="75"/>
    </row>
    <row r="838" spans="27:27" x14ac:dyDescent="0.25">
      <c r="AA838" s="75"/>
    </row>
    <row r="839" spans="27:27" x14ac:dyDescent="0.25">
      <c r="AA839" s="75"/>
    </row>
    <row r="840" spans="27:27" x14ac:dyDescent="0.25">
      <c r="AA840" s="75"/>
    </row>
    <row r="841" spans="27:27" x14ac:dyDescent="0.25">
      <c r="AA841" s="75"/>
    </row>
    <row r="842" spans="27:27" x14ac:dyDescent="0.25">
      <c r="AA842" s="75"/>
    </row>
    <row r="843" spans="27:27" x14ac:dyDescent="0.25">
      <c r="AA843" s="75"/>
    </row>
    <row r="844" spans="27:27" x14ac:dyDescent="0.25">
      <c r="AA844" s="75"/>
    </row>
    <row r="845" spans="27:27" x14ac:dyDescent="0.25">
      <c r="AA845" s="75"/>
    </row>
    <row r="846" spans="27:27" x14ac:dyDescent="0.25">
      <c r="AA846" s="75"/>
    </row>
    <row r="847" spans="27:27" x14ac:dyDescent="0.25">
      <c r="AA847" s="75"/>
    </row>
    <row r="848" spans="27:27" x14ac:dyDescent="0.25">
      <c r="AA848" s="75"/>
    </row>
    <row r="849" spans="27:27" x14ac:dyDescent="0.25">
      <c r="AA849" s="75"/>
    </row>
    <row r="850" spans="27:27" x14ac:dyDescent="0.25">
      <c r="AA850" s="75"/>
    </row>
    <row r="851" spans="27:27" x14ac:dyDescent="0.25">
      <c r="AA851" s="75"/>
    </row>
    <row r="852" spans="27:27" x14ac:dyDescent="0.25">
      <c r="AA852" s="75"/>
    </row>
    <row r="853" spans="27:27" x14ac:dyDescent="0.25">
      <c r="AA853" s="75"/>
    </row>
    <row r="854" spans="27:27" x14ac:dyDescent="0.25">
      <c r="AA854" s="75"/>
    </row>
    <row r="855" spans="27:27" x14ac:dyDescent="0.25">
      <c r="AA855" s="75"/>
    </row>
    <row r="856" spans="27:27" x14ac:dyDescent="0.25">
      <c r="AA856" s="75"/>
    </row>
    <row r="857" spans="27:27" x14ac:dyDescent="0.25">
      <c r="AA857" s="75"/>
    </row>
    <row r="858" spans="27:27" x14ac:dyDescent="0.25">
      <c r="AA858" s="75"/>
    </row>
    <row r="859" spans="27:27" x14ac:dyDescent="0.25">
      <c r="AA859" s="75"/>
    </row>
    <row r="860" spans="27:27" x14ac:dyDescent="0.25">
      <c r="AA860" s="75"/>
    </row>
    <row r="861" spans="27:27" x14ac:dyDescent="0.25">
      <c r="AA861" s="75"/>
    </row>
    <row r="862" spans="27:27" x14ac:dyDescent="0.25">
      <c r="AA862" s="75"/>
    </row>
    <row r="863" spans="27:27" x14ac:dyDescent="0.25">
      <c r="AA863" s="75"/>
    </row>
    <row r="864" spans="27:27" x14ac:dyDescent="0.25">
      <c r="AA864" s="75"/>
    </row>
    <row r="865" spans="27:27" x14ac:dyDescent="0.25">
      <c r="AA865" s="75"/>
    </row>
    <row r="866" spans="27:27" x14ac:dyDescent="0.25">
      <c r="AA866" s="75"/>
    </row>
    <row r="867" spans="27:27" x14ac:dyDescent="0.25">
      <c r="AA867" s="75"/>
    </row>
    <row r="868" spans="27:27" x14ac:dyDescent="0.25">
      <c r="AA868" s="75"/>
    </row>
    <row r="869" spans="27:27" x14ac:dyDescent="0.25">
      <c r="AA869" s="75"/>
    </row>
    <row r="870" spans="27:27" x14ac:dyDescent="0.25">
      <c r="AA870" s="75"/>
    </row>
    <row r="871" spans="27:27" x14ac:dyDescent="0.25">
      <c r="AA871" s="75"/>
    </row>
    <row r="872" spans="27:27" x14ac:dyDescent="0.25">
      <c r="AA872" s="75"/>
    </row>
    <row r="873" spans="27:27" x14ac:dyDescent="0.25">
      <c r="AA873" s="75"/>
    </row>
    <row r="874" spans="27:27" x14ac:dyDescent="0.25">
      <c r="AA874" s="75"/>
    </row>
    <row r="875" spans="27:27" x14ac:dyDescent="0.25">
      <c r="AA875" s="75"/>
    </row>
    <row r="876" spans="27:27" x14ac:dyDescent="0.25">
      <c r="AA876" s="75"/>
    </row>
    <row r="877" spans="27:27" x14ac:dyDescent="0.25">
      <c r="AA877" s="75"/>
    </row>
    <row r="878" spans="27:27" x14ac:dyDescent="0.25">
      <c r="AA878" s="75"/>
    </row>
    <row r="879" spans="27:27" x14ac:dyDescent="0.25">
      <c r="AA879" s="75"/>
    </row>
    <row r="880" spans="27:27" x14ac:dyDescent="0.25">
      <c r="AA880" s="75"/>
    </row>
    <row r="881" spans="27:27" x14ac:dyDescent="0.25">
      <c r="AA881" s="75"/>
    </row>
    <row r="882" spans="27:27" x14ac:dyDescent="0.25">
      <c r="AA882" s="75"/>
    </row>
    <row r="883" spans="27:27" x14ac:dyDescent="0.25">
      <c r="AA883" s="75"/>
    </row>
    <row r="884" spans="27:27" x14ac:dyDescent="0.25">
      <c r="AA884" s="75"/>
    </row>
    <row r="885" spans="27:27" x14ac:dyDescent="0.25">
      <c r="AA885" s="75"/>
    </row>
    <row r="886" spans="27:27" x14ac:dyDescent="0.25">
      <c r="AA886" s="75"/>
    </row>
    <row r="887" spans="27:27" x14ac:dyDescent="0.25">
      <c r="AA887" s="75"/>
    </row>
    <row r="888" spans="27:27" x14ac:dyDescent="0.25">
      <c r="AA888" s="75"/>
    </row>
    <row r="889" spans="27:27" x14ac:dyDescent="0.25">
      <c r="AA889" s="75"/>
    </row>
    <row r="890" spans="27:27" x14ac:dyDescent="0.25">
      <c r="AA890" s="75"/>
    </row>
    <row r="891" spans="27:27" x14ac:dyDescent="0.25">
      <c r="AA891" s="75"/>
    </row>
    <row r="892" spans="27:27" x14ac:dyDescent="0.25">
      <c r="AA892" s="75"/>
    </row>
    <row r="893" spans="27:27" x14ac:dyDescent="0.25">
      <c r="AA893" s="75"/>
    </row>
    <row r="894" spans="27:27" x14ac:dyDescent="0.25">
      <c r="AA894" s="75"/>
    </row>
    <row r="895" spans="27:27" x14ac:dyDescent="0.25">
      <c r="AA895" s="75"/>
    </row>
    <row r="896" spans="27:27" x14ac:dyDescent="0.25">
      <c r="AA896" s="75"/>
    </row>
    <row r="897" spans="27:27" x14ac:dyDescent="0.25">
      <c r="AA897" s="75"/>
    </row>
    <row r="898" spans="27:27" x14ac:dyDescent="0.25">
      <c r="AA898" s="75"/>
    </row>
    <row r="899" spans="27:27" x14ac:dyDescent="0.25">
      <c r="AA899" s="75"/>
    </row>
    <row r="900" spans="27:27" x14ac:dyDescent="0.25">
      <c r="AA900" s="75"/>
    </row>
    <row r="901" spans="27:27" x14ac:dyDescent="0.25">
      <c r="AA901" s="75"/>
    </row>
    <row r="902" spans="27:27" x14ac:dyDescent="0.25">
      <c r="AA902" s="75"/>
    </row>
    <row r="903" spans="27:27" x14ac:dyDescent="0.25">
      <c r="AA903" s="75"/>
    </row>
    <row r="904" spans="27:27" x14ac:dyDescent="0.25">
      <c r="AA904" s="75"/>
    </row>
    <row r="905" spans="27:27" x14ac:dyDescent="0.25">
      <c r="AA905" s="75"/>
    </row>
    <row r="906" spans="27:27" x14ac:dyDescent="0.25">
      <c r="AA906" s="75"/>
    </row>
    <row r="907" spans="27:27" x14ac:dyDescent="0.25">
      <c r="AA907" s="75"/>
    </row>
    <row r="908" spans="27:27" x14ac:dyDescent="0.25">
      <c r="AA908" s="75"/>
    </row>
    <row r="909" spans="27:27" x14ac:dyDescent="0.25">
      <c r="AA909" s="75"/>
    </row>
    <row r="910" spans="27:27" x14ac:dyDescent="0.25">
      <c r="AA910" s="75"/>
    </row>
    <row r="911" spans="27:27" x14ac:dyDescent="0.25">
      <c r="AA911" s="75"/>
    </row>
    <row r="912" spans="27:27" x14ac:dyDescent="0.25">
      <c r="AA912" s="75"/>
    </row>
    <row r="913" spans="27:27" x14ac:dyDescent="0.25">
      <c r="AA913" s="75"/>
    </row>
    <row r="914" spans="27:27" x14ac:dyDescent="0.25">
      <c r="AA914" s="75"/>
    </row>
    <row r="915" spans="27:27" x14ac:dyDescent="0.25">
      <c r="AA915" s="75"/>
    </row>
    <row r="916" spans="27:27" x14ac:dyDescent="0.25">
      <c r="AA916" s="75"/>
    </row>
    <row r="917" spans="27:27" x14ac:dyDescent="0.25">
      <c r="AA917" s="75"/>
    </row>
    <row r="918" spans="27:27" x14ac:dyDescent="0.25">
      <c r="AA918" s="75"/>
    </row>
    <row r="919" spans="27:27" x14ac:dyDescent="0.25">
      <c r="AA919" s="75"/>
    </row>
    <row r="920" spans="27:27" x14ac:dyDescent="0.25">
      <c r="AA920" s="75"/>
    </row>
    <row r="921" spans="27:27" x14ac:dyDescent="0.25">
      <c r="AA921" s="75"/>
    </row>
    <row r="922" spans="27:27" x14ac:dyDescent="0.25">
      <c r="AA922" s="75"/>
    </row>
    <row r="923" spans="27:27" x14ac:dyDescent="0.25">
      <c r="AA923" s="75"/>
    </row>
    <row r="924" spans="27:27" x14ac:dyDescent="0.25">
      <c r="AA924" s="75"/>
    </row>
    <row r="925" spans="27:27" x14ac:dyDescent="0.25">
      <c r="AA925" s="75"/>
    </row>
    <row r="926" spans="27:27" x14ac:dyDescent="0.25">
      <c r="AA926" s="75"/>
    </row>
    <row r="927" spans="27:27" x14ac:dyDescent="0.25">
      <c r="AA927" s="75"/>
    </row>
    <row r="928" spans="27:27" x14ac:dyDescent="0.25">
      <c r="AA928" s="75"/>
    </row>
    <row r="929" spans="27:27" x14ac:dyDescent="0.25">
      <c r="AA929" s="75"/>
    </row>
    <row r="930" spans="27:27" x14ac:dyDescent="0.25">
      <c r="AA930" s="75"/>
    </row>
    <row r="931" spans="27:27" x14ac:dyDescent="0.25">
      <c r="AA931" s="75"/>
    </row>
    <row r="932" spans="27:27" x14ac:dyDescent="0.25">
      <c r="AA932" s="75"/>
    </row>
    <row r="933" spans="27:27" x14ac:dyDescent="0.25">
      <c r="AA933" s="75"/>
    </row>
    <row r="934" spans="27:27" x14ac:dyDescent="0.25">
      <c r="AA934" s="75"/>
    </row>
    <row r="935" spans="27:27" x14ac:dyDescent="0.25">
      <c r="AA935" s="75"/>
    </row>
    <row r="936" spans="27:27" x14ac:dyDescent="0.25">
      <c r="AA936" s="75"/>
    </row>
    <row r="937" spans="27:27" x14ac:dyDescent="0.25">
      <c r="AA937" s="75"/>
    </row>
    <row r="938" spans="27:27" x14ac:dyDescent="0.25">
      <c r="AA938" s="75"/>
    </row>
    <row r="939" spans="27:27" x14ac:dyDescent="0.25">
      <c r="AA939" s="75"/>
    </row>
    <row r="940" spans="27:27" x14ac:dyDescent="0.25">
      <c r="AA940" s="75"/>
    </row>
    <row r="941" spans="27:27" x14ac:dyDescent="0.25">
      <c r="AA941" s="75"/>
    </row>
    <row r="942" spans="27:27" x14ac:dyDescent="0.25">
      <c r="AA942" s="75"/>
    </row>
    <row r="943" spans="27:27" x14ac:dyDescent="0.25">
      <c r="AA943" s="75"/>
    </row>
    <row r="944" spans="27:27" x14ac:dyDescent="0.25">
      <c r="AA944" s="75"/>
    </row>
    <row r="945" spans="27:27" x14ac:dyDescent="0.25">
      <c r="AA945" s="75"/>
    </row>
    <row r="946" spans="27:27" x14ac:dyDescent="0.25">
      <c r="AA946" s="75"/>
    </row>
    <row r="947" spans="27:27" x14ac:dyDescent="0.25">
      <c r="AA947" s="75"/>
    </row>
    <row r="948" spans="27:27" x14ac:dyDescent="0.25">
      <c r="AA948" s="75"/>
    </row>
    <row r="949" spans="27:27" x14ac:dyDescent="0.25">
      <c r="AA949" s="75"/>
    </row>
    <row r="950" spans="27:27" x14ac:dyDescent="0.25">
      <c r="AA950" s="75"/>
    </row>
    <row r="951" spans="27:27" x14ac:dyDescent="0.25">
      <c r="AA951" s="75"/>
    </row>
    <row r="952" spans="27:27" x14ac:dyDescent="0.25">
      <c r="AA952" s="75"/>
    </row>
    <row r="953" spans="27:27" x14ac:dyDescent="0.25">
      <c r="AA953" s="75"/>
    </row>
    <row r="954" spans="27:27" x14ac:dyDescent="0.25">
      <c r="AA954" s="75"/>
    </row>
    <row r="955" spans="27:27" x14ac:dyDescent="0.25">
      <c r="AA955" s="75"/>
    </row>
    <row r="956" spans="27:27" x14ac:dyDescent="0.25">
      <c r="AA956" s="75"/>
    </row>
    <row r="957" spans="27:27" x14ac:dyDescent="0.25">
      <c r="AA957" s="75"/>
    </row>
    <row r="958" spans="27:27" x14ac:dyDescent="0.25">
      <c r="AA958" s="75"/>
    </row>
    <row r="959" spans="27:27" x14ac:dyDescent="0.25">
      <c r="AA959" s="75"/>
    </row>
    <row r="960" spans="27:27" x14ac:dyDescent="0.25">
      <c r="AA960" s="75"/>
    </row>
    <row r="961" spans="27:27" x14ac:dyDescent="0.25">
      <c r="AA961" s="75"/>
    </row>
    <row r="962" spans="27:27" x14ac:dyDescent="0.25">
      <c r="AA962" s="75"/>
    </row>
    <row r="963" spans="27:27" x14ac:dyDescent="0.25">
      <c r="AA963" s="75"/>
    </row>
    <row r="964" spans="27:27" x14ac:dyDescent="0.25">
      <c r="AA964" s="75"/>
    </row>
    <row r="965" spans="27:27" x14ac:dyDescent="0.25">
      <c r="AA965" s="75"/>
    </row>
    <row r="966" spans="27:27" x14ac:dyDescent="0.25">
      <c r="AA966" s="75"/>
    </row>
    <row r="967" spans="27:27" x14ac:dyDescent="0.25">
      <c r="AA967" s="75"/>
    </row>
    <row r="968" spans="27:27" x14ac:dyDescent="0.25">
      <c r="AA968" s="75"/>
    </row>
    <row r="969" spans="27:27" x14ac:dyDescent="0.25">
      <c r="AA969" s="75"/>
    </row>
    <row r="970" spans="27:27" x14ac:dyDescent="0.25">
      <c r="AA970" s="75"/>
    </row>
    <row r="971" spans="27:27" x14ac:dyDescent="0.25">
      <c r="AA971" s="75"/>
    </row>
    <row r="972" spans="27:27" x14ac:dyDescent="0.25">
      <c r="AA972" s="75"/>
    </row>
    <row r="973" spans="27:27" x14ac:dyDescent="0.25">
      <c r="AA973" s="75"/>
    </row>
    <row r="974" spans="27:27" x14ac:dyDescent="0.25">
      <c r="AA974" s="75"/>
    </row>
    <row r="975" spans="27:27" x14ac:dyDescent="0.25">
      <c r="AA975" s="75"/>
    </row>
    <row r="976" spans="27:27" x14ac:dyDescent="0.25">
      <c r="AA976" s="75"/>
    </row>
    <row r="977" spans="27:27" x14ac:dyDescent="0.25">
      <c r="AA977" s="75"/>
    </row>
    <row r="978" spans="27:27" x14ac:dyDescent="0.25">
      <c r="AA978" s="75"/>
    </row>
    <row r="979" spans="27:27" x14ac:dyDescent="0.25">
      <c r="AA979" s="75"/>
    </row>
    <row r="980" spans="27:27" x14ac:dyDescent="0.25">
      <c r="AA980" s="75"/>
    </row>
    <row r="981" spans="27:27" x14ac:dyDescent="0.25">
      <c r="AA981" s="75"/>
    </row>
    <row r="982" spans="27:27" x14ac:dyDescent="0.25">
      <c r="AA982" s="75"/>
    </row>
    <row r="983" spans="27:27" x14ac:dyDescent="0.25">
      <c r="AA983" s="75"/>
    </row>
    <row r="984" spans="27:27" x14ac:dyDescent="0.25">
      <c r="AA984" s="75"/>
    </row>
    <row r="985" spans="27:27" x14ac:dyDescent="0.25">
      <c r="AA985" s="75"/>
    </row>
    <row r="986" spans="27:27" x14ac:dyDescent="0.25">
      <c r="AA986" s="75"/>
    </row>
    <row r="987" spans="27:27" x14ac:dyDescent="0.25">
      <c r="AA987" s="75"/>
    </row>
    <row r="988" spans="27:27" x14ac:dyDescent="0.25">
      <c r="AA988" s="75"/>
    </row>
    <row r="989" spans="27:27" x14ac:dyDescent="0.25">
      <c r="AA989" s="75"/>
    </row>
    <row r="990" spans="27:27" x14ac:dyDescent="0.25">
      <c r="AA990" s="75"/>
    </row>
    <row r="991" spans="27:27" x14ac:dyDescent="0.25">
      <c r="AA991" s="75"/>
    </row>
    <row r="992" spans="27:27" x14ac:dyDescent="0.25">
      <c r="AA992" s="75"/>
    </row>
    <row r="993" spans="27:27" x14ac:dyDescent="0.25">
      <c r="AA993" s="75"/>
    </row>
    <row r="994" spans="27:27" x14ac:dyDescent="0.25">
      <c r="AA994" s="75"/>
    </row>
    <row r="995" spans="27:27" x14ac:dyDescent="0.25">
      <c r="AA995" s="75"/>
    </row>
    <row r="996" spans="27:27" x14ac:dyDescent="0.25">
      <c r="AA996" s="75"/>
    </row>
    <row r="997" spans="27:27" x14ac:dyDescent="0.25">
      <c r="AA997" s="75"/>
    </row>
    <row r="998" spans="27:27" x14ac:dyDescent="0.25">
      <c r="AA998" s="75"/>
    </row>
    <row r="999" spans="27:27" x14ac:dyDescent="0.25">
      <c r="AA999" s="75"/>
    </row>
    <row r="1000" spans="27:27" x14ac:dyDescent="0.25">
      <c r="AA1000" s="75"/>
    </row>
    <row r="1001" spans="27:27" x14ac:dyDescent="0.25">
      <c r="AA1001" s="75"/>
    </row>
    <row r="1002" spans="27:27" x14ac:dyDescent="0.25">
      <c r="AA1002" s="75"/>
    </row>
    <row r="1003" spans="27:27" x14ac:dyDescent="0.25">
      <c r="AA1003" s="75"/>
    </row>
    <row r="1004" spans="27:27" x14ac:dyDescent="0.25">
      <c r="AA1004" s="75"/>
    </row>
    <row r="1005" spans="27:27" x14ac:dyDescent="0.25">
      <c r="AA1005" s="75"/>
    </row>
    <row r="1006" spans="27:27" x14ac:dyDescent="0.25">
      <c r="AA1006" s="75"/>
    </row>
    <row r="1007" spans="27:27" x14ac:dyDescent="0.25">
      <c r="AA1007" s="75"/>
    </row>
    <row r="1008" spans="27:27" x14ac:dyDescent="0.25">
      <c r="AA1008" s="75"/>
    </row>
    <row r="1009" spans="27:27" x14ac:dyDescent="0.25">
      <c r="AA1009" s="75"/>
    </row>
    <row r="1010" spans="27:27" x14ac:dyDescent="0.25">
      <c r="AA1010" s="75"/>
    </row>
    <row r="1011" spans="27:27" x14ac:dyDescent="0.25">
      <c r="AA1011" s="75"/>
    </row>
    <row r="1012" spans="27:27" x14ac:dyDescent="0.25">
      <c r="AA1012" s="75"/>
    </row>
    <row r="1013" spans="27:27" x14ac:dyDescent="0.25">
      <c r="AA1013" s="75"/>
    </row>
    <row r="1014" spans="27:27" x14ac:dyDescent="0.25">
      <c r="AA1014" s="75"/>
    </row>
    <row r="1015" spans="27:27" x14ac:dyDescent="0.25">
      <c r="AA1015" s="75"/>
    </row>
    <row r="1016" spans="27:27" x14ac:dyDescent="0.25">
      <c r="AA1016" s="75"/>
    </row>
    <row r="1017" spans="27:27" x14ac:dyDescent="0.25">
      <c r="AA1017" s="75"/>
    </row>
    <row r="1018" spans="27:27" x14ac:dyDescent="0.25">
      <c r="AA1018" s="75"/>
    </row>
    <row r="1019" spans="27:27" x14ac:dyDescent="0.25">
      <c r="AA1019" s="75"/>
    </row>
    <row r="1020" spans="27:27" x14ac:dyDescent="0.25">
      <c r="AA1020" s="75"/>
    </row>
    <row r="1021" spans="27:27" x14ac:dyDescent="0.25">
      <c r="AA1021" s="75"/>
    </row>
    <row r="1022" spans="27:27" x14ac:dyDescent="0.25">
      <c r="AA1022" s="75"/>
    </row>
    <row r="1023" spans="27:27" x14ac:dyDescent="0.25">
      <c r="AA1023" s="75"/>
    </row>
    <row r="1024" spans="27:27" x14ac:dyDescent="0.25">
      <c r="AA1024" s="75"/>
    </row>
    <row r="1025" spans="27:27" x14ac:dyDescent="0.25">
      <c r="AA1025" s="75"/>
    </row>
    <row r="1026" spans="27:27" x14ac:dyDescent="0.25">
      <c r="AA1026" s="75"/>
    </row>
    <row r="1027" spans="27:27" x14ac:dyDescent="0.25">
      <c r="AA1027" s="75"/>
    </row>
    <row r="1028" spans="27:27" x14ac:dyDescent="0.25">
      <c r="AA1028" s="75"/>
    </row>
    <row r="1029" spans="27:27" x14ac:dyDescent="0.25">
      <c r="AA1029" s="75"/>
    </row>
    <row r="1030" spans="27:27" x14ac:dyDescent="0.25">
      <c r="AA1030" s="75"/>
    </row>
    <row r="1031" spans="27:27" x14ac:dyDescent="0.25">
      <c r="AA1031" s="75"/>
    </row>
    <row r="1032" spans="27:27" x14ac:dyDescent="0.25">
      <c r="AA1032" s="75"/>
    </row>
    <row r="1033" spans="27:27" x14ac:dyDescent="0.25">
      <c r="AA1033" s="75"/>
    </row>
    <row r="1034" spans="27:27" x14ac:dyDescent="0.25">
      <c r="AA1034" s="75"/>
    </row>
    <row r="1035" spans="27:27" x14ac:dyDescent="0.25">
      <c r="AA1035" s="75"/>
    </row>
    <row r="1036" spans="27:27" x14ac:dyDescent="0.25">
      <c r="AA1036" s="75"/>
    </row>
    <row r="1037" spans="27:27" x14ac:dyDescent="0.25">
      <c r="AA1037" s="75"/>
    </row>
    <row r="1038" spans="27:27" x14ac:dyDescent="0.25">
      <c r="AA1038" s="75"/>
    </row>
    <row r="1039" spans="27:27" x14ac:dyDescent="0.25">
      <c r="AA1039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43B3-F27C-4269-90EA-7451F4F63226}">
  <dimension ref="A1:Y660"/>
  <sheetViews>
    <sheetView zoomScale="80" zoomScaleNormal="80" workbookViewId="0">
      <selection activeCell="A10" sqref="A10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81</v>
      </c>
    </row>
    <row r="3" spans="1:25" customFormat="1" x14ac:dyDescent="0.25">
      <c r="A3" s="7" t="s">
        <v>17</v>
      </c>
      <c r="D3" t="s">
        <v>81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B10" s="75"/>
      <c r="D10" s="75"/>
    </row>
    <row r="11" spans="1:25" x14ac:dyDescent="0.25">
      <c r="A11" s="74" t="s">
        <v>33</v>
      </c>
      <c r="B11" s="75"/>
      <c r="D11" s="75"/>
    </row>
    <row r="12" spans="1:25" x14ac:dyDescent="0.25">
      <c r="A12" s="74" t="s">
        <v>33</v>
      </c>
      <c r="B12" s="75"/>
      <c r="D12" s="75"/>
    </row>
    <row r="13" spans="1:25" x14ac:dyDescent="0.25">
      <c r="A13" s="74" t="s">
        <v>33</v>
      </c>
      <c r="B13" s="75"/>
      <c r="D13" s="75"/>
    </row>
    <row r="14" spans="1:25" x14ac:dyDescent="0.25">
      <c r="A14" s="74" t="s">
        <v>33</v>
      </c>
      <c r="B14" s="75"/>
      <c r="D14" s="75"/>
    </row>
    <row r="15" spans="1:25" x14ac:dyDescent="0.25">
      <c r="A15" s="74" t="s">
        <v>33</v>
      </c>
      <c r="B15" s="75"/>
      <c r="D15" s="75"/>
    </row>
    <row r="16" spans="1:25" x14ac:dyDescent="0.25">
      <c r="A16" s="74" t="s">
        <v>33</v>
      </c>
      <c r="B16" s="75"/>
      <c r="D16" s="75"/>
    </row>
    <row r="17" spans="1:4" x14ac:dyDescent="0.25">
      <c r="A17" s="74" t="s">
        <v>33</v>
      </c>
      <c r="B17" s="75"/>
      <c r="D17" s="75"/>
    </row>
    <row r="18" spans="1:4" x14ac:dyDescent="0.25">
      <c r="A18" s="74" t="s">
        <v>33</v>
      </c>
      <c r="B18" s="75"/>
      <c r="D18" s="75"/>
    </row>
    <row r="19" spans="1:4" x14ac:dyDescent="0.25">
      <c r="A19" s="74" t="s">
        <v>33</v>
      </c>
      <c r="B19" s="75"/>
      <c r="D19" s="75"/>
    </row>
    <row r="20" spans="1:4" x14ac:dyDescent="0.25">
      <c r="A20" s="74" t="s">
        <v>33</v>
      </c>
      <c r="B20" s="75"/>
      <c r="D20" s="75"/>
    </row>
    <row r="21" spans="1:4" x14ac:dyDescent="0.25">
      <c r="A21" s="74" t="s">
        <v>33</v>
      </c>
      <c r="B21" s="75"/>
      <c r="D21" s="75"/>
    </row>
    <row r="22" spans="1:4" x14ac:dyDescent="0.25">
      <c r="A22" s="74" t="s">
        <v>33</v>
      </c>
      <c r="B22" s="75"/>
      <c r="D22" s="75"/>
    </row>
    <row r="23" spans="1:4" x14ac:dyDescent="0.25">
      <c r="A23" s="74" t="s">
        <v>33</v>
      </c>
      <c r="B23" s="75"/>
    </row>
    <row r="24" spans="1:4" x14ac:dyDescent="0.25">
      <c r="A24" s="74" t="s">
        <v>33</v>
      </c>
      <c r="B24" s="75"/>
    </row>
    <row r="25" spans="1:4" x14ac:dyDescent="0.25">
      <c r="A25" s="74" t="s">
        <v>33</v>
      </c>
      <c r="B25" s="75"/>
    </row>
    <row r="26" spans="1:4" x14ac:dyDescent="0.25">
      <c r="A26" s="74" t="s">
        <v>33</v>
      </c>
      <c r="B26" s="75"/>
    </row>
    <row r="27" spans="1:4" x14ac:dyDescent="0.25">
      <c r="A27" s="74" t="s">
        <v>33</v>
      </c>
      <c r="B27" s="75"/>
    </row>
    <row r="28" spans="1:4" x14ac:dyDescent="0.25">
      <c r="A28" s="74" t="s">
        <v>33</v>
      </c>
      <c r="B28" s="75"/>
    </row>
    <row r="29" spans="1:4" x14ac:dyDescent="0.25">
      <c r="A29" s="74" t="s">
        <v>33</v>
      </c>
      <c r="B29" s="75"/>
    </row>
    <row r="30" spans="1:4" x14ac:dyDescent="0.25">
      <c r="A30" s="74" t="s">
        <v>33</v>
      </c>
      <c r="B30" s="75"/>
    </row>
    <row r="31" spans="1:4" x14ac:dyDescent="0.25">
      <c r="A31" s="74" t="s">
        <v>33</v>
      </c>
      <c r="B31" s="75"/>
    </row>
    <row r="32" spans="1:4" x14ac:dyDescent="0.25">
      <c r="A32" s="74" t="s">
        <v>33</v>
      </c>
      <c r="B32" s="75"/>
    </row>
    <row r="33" spans="1:1" x14ac:dyDescent="0.25">
      <c r="A33" s="74" t="s">
        <v>33</v>
      </c>
    </row>
    <row r="34" spans="1:1" x14ac:dyDescent="0.25">
      <c r="A34" s="74" t="s">
        <v>33</v>
      </c>
    </row>
    <row r="35" spans="1:1" x14ac:dyDescent="0.25">
      <c r="A35" s="74" t="s">
        <v>33</v>
      </c>
    </row>
    <row r="36" spans="1:1" x14ac:dyDescent="0.25">
      <c r="A36" s="74" t="s">
        <v>33</v>
      </c>
    </row>
    <row r="37" spans="1:1" x14ac:dyDescent="0.25">
      <c r="A37" s="74" t="s">
        <v>33</v>
      </c>
    </row>
    <row r="38" spans="1:1" x14ac:dyDescent="0.25">
      <c r="A38" s="74" t="s">
        <v>33</v>
      </c>
    </row>
    <row r="39" spans="1:1" x14ac:dyDescent="0.25">
      <c r="A39" s="74" t="s">
        <v>33</v>
      </c>
    </row>
    <row r="40" spans="1:1" x14ac:dyDescent="0.25">
      <c r="A40" s="74" t="s">
        <v>33</v>
      </c>
    </row>
    <row r="41" spans="1:1" x14ac:dyDescent="0.25">
      <c r="A41" s="74" t="s">
        <v>33</v>
      </c>
    </row>
    <row r="42" spans="1:1" x14ac:dyDescent="0.25">
      <c r="A42" s="74" t="s">
        <v>33</v>
      </c>
    </row>
    <row r="43" spans="1:1" x14ac:dyDescent="0.25">
      <c r="A43" s="74" t="s">
        <v>33</v>
      </c>
    </row>
    <row r="44" spans="1:1" x14ac:dyDescent="0.25">
      <c r="A44" s="74" t="s">
        <v>33</v>
      </c>
    </row>
    <row r="45" spans="1:1" x14ac:dyDescent="0.25">
      <c r="A45" s="74" t="s">
        <v>33</v>
      </c>
    </row>
    <row r="46" spans="1:1" x14ac:dyDescent="0.25">
      <c r="A46" s="74" t="s">
        <v>33</v>
      </c>
    </row>
    <row r="47" spans="1:1" x14ac:dyDescent="0.25">
      <c r="A47" s="74" t="s">
        <v>33</v>
      </c>
    </row>
    <row r="48" spans="1:1" x14ac:dyDescent="0.25">
      <c r="A48" s="74" t="s">
        <v>33</v>
      </c>
    </row>
    <row r="49" spans="1:1" x14ac:dyDescent="0.25">
      <c r="A49" s="74" t="s">
        <v>33</v>
      </c>
    </row>
    <row r="50" spans="1:1" x14ac:dyDescent="0.25">
      <c r="A50" s="74" t="s">
        <v>33</v>
      </c>
    </row>
    <row r="51" spans="1:1" x14ac:dyDescent="0.25">
      <c r="A51" s="74" t="s">
        <v>33</v>
      </c>
    </row>
    <row r="52" spans="1:1" x14ac:dyDescent="0.25">
      <c r="A52" s="74" t="s">
        <v>33</v>
      </c>
    </row>
    <row r="53" spans="1:1" x14ac:dyDescent="0.25">
      <c r="A53" s="74" t="s">
        <v>33</v>
      </c>
    </row>
    <row r="54" spans="1:1" x14ac:dyDescent="0.25">
      <c r="A54" s="74" t="s">
        <v>33</v>
      </c>
    </row>
    <row r="55" spans="1:1" x14ac:dyDescent="0.25">
      <c r="A55" s="74" t="s">
        <v>33</v>
      </c>
    </row>
    <row r="56" spans="1:1" x14ac:dyDescent="0.25">
      <c r="A56" s="74" t="s">
        <v>33</v>
      </c>
    </row>
    <row r="57" spans="1:1" x14ac:dyDescent="0.25">
      <c r="A57" s="74" t="s">
        <v>33</v>
      </c>
    </row>
    <row r="58" spans="1:1" x14ac:dyDescent="0.25">
      <c r="A58" s="74" t="s">
        <v>33</v>
      </c>
    </row>
    <row r="59" spans="1:1" x14ac:dyDescent="0.25">
      <c r="A59" s="74" t="s">
        <v>33</v>
      </c>
    </row>
    <row r="60" spans="1:1" x14ac:dyDescent="0.25">
      <c r="A60" s="74" t="s">
        <v>33</v>
      </c>
    </row>
    <row r="61" spans="1:1" x14ac:dyDescent="0.25">
      <c r="A61" s="74" t="s">
        <v>33</v>
      </c>
    </row>
    <row r="62" spans="1:1" x14ac:dyDescent="0.25">
      <c r="A62" s="74" t="s">
        <v>33</v>
      </c>
    </row>
    <row r="63" spans="1:1" x14ac:dyDescent="0.25">
      <c r="A63" s="74" t="s">
        <v>33</v>
      </c>
    </row>
    <row r="64" spans="1:1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EB1E-B6CF-475E-A332-A9219E4354A5}">
  <dimension ref="A1:Y102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s="8">
        <v>515</v>
      </c>
    </row>
    <row r="3" spans="1:25" customFormat="1" x14ac:dyDescent="0.25">
      <c r="A3" s="7" t="s">
        <v>17</v>
      </c>
      <c r="D3" t="s">
        <v>82</v>
      </c>
    </row>
    <row r="4" spans="1:25" customFormat="1" x14ac:dyDescent="0.25">
      <c r="A4" s="7" t="s">
        <v>18</v>
      </c>
      <c r="D4" s="52">
        <v>2020</v>
      </c>
    </row>
    <row r="5" spans="1:25" customFormat="1" x14ac:dyDescent="0.25">
      <c r="A5" s="7" t="s">
        <v>19</v>
      </c>
      <c r="D5" s="53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91">
        <v>1</v>
      </c>
      <c r="B10" s="92"/>
      <c r="C10" s="92"/>
      <c r="D10" s="92"/>
      <c r="E10" s="92"/>
      <c r="F10" s="90">
        <v>5.5555555555555558E-3</v>
      </c>
      <c r="G10" s="91" t="s">
        <v>8</v>
      </c>
      <c r="H10" s="90">
        <v>4.1666666666666666E-3</v>
      </c>
      <c r="I10" s="91" t="s">
        <v>8</v>
      </c>
      <c r="J10" s="92"/>
      <c r="K10" s="92"/>
      <c r="L10" s="92"/>
      <c r="M10" s="92"/>
      <c r="N10" s="90">
        <v>5.5555555555555558E-3</v>
      </c>
      <c r="O10" s="91" t="s">
        <v>8</v>
      </c>
      <c r="P10" s="90">
        <v>4.1666666666666666E-3</v>
      </c>
      <c r="Q10" s="91" t="s">
        <v>8</v>
      </c>
      <c r="R10" s="92"/>
      <c r="S10" s="92"/>
      <c r="T10" s="92"/>
      <c r="U10" s="92"/>
      <c r="V10" s="90">
        <v>5.5555555555555558E-3</v>
      </c>
      <c r="W10" s="91" t="s">
        <v>8</v>
      </c>
      <c r="X10" s="90">
        <v>0</v>
      </c>
      <c r="Y10" s="91" t="s">
        <v>8</v>
      </c>
    </row>
    <row r="11" spans="1:25" x14ac:dyDescent="0.25">
      <c r="A11" s="91">
        <v>2</v>
      </c>
      <c r="B11" s="92"/>
      <c r="C11" s="92"/>
      <c r="D11" s="92"/>
      <c r="E11" s="92"/>
      <c r="F11" s="90">
        <v>2.7766203703703706E-2</v>
      </c>
      <c r="G11" s="91" t="s">
        <v>8</v>
      </c>
      <c r="H11" s="90">
        <v>2.359953703703704E-2</v>
      </c>
      <c r="I11" s="91" t="s">
        <v>8</v>
      </c>
      <c r="J11" s="93"/>
      <c r="K11" s="92"/>
      <c r="L11" s="93"/>
      <c r="M11" s="92"/>
      <c r="N11" s="90">
        <v>2.7766203703703706E-2</v>
      </c>
      <c r="O11" s="91" t="s">
        <v>8</v>
      </c>
      <c r="P11" s="90">
        <v>2.359953703703704E-2</v>
      </c>
      <c r="Q11" s="91" t="s">
        <v>8</v>
      </c>
      <c r="R11" s="92"/>
      <c r="S11" s="92"/>
      <c r="T11" s="92"/>
      <c r="U11" s="92"/>
      <c r="V11" s="90">
        <v>2.7766203703703706E-2</v>
      </c>
      <c r="W11" s="91" t="s">
        <v>8</v>
      </c>
      <c r="X11" s="90">
        <v>2.359953703703704E-2</v>
      </c>
      <c r="Y11" s="91" t="s">
        <v>8</v>
      </c>
    </row>
    <row r="12" spans="1:25" x14ac:dyDescent="0.25">
      <c r="A12" s="91">
        <v>3</v>
      </c>
      <c r="B12" s="92"/>
      <c r="C12" s="92"/>
      <c r="D12" s="92"/>
      <c r="E12" s="92"/>
      <c r="F12" s="90">
        <v>4.8611111111111112E-2</v>
      </c>
      <c r="G12" s="91" t="s">
        <v>8</v>
      </c>
      <c r="H12" s="90">
        <v>4.1666666666666664E-2</v>
      </c>
      <c r="I12" s="91" t="s">
        <v>8</v>
      </c>
      <c r="J12" s="92"/>
      <c r="K12" s="92"/>
      <c r="L12" s="92"/>
      <c r="M12" s="92"/>
      <c r="N12" s="90">
        <v>4.8611111111111112E-2</v>
      </c>
      <c r="O12" s="91" t="s">
        <v>8</v>
      </c>
      <c r="P12" s="90">
        <v>4.1666666666666664E-2</v>
      </c>
      <c r="Q12" s="91" t="s">
        <v>8</v>
      </c>
      <c r="R12" s="92"/>
      <c r="S12" s="92"/>
      <c r="T12" s="92"/>
      <c r="U12" s="92"/>
      <c r="V12" s="90">
        <v>4.8611111111111112E-2</v>
      </c>
      <c r="W12" s="91" t="s">
        <v>8</v>
      </c>
      <c r="X12" s="90">
        <v>4.1666666666666664E-2</v>
      </c>
      <c r="Y12" s="91" t="s">
        <v>8</v>
      </c>
    </row>
    <row r="13" spans="1:25" x14ac:dyDescent="0.25">
      <c r="A13" s="91">
        <v>4</v>
      </c>
      <c r="B13" s="92"/>
      <c r="C13" s="92"/>
      <c r="D13" s="92"/>
      <c r="E13" s="92"/>
      <c r="F13" s="90">
        <v>6.9444444444444434E-2</v>
      </c>
      <c r="G13" s="91" t="s">
        <v>8</v>
      </c>
      <c r="H13" s="90">
        <v>6.25E-2</v>
      </c>
      <c r="I13" s="91" t="s">
        <v>8</v>
      </c>
      <c r="J13" s="92"/>
      <c r="K13" s="92"/>
      <c r="L13" s="92"/>
      <c r="M13" s="92"/>
      <c r="N13" s="90">
        <v>6.9444444444444434E-2</v>
      </c>
      <c r="O13" s="91" t="s">
        <v>8</v>
      </c>
      <c r="P13" s="90">
        <v>6.3194444444444442E-2</v>
      </c>
      <c r="Q13" s="91" t="s">
        <v>8</v>
      </c>
      <c r="R13" s="92"/>
      <c r="S13" s="92"/>
      <c r="T13" s="92"/>
      <c r="U13" s="92"/>
      <c r="V13" s="90">
        <v>6.9444444444444434E-2</v>
      </c>
      <c r="W13" s="91" t="s">
        <v>8</v>
      </c>
      <c r="X13" s="90">
        <v>6.3194444444444442E-2</v>
      </c>
      <c r="Y13" s="91" t="s">
        <v>8</v>
      </c>
    </row>
    <row r="14" spans="1:25" x14ac:dyDescent="0.25">
      <c r="A14" s="91">
        <v>5</v>
      </c>
      <c r="B14" s="92"/>
      <c r="C14" s="92"/>
      <c r="D14" s="92"/>
      <c r="E14" s="92"/>
      <c r="F14" s="90">
        <v>9.0277777777777776E-2</v>
      </c>
      <c r="G14" s="91" t="s">
        <v>8</v>
      </c>
      <c r="H14" s="90">
        <v>8.4027777777777771E-2</v>
      </c>
      <c r="I14" s="91" t="s">
        <v>8</v>
      </c>
      <c r="J14" s="92"/>
      <c r="K14" s="92"/>
      <c r="L14" s="92"/>
      <c r="M14" s="92"/>
      <c r="N14" s="90">
        <v>9.0277777777777776E-2</v>
      </c>
      <c r="O14" s="91" t="s">
        <v>8</v>
      </c>
      <c r="P14" s="90">
        <v>8.4722222222222213E-2</v>
      </c>
      <c r="Q14" s="91" t="s">
        <v>8</v>
      </c>
      <c r="R14" s="92"/>
      <c r="S14" s="92"/>
      <c r="T14" s="92"/>
      <c r="U14" s="92"/>
      <c r="V14" s="90">
        <v>9.0277777777777776E-2</v>
      </c>
      <c r="W14" s="91" t="s">
        <v>8</v>
      </c>
      <c r="X14" s="90">
        <v>8.4722222222222213E-2</v>
      </c>
      <c r="Y14" s="91" t="s">
        <v>8</v>
      </c>
    </row>
    <row r="15" spans="1:25" x14ac:dyDescent="0.25">
      <c r="A15" s="91">
        <v>6</v>
      </c>
      <c r="B15" s="92"/>
      <c r="C15" s="92"/>
      <c r="D15" s="92"/>
      <c r="E15" s="92"/>
      <c r="F15" s="90">
        <v>0.1111111111111111</v>
      </c>
      <c r="G15" s="91" t="s">
        <v>8</v>
      </c>
      <c r="H15" s="90">
        <v>0.10555555555555556</v>
      </c>
      <c r="I15" s="91" t="s">
        <v>8</v>
      </c>
      <c r="J15" s="92"/>
      <c r="K15" s="92"/>
      <c r="L15" s="92"/>
      <c r="M15" s="92"/>
      <c r="N15" s="90">
        <v>0.1111111111111111</v>
      </c>
      <c r="O15" s="91" t="s">
        <v>8</v>
      </c>
      <c r="P15" s="90">
        <v>0.10625</v>
      </c>
      <c r="Q15" s="91" t="s">
        <v>8</v>
      </c>
      <c r="R15" s="92"/>
      <c r="S15" s="92"/>
      <c r="T15" s="92"/>
      <c r="U15" s="92"/>
      <c r="V15" s="90">
        <v>0.1111111111111111</v>
      </c>
      <c r="W15" s="91" t="s">
        <v>8</v>
      </c>
      <c r="X15" s="90">
        <v>0.10625</v>
      </c>
      <c r="Y15" s="91" t="s">
        <v>8</v>
      </c>
    </row>
    <row r="16" spans="1:25" x14ac:dyDescent="0.25">
      <c r="A16" s="91">
        <v>7</v>
      </c>
      <c r="B16" s="92"/>
      <c r="C16" s="92"/>
      <c r="D16" s="92"/>
      <c r="E16" s="92"/>
      <c r="F16" s="90">
        <v>0.13194444444444445</v>
      </c>
      <c r="G16" s="91" t="s">
        <v>8</v>
      </c>
      <c r="H16" s="90">
        <v>0.12708333333333333</v>
      </c>
      <c r="I16" s="91" t="s">
        <v>8</v>
      </c>
      <c r="J16" s="92"/>
      <c r="K16" s="92"/>
      <c r="L16" s="92"/>
      <c r="M16" s="92"/>
      <c r="N16" s="90">
        <v>0.13194444444444445</v>
      </c>
      <c r="O16" s="91" t="s">
        <v>8</v>
      </c>
      <c r="P16" s="90">
        <v>0.12847222222222224</v>
      </c>
      <c r="Q16" s="91" t="s">
        <v>8</v>
      </c>
      <c r="R16" s="92"/>
      <c r="S16" s="92"/>
      <c r="T16" s="92"/>
      <c r="U16" s="92"/>
      <c r="V16" s="90">
        <v>0.13194444444444445</v>
      </c>
      <c r="W16" s="91" t="s">
        <v>8</v>
      </c>
      <c r="X16" s="90">
        <v>0.12847222222222224</v>
      </c>
      <c r="Y16" s="91" t="s">
        <v>8</v>
      </c>
    </row>
    <row r="17" spans="1:25" x14ac:dyDescent="0.25">
      <c r="A17" s="91">
        <v>8</v>
      </c>
      <c r="B17" s="92"/>
      <c r="C17" s="92"/>
      <c r="D17" s="92"/>
      <c r="E17" s="92"/>
      <c r="F17" s="90">
        <v>0.15277777777777776</v>
      </c>
      <c r="G17" s="91" t="s">
        <v>8</v>
      </c>
      <c r="H17" s="90">
        <v>0.14861111111111111</v>
      </c>
      <c r="I17" s="91" t="s">
        <v>8</v>
      </c>
      <c r="J17" s="92"/>
      <c r="K17" s="92"/>
      <c r="L17" s="92"/>
      <c r="M17" s="92"/>
      <c r="N17" s="90">
        <v>0.15277777777777776</v>
      </c>
      <c r="O17" s="91" t="s">
        <v>8</v>
      </c>
      <c r="P17" s="90">
        <v>0.15</v>
      </c>
      <c r="Q17" s="91" t="s">
        <v>8</v>
      </c>
      <c r="R17" s="92"/>
      <c r="S17" s="92"/>
      <c r="T17" s="92"/>
      <c r="U17" s="92"/>
      <c r="V17" s="90">
        <v>0.15277777777777776</v>
      </c>
      <c r="W17" s="91" t="s">
        <v>8</v>
      </c>
      <c r="X17" s="90">
        <v>0.15</v>
      </c>
      <c r="Y17" s="91" t="s">
        <v>8</v>
      </c>
    </row>
    <row r="18" spans="1:25" x14ac:dyDescent="0.25">
      <c r="A18" s="91">
        <v>9</v>
      </c>
      <c r="B18" s="92"/>
      <c r="C18" s="92"/>
      <c r="D18" s="92"/>
      <c r="E18" s="92"/>
      <c r="F18" s="90">
        <v>0.17430555555555557</v>
      </c>
      <c r="G18" s="91" t="s">
        <v>8</v>
      </c>
      <c r="H18" s="90">
        <v>0.17013888888888887</v>
      </c>
      <c r="I18" s="91" t="s">
        <v>8</v>
      </c>
      <c r="J18" s="92"/>
      <c r="K18" s="92"/>
      <c r="L18" s="92"/>
      <c r="M18" s="92"/>
      <c r="N18" s="90">
        <v>0.17430555555555557</v>
      </c>
      <c r="O18" s="91" t="s">
        <v>8</v>
      </c>
      <c r="P18" s="90">
        <v>0.17152777777777775</v>
      </c>
      <c r="Q18" s="91" t="s">
        <v>8</v>
      </c>
      <c r="R18" s="92"/>
      <c r="S18" s="92"/>
      <c r="T18" s="92"/>
      <c r="U18" s="92"/>
      <c r="V18" s="90">
        <v>0.17430555555555557</v>
      </c>
      <c r="W18" s="91" t="s">
        <v>8</v>
      </c>
      <c r="X18" s="90">
        <v>0.17152777777777775</v>
      </c>
      <c r="Y18" s="91" t="s">
        <v>8</v>
      </c>
    </row>
    <row r="19" spans="1:25" x14ac:dyDescent="0.25">
      <c r="A19" s="91">
        <v>10</v>
      </c>
      <c r="B19" s="92"/>
      <c r="C19" s="92"/>
      <c r="D19" s="92"/>
      <c r="E19" s="92"/>
      <c r="F19" s="90">
        <v>0.19583333333333333</v>
      </c>
      <c r="G19" s="91" t="s">
        <v>8</v>
      </c>
      <c r="H19" s="90">
        <v>0.19166666666666665</v>
      </c>
      <c r="I19" s="91" t="s">
        <v>8</v>
      </c>
      <c r="J19" s="92"/>
      <c r="K19" s="92"/>
      <c r="L19" s="92"/>
      <c r="M19" s="92"/>
      <c r="N19" s="90">
        <v>0.19583333333333333</v>
      </c>
      <c r="O19" s="91" t="s">
        <v>8</v>
      </c>
      <c r="P19" s="90">
        <v>0.19305555555555554</v>
      </c>
      <c r="Q19" s="91" t="s">
        <v>8</v>
      </c>
      <c r="R19" s="92"/>
      <c r="S19" s="92"/>
      <c r="T19" s="92"/>
      <c r="U19" s="92"/>
      <c r="V19" s="90">
        <v>0.19583333333333333</v>
      </c>
      <c r="W19" s="91" t="s">
        <v>8</v>
      </c>
      <c r="X19" s="90">
        <v>0.19305555555555554</v>
      </c>
      <c r="Y19" s="91" t="s">
        <v>8</v>
      </c>
    </row>
    <row r="20" spans="1:25" x14ac:dyDescent="0.25">
      <c r="A20" s="91">
        <v>11</v>
      </c>
      <c r="B20" s="92"/>
      <c r="C20" s="92"/>
      <c r="D20" s="92"/>
      <c r="E20" s="92"/>
      <c r="F20" s="90">
        <v>0.21736111111111112</v>
      </c>
      <c r="G20" s="91" t="s">
        <v>8</v>
      </c>
      <c r="H20" s="90">
        <v>0.21319444444444444</v>
      </c>
      <c r="I20" s="91" t="s">
        <v>8</v>
      </c>
      <c r="J20" s="92"/>
      <c r="K20" s="92"/>
      <c r="L20" s="92"/>
      <c r="M20" s="92"/>
      <c r="N20" s="90">
        <v>0.21736111111111112</v>
      </c>
      <c r="O20" s="91" t="s">
        <v>8</v>
      </c>
      <c r="P20" s="90">
        <v>0.21527777777777779</v>
      </c>
      <c r="Q20" s="91" t="s">
        <v>8</v>
      </c>
      <c r="R20" s="92"/>
      <c r="S20" s="92"/>
      <c r="T20" s="92"/>
      <c r="U20" s="92"/>
      <c r="V20" s="90">
        <v>0.21736111111111112</v>
      </c>
      <c r="W20" s="91" t="s">
        <v>8</v>
      </c>
      <c r="X20" s="90">
        <v>0.21527777777777779</v>
      </c>
      <c r="Y20" s="91" t="s">
        <v>8</v>
      </c>
    </row>
    <row r="21" spans="1:25" x14ac:dyDescent="0.25">
      <c r="A21" s="91" t="s">
        <v>33</v>
      </c>
    </row>
    <row r="22" spans="1:25" x14ac:dyDescent="0.25">
      <c r="A22" s="91" t="s">
        <v>33</v>
      </c>
    </row>
    <row r="23" spans="1:25" x14ac:dyDescent="0.25">
      <c r="A23" s="91" t="s">
        <v>33</v>
      </c>
    </row>
    <row r="24" spans="1:25" x14ac:dyDescent="0.25">
      <c r="A24" s="91" t="s">
        <v>33</v>
      </c>
    </row>
    <row r="25" spans="1:25" x14ac:dyDescent="0.25">
      <c r="A25" s="91" t="s">
        <v>33</v>
      </c>
    </row>
    <row r="26" spans="1:25" x14ac:dyDescent="0.25">
      <c r="A26" s="91" t="s">
        <v>33</v>
      </c>
    </row>
    <row r="27" spans="1:25" x14ac:dyDescent="0.25">
      <c r="A27" s="91" t="s">
        <v>33</v>
      </c>
    </row>
    <row r="28" spans="1:25" x14ac:dyDescent="0.25">
      <c r="A28" s="91" t="s">
        <v>33</v>
      </c>
    </row>
    <row r="29" spans="1:25" x14ac:dyDescent="0.25">
      <c r="A29" s="91" t="s">
        <v>33</v>
      </c>
    </row>
    <row r="30" spans="1:25" x14ac:dyDescent="0.25">
      <c r="A30" s="91" t="s">
        <v>33</v>
      </c>
    </row>
    <row r="31" spans="1:25" x14ac:dyDescent="0.25">
      <c r="A31" s="91" t="s">
        <v>33</v>
      </c>
    </row>
    <row r="32" spans="1:25" x14ac:dyDescent="0.25">
      <c r="A32" s="91" t="s">
        <v>33</v>
      </c>
    </row>
    <row r="33" spans="1:1" x14ac:dyDescent="0.25">
      <c r="A33" s="91" t="s">
        <v>33</v>
      </c>
    </row>
    <row r="34" spans="1:1" x14ac:dyDescent="0.25">
      <c r="A34" s="91" t="s">
        <v>33</v>
      </c>
    </row>
    <row r="35" spans="1:1" x14ac:dyDescent="0.25">
      <c r="A35" s="91" t="s">
        <v>33</v>
      </c>
    </row>
    <row r="36" spans="1:1" x14ac:dyDescent="0.25">
      <c r="A36" s="91" t="s">
        <v>33</v>
      </c>
    </row>
    <row r="37" spans="1:1" x14ac:dyDescent="0.25">
      <c r="A37" s="91" t="s">
        <v>33</v>
      </c>
    </row>
    <row r="38" spans="1:1" x14ac:dyDescent="0.25">
      <c r="A38" s="91" t="s">
        <v>33</v>
      </c>
    </row>
    <row r="39" spans="1:1" x14ac:dyDescent="0.25">
      <c r="A39" s="91" t="s">
        <v>33</v>
      </c>
    </row>
    <row r="40" spans="1:1" x14ac:dyDescent="0.25">
      <c r="A40" s="91" t="s">
        <v>33</v>
      </c>
    </row>
    <row r="41" spans="1:1" x14ac:dyDescent="0.25">
      <c r="A41" s="91" t="s">
        <v>33</v>
      </c>
    </row>
    <row r="42" spans="1:1" x14ac:dyDescent="0.25">
      <c r="A42" s="91" t="s">
        <v>33</v>
      </c>
    </row>
    <row r="43" spans="1:1" x14ac:dyDescent="0.25">
      <c r="A43" s="91" t="s">
        <v>33</v>
      </c>
    </row>
    <row r="44" spans="1:1" x14ac:dyDescent="0.25">
      <c r="A44" s="91" t="s">
        <v>33</v>
      </c>
    </row>
    <row r="45" spans="1:1" x14ac:dyDescent="0.25">
      <c r="A45" s="91" t="s">
        <v>33</v>
      </c>
    </row>
    <row r="46" spans="1:1" x14ac:dyDescent="0.25">
      <c r="A46" s="91" t="s">
        <v>33</v>
      </c>
    </row>
    <row r="47" spans="1:1" x14ac:dyDescent="0.25">
      <c r="A47" s="91" t="s">
        <v>33</v>
      </c>
    </row>
    <row r="48" spans="1:1" x14ac:dyDescent="0.25">
      <c r="A48" s="91" t="s">
        <v>33</v>
      </c>
    </row>
    <row r="49" spans="1:1" x14ac:dyDescent="0.25">
      <c r="A49" s="91" t="s">
        <v>33</v>
      </c>
    </row>
    <row r="50" spans="1:1" x14ac:dyDescent="0.25">
      <c r="A50" s="91" t="s">
        <v>33</v>
      </c>
    </row>
    <row r="51" spans="1:1" x14ac:dyDescent="0.25">
      <c r="A51" s="91" t="s">
        <v>33</v>
      </c>
    </row>
    <row r="52" spans="1:1" x14ac:dyDescent="0.25">
      <c r="A52" s="91" t="s">
        <v>33</v>
      </c>
    </row>
    <row r="53" spans="1:1" x14ac:dyDescent="0.25">
      <c r="A53" s="91" t="s">
        <v>33</v>
      </c>
    </row>
    <row r="54" spans="1:1" x14ac:dyDescent="0.25">
      <c r="A54" s="91" t="s">
        <v>33</v>
      </c>
    </row>
    <row r="55" spans="1:1" x14ac:dyDescent="0.25">
      <c r="A55" s="91" t="s">
        <v>33</v>
      </c>
    </row>
    <row r="56" spans="1:1" x14ac:dyDescent="0.25">
      <c r="A56" s="91" t="s">
        <v>33</v>
      </c>
    </row>
    <row r="57" spans="1:1" x14ac:dyDescent="0.25">
      <c r="A57" s="91" t="s">
        <v>33</v>
      </c>
    </row>
    <row r="58" spans="1:1" x14ac:dyDescent="0.25">
      <c r="A58" s="91" t="s">
        <v>33</v>
      </c>
    </row>
    <row r="59" spans="1:1" x14ac:dyDescent="0.25">
      <c r="A59" s="91" t="s">
        <v>33</v>
      </c>
    </row>
    <row r="60" spans="1:1" x14ac:dyDescent="0.25">
      <c r="A60" s="91" t="s">
        <v>33</v>
      </c>
    </row>
    <row r="61" spans="1:1" x14ac:dyDescent="0.25">
      <c r="A61" s="91" t="s">
        <v>33</v>
      </c>
    </row>
    <row r="62" spans="1:1" x14ac:dyDescent="0.25">
      <c r="A62" s="91" t="s">
        <v>33</v>
      </c>
    </row>
    <row r="63" spans="1:1" x14ac:dyDescent="0.25">
      <c r="A63" s="91" t="s">
        <v>33</v>
      </c>
    </row>
    <row r="64" spans="1:1" x14ac:dyDescent="0.25">
      <c r="A64" s="91" t="s">
        <v>33</v>
      </c>
    </row>
    <row r="65" spans="1:1" x14ac:dyDescent="0.25">
      <c r="A65" s="91" t="s">
        <v>33</v>
      </c>
    </row>
    <row r="66" spans="1:1" x14ac:dyDescent="0.25">
      <c r="A66" s="91" t="s">
        <v>33</v>
      </c>
    </row>
    <row r="67" spans="1:1" x14ac:dyDescent="0.25">
      <c r="A67" s="91" t="s">
        <v>33</v>
      </c>
    </row>
    <row r="68" spans="1:1" x14ac:dyDescent="0.25">
      <c r="A68" s="91" t="s">
        <v>33</v>
      </c>
    </row>
    <row r="69" spans="1:1" x14ac:dyDescent="0.25">
      <c r="A69" s="91" t="s">
        <v>33</v>
      </c>
    </row>
    <row r="70" spans="1:1" x14ac:dyDescent="0.25">
      <c r="A70" s="91" t="s">
        <v>33</v>
      </c>
    </row>
    <row r="71" spans="1:1" x14ac:dyDescent="0.25">
      <c r="A71" s="91" t="s">
        <v>33</v>
      </c>
    </row>
    <row r="72" spans="1:1" x14ac:dyDescent="0.25">
      <c r="A72" s="91" t="s">
        <v>33</v>
      </c>
    </row>
    <row r="73" spans="1:1" x14ac:dyDescent="0.25">
      <c r="A73" s="91" t="s">
        <v>33</v>
      </c>
    </row>
    <row r="74" spans="1:1" x14ac:dyDescent="0.25">
      <c r="A74" s="91" t="s">
        <v>33</v>
      </c>
    </row>
    <row r="75" spans="1:1" x14ac:dyDescent="0.25">
      <c r="A75" s="91" t="s">
        <v>33</v>
      </c>
    </row>
    <row r="76" spans="1:1" x14ac:dyDescent="0.25">
      <c r="A76" s="91" t="s">
        <v>33</v>
      </c>
    </row>
    <row r="77" spans="1:1" x14ac:dyDescent="0.25">
      <c r="A77" s="91" t="s">
        <v>33</v>
      </c>
    </row>
    <row r="78" spans="1:1" x14ac:dyDescent="0.25">
      <c r="A78" s="91" t="s">
        <v>33</v>
      </c>
    </row>
    <row r="79" spans="1:1" x14ac:dyDescent="0.25">
      <c r="A79" s="91" t="s">
        <v>33</v>
      </c>
    </row>
    <row r="80" spans="1:1" x14ac:dyDescent="0.25">
      <c r="A80" s="91" t="s">
        <v>33</v>
      </c>
    </row>
    <row r="81" spans="1:1" x14ac:dyDescent="0.25">
      <c r="A81" s="91" t="s">
        <v>33</v>
      </c>
    </row>
    <row r="82" spans="1:1" x14ac:dyDescent="0.25">
      <c r="A82" s="91" t="s">
        <v>33</v>
      </c>
    </row>
    <row r="83" spans="1:1" x14ac:dyDescent="0.25">
      <c r="A83" s="91" t="s">
        <v>33</v>
      </c>
    </row>
    <row r="84" spans="1:1" x14ac:dyDescent="0.25">
      <c r="A84" s="91" t="s">
        <v>33</v>
      </c>
    </row>
    <row r="85" spans="1:1" x14ac:dyDescent="0.25">
      <c r="A85" s="91" t="s">
        <v>33</v>
      </c>
    </row>
    <row r="86" spans="1:1" x14ac:dyDescent="0.25">
      <c r="A86" s="91" t="s">
        <v>33</v>
      </c>
    </row>
    <row r="87" spans="1:1" x14ac:dyDescent="0.25">
      <c r="A87" s="91" t="s">
        <v>33</v>
      </c>
    </row>
    <row r="88" spans="1:1" x14ac:dyDescent="0.25">
      <c r="A88" s="91" t="s">
        <v>33</v>
      </c>
    </row>
    <row r="89" spans="1:1" x14ac:dyDescent="0.25">
      <c r="A89" s="91" t="s">
        <v>33</v>
      </c>
    </row>
    <row r="90" spans="1:1" x14ac:dyDescent="0.25">
      <c r="A90" s="91" t="s">
        <v>33</v>
      </c>
    </row>
    <row r="91" spans="1:1" x14ac:dyDescent="0.25">
      <c r="A91" s="91" t="s">
        <v>33</v>
      </c>
    </row>
    <row r="92" spans="1:1" x14ac:dyDescent="0.25">
      <c r="A92" s="91" t="s">
        <v>33</v>
      </c>
    </row>
    <row r="93" spans="1:1" x14ac:dyDescent="0.25">
      <c r="A93" s="91" t="s">
        <v>33</v>
      </c>
    </row>
    <row r="94" spans="1:1" x14ac:dyDescent="0.25">
      <c r="A94" s="91" t="s">
        <v>33</v>
      </c>
    </row>
    <row r="95" spans="1:1" x14ac:dyDescent="0.25">
      <c r="A95" s="91" t="s">
        <v>33</v>
      </c>
    </row>
    <row r="96" spans="1:1" x14ac:dyDescent="0.25">
      <c r="A96" s="91" t="s">
        <v>33</v>
      </c>
    </row>
    <row r="97" spans="1:1" x14ac:dyDescent="0.25">
      <c r="A97" s="91" t="s">
        <v>33</v>
      </c>
    </row>
    <row r="98" spans="1:1" x14ac:dyDescent="0.25">
      <c r="A98" s="91" t="s">
        <v>33</v>
      </c>
    </row>
    <row r="99" spans="1:1" x14ac:dyDescent="0.25">
      <c r="A99" s="91" t="s">
        <v>33</v>
      </c>
    </row>
    <row r="100" spans="1:1" x14ac:dyDescent="0.25">
      <c r="A100" s="91" t="s">
        <v>33</v>
      </c>
    </row>
    <row r="101" spans="1:1" x14ac:dyDescent="0.25">
      <c r="A101" s="91" t="s">
        <v>33</v>
      </c>
    </row>
    <row r="102" spans="1:1" x14ac:dyDescent="0.25">
      <c r="A102" s="91" t="s">
        <v>33</v>
      </c>
    </row>
    <row r="103" spans="1:1" x14ac:dyDescent="0.25">
      <c r="A103" s="91" t="s">
        <v>33</v>
      </c>
    </row>
    <row r="104" spans="1:1" x14ac:dyDescent="0.25">
      <c r="A104" s="91" t="s">
        <v>33</v>
      </c>
    </row>
    <row r="105" spans="1:1" x14ac:dyDescent="0.25">
      <c r="A105" s="91" t="s">
        <v>33</v>
      </c>
    </row>
    <row r="106" spans="1:1" x14ac:dyDescent="0.25">
      <c r="A106" s="91" t="s">
        <v>33</v>
      </c>
    </row>
    <row r="107" spans="1:1" x14ac:dyDescent="0.25">
      <c r="A107" s="91" t="s">
        <v>33</v>
      </c>
    </row>
    <row r="108" spans="1:1" x14ac:dyDescent="0.25">
      <c r="A108" s="91" t="s">
        <v>33</v>
      </c>
    </row>
    <row r="109" spans="1:1" x14ac:dyDescent="0.25">
      <c r="A109" s="91" t="s">
        <v>33</v>
      </c>
    </row>
    <row r="110" spans="1:1" x14ac:dyDescent="0.25">
      <c r="A110" s="91" t="s">
        <v>33</v>
      </c>
    </row>
    <row r="111" spans="1:1" x14ac:dyDescent="0.25">
      <c r="A111" s="91" t="s">
        <v>33</v>
      </c>
    </row>
    <row r="112" spans="1:1" x14ac:dyDescent="0.25">
      <c r="A112" s="91" t="s">
        <v>33</v>
      </c>
    </row>
    <row r="113" spans="1:1" x14ac:dyDescent="0.25">
      <c r="A113" s="91" t="s">
        <v>33</v>
      </c>
    </row>
    <row r="114" spans="1:1" x14ac:dyDescent="0.25">
      <c r="A114" s="91" t="s">
        <v>33</v>
      </c>
    </row>
    <row r="115" spans="1:1" x14ac:dyDescent="0.25">
      <c r="A115" s="91" t="s">
        <v>33</v>
      </c>
    </row>
    <row r="116" spans="1:1" x14ac:dyDescent="0.25">
      <c r="A116" s="91" t="s">
        <v>33</v>
      </c>
    </row>
    <row r="117" spans="1:1" x14ac:dyDescent="0.25">
      <c r="A117" s="91" t="s">
        <v>33</v>
      </c>
    </row>
    <row r="118" spans="1:1" x14ac:dyDescent="0.25">
      <c r="A118" s="91" t="s">
        <v>33</v>
      </c>
    </row>
    <row r="119" spans="1:1" x14ac:dyDescent="0.25">
      <c r="A119" s="91" t="s">
        <v>33</v>
      </c>
    </row>
    <row r="120" spans="1:1" x14ac:dyDescent="0.25">
      <c r="A120" s="91" t="s">
        <v>33</v>
      </c>
    </row>
    <row r="121" spans="1:1" x14ac:dyDescent="0.25">
      <c r="A121" s="91" t="s">
        <v>33</v>
      </c>
    </row>
    <row r="122" spans="1:1" x14ac:dyDescent="0.25">
      <c r="A122" s="91" t="s">
        <v>33</v>
      </c>
    </row>
    <row r="123" spans="1:1" x14ac:dyDescent="0.25">
      <c r="A123" s="91" t="s">
        <v>33</v>
      </c>
    </row>
    <row r="124" spans="1:1" x14ac:dyDescent="0.25">
      <c r="A124" s="91" t="s">
        <v>33</v>
      </c>
    </row>
    <row r="125" spans="1:1" x14ac:dyDescent="0.25">
      <c r="A125" s="91" t="s">
        <v>33</v>
      </c>
    </row>
    <row r="126" spans="1:1" x14ac:dyDescent="0.25">
      <c r="A126" s="91" t="s">
        <v>33</v>
      </c>
    </row>
    <row r="127" spans="1:1" x14ac:dyDescent="0.25">
      <c r="A127" s="91" t="s">
        <v>33</v>
      </c>
    </row>
    <row r="128" spans="1:1" x14ac:dyDescent="0.25">
      <c r="A128" s="91" t="s">
        <v>33</v>
      </c>
    </row>
    <row r="129" spans="1:1" x14ac:dyDescent="0.25">
      <c r="A129" s="91" t="s">
        <v>33</v>
      </c>
    </row>
    <row r="130" spans="1:1" x14ac:dyDescent="0.25">
      <c r="A130" s="91" t="s">
        <v>33</v>
      </c>
    </row>
    <row r="131" spans="1:1" x14ac:dyDescent="0.25">
      <c r="A131" s="91" t="s">
        <v>33</v>
      </c>
    </row>
    <row r="132" spans="1:1" x14ac:dyDescent="0.25">
      <c r="A132" s="91" t="s">
        <v>33</v>
      </c>
    </row>
    <row r="133" spans="1:1" x14ac:dyDescent="0.25">
      <c r="A133" s="91" t="s">
        <v>33</v>
      </c>
    </row>
    <row r="134" spans="1:1" x14ac:dyDescent="0.25">
      <c r="A134" s="91" t="s">
        <v>33</v>
      </c>
    </row>
    <row r="135" spans="1:1" x14ac:dyDescent="0.25">
      <c r="A135" s="91" t="s">
        <v>33</v>
      </c>
    </row>
    <row r="136" spans="1:1" x14ac:dyDescent="0.25">
      <c r="A136" s="91" t="s">
        <v>33</v>
      </c>
    </row>
    <row r="137" spans="1:1" x14ac:dyDescent="0.25">
      <c r="A137" s="91" t="s">
        <v>33</v>
      </c>
    </row>
    <row r="138" spans="1:1" x14ac:dyDescent="0.25">
      <c r="A138" s="91" t="s">
        <v>33</v>
      </c>
    </row>
    <row r="139" spans="1:1" x14ac:dyDescent="0.25">
      <c r="A139" s="91" t="s">
        <v>33</v>
      </c>
    </row>
    <row r="140" spans="1:1" x14ac:dyDescent="0.25">
      <c r="A140" s="91" t="s">
        <v>33</v>
      </c>
    </row>
    <row r="141" spans="1:1" x14ac:dyDescent="0.25">
      <c r="A141" s="91" t="s">
        <v>33</v>
      </c>
    </row>
    <row r="142" spans="1:1" x14ac:dyDescent="0.25">
      <c r="A142" s="91" t="s">
        <v>33</v>
      </c>
    </row>
    <row r="143" spans="1:1" x14ac:dyDescent="0.25">
      <c r="A143" s="91" t="s">
        <v>33</v>
      </c>
    </row>
    <row r="144" spans="1:1" x14ac:dyDescent="0.25">
      <c r="A144" s="91" t="s">
        <v>33</v>
      </c>
    </row>
    <row r="145" spans="1:1" x14ac:dyDescent="0.25">
      <c r="A145" s="91" t="s">
        <v>33</v>
      </c>
    </row>
    <row r="146" spans="1:1" x14ac:dyDescent="0.25">
      <c r="A146" s="91" t="s">
        <v>33</v>
      </c>
    </row>
    <row r="147" spans="1:1" x14ac:dyDescent="0.25">
      <c r="A147" s="91" t="s">
        <v>33</v>
      </c>
    </row>
    <row r="148" spans="1:1" x14ac:dyDescent="0.25">
      <c r="A148" s="91" t="s">
        <v>33</v>
      </c>
    </row>
    <row r="149" spans="1:1" x14ac:dyDescent="0.25">
      <c r="A149" s="91" t="s">
        <v>33</v>
      </c>
    </row>
    <row r="150" spans="1:1" x14ac:dyDescent="0.25">
      <c r="A150" s="91" t="s">
        <v>33</v>
      </c>
    </row>
    <row r="151" spans="1:1" x14ac:dyDescent="0.25">
      <c r="A151" s="91" t="s">
        <v>33</v>
      </c>
    </row>
    <row r="152" spans="1:1" x14ac:dyDescent="0.25">
      <c r="A152" s="91" t="s">
        <v>33</v>
      </c>
    </row>
    <row r="153" spans="1:1" x14ac:dyDescent="0.25">
      <c r="A153" s="91" t="s">
        <v>33</v>
      </c>
    </row>
    <row r="154" spans="1:1" x14ac:dyDescent="0.25">
      <c r="A154" s="91" t="s">
        <v>33</v>
      </c>
    </row>
    <row r="155" spans="1:1" x14ac:dyDescent="0.25">
      <c r="A155" s="91" t="s">
        <v>33</v>
      </c>
    </row>
    <row r="156" spans="1:1" x14ac:dyDescent="0.25">
      <c r="A156" s="91" t="s">
        <v>33</v>
      </c>
    </row>
    <row r="157" spans="1:1" x14ac:dyDescent="0.25">
      <c r="A157" s="91" t="s">
        <v>33</v>
      </c>
    </row>
    <row r="158" spans="1:1" x14ac:dyDescent="0.25">
      <c r="A158" s="91" t="s">
        <v>33</v>
      </c>
    </row>
    <row r="159" spans="1:1" x14ac:dyDescent="0.25">
      <c r="A159" s="91" t="s">
        <v>33</v>
      </c>
    </row>
    <row r="160" spans="1:1" x14ac:dyDescent="0.25">
      <c r="A160" s="91" t="s">
        <v>33</v>
      </c>
    </row>
    <row r="161" spans="1:1" x14ac:dyDescent="0.25">
      <c r="A161" s="91" t="s">
        <v>33</v>
      </c>
    </row>
    <row r="162" spans="1:1" x14ac:dyDescent="0.25">
      <c r="A162" s="91" t="s">
        <v>33</v>
      </c>
    </row>
    <row r="163" spans="1:1" x14ac:dyDescent="0.25">
      <c r="A163" s="91" t="s">
        <v>33</v>
      </c>
    </row>
    <row r="164" spans="1:1" x14ac:dyDescent="0.25">
      <c r="A164" s="91" t="s">
        <v>33</v>
      </c>
    </row>
    <row r="165" spans="1:1" x14ac:dyDescent="0.25">
      <c r="A165" s="91" t="s">
        <v>33</v>
      </c>
    </row>
    <row r="166" spans="1:1" x14ac:dyDescent="0.25">
      <c r="A166" s="91" t="s">
        <v>33</v>
      </c>
    </row>
    <row r="167" spans="1:1" x14ac:dyDescent="0.25">
      <c r="A167" s="91" t="s">
        <v>33</v>
      </c>
    </row>
    <row r="168" spans="1:1" x14ac:dyDescent="0.25">
      <c r="A168" s="91" t="s">
        <v>33</v>
      </c>
    </row>
    <row r="169" spans="1:1" x14ac:dyDescent="0.25">
      <c r="A169" s="91" t="s">
        <v>33</v>
      </c>
    </row>
    <row r="170" spans="1:1" x14ac:dyDescent="0.25">
      <c r="A170" s="91" t="s">
        <v>33</v>
      </c>
    </row>
    <row r="171" spans="1:1" x14ac:dyDescent="0.25">
      <c r="A171" s="91" t="s">
        <v>33</v>
      </c>
    </row>
    <row r="172" spans="1:1" x14ac:dyDescent="0.25">
      <c r="A172" s="91" t="s">
        <v>33</v>
      </c>
    </row>
    <row r="173" spans="1:1" x14ac:dyDescent="0.25">
      <c r="A173" s="91" t="s">
        <v>33</v>
      </c>
    </row>
    <row r="174" spans="1:1" x14ac:dyDescent="0.25">
      <c r="A174" s="91" t="s">
        <v>33</v>
      </c>
    </row>
    <row r="175" spans="1:1" x14ac:dyDescent="0.25">
      <c r="A175" s="91" t="s">
        <v>33</v>
      </c>
    </row>
    <row r="176" spans="1:1" x14ac:dyDescent="0.25">
      <c r="A176" s="91" t="s">
        <v>33</v>
      </c>
    </row>
    <row r="177" spans="1:1" x14ac:dyDescent="0.25">
      <c r="A177" s="91" t="s">
        <v>33</v>
      </c>
    </row>
    <row r="178" spans="1:1" x14ac:dyDescent="0.25">
      <c r="A178" s="91" t="s">
        <v>33</v>
      </c>
    </row>
    <row r="179" spans="1:1" x14ac:dyDescent="0.25">
      <c r="A179" s="91" t="s">
        <v>33</v>
      </c>
    </row>
    <row r="180" spans="1:1" x14ac:dyDescent="0.25">
      <c r="A180" s="91" t="s">
        <v>33</v>
      </c>
    </row>
    <row r="181" spans="1:1" x14ac:dyDescent="0.25">
      <c r="A181" s="91" t="s">
        <v>33</v>
      </c>
    </row>
    <row r="182" spans="1:1" x14ac:dyDescent="0.25">
      <c r="A182" s="91" t="s">
        <v>33</v>
      </c>
    </row>
    <row r="183" spans="1:1" x14ac:dyDescent="0.25">
      <c r="A183" s="91" t="s">
        <v>33</v>
      </c>
    </row>
    <row r="184" spans="1:1" x14ac:dyDescent="0.25">
      <c r="A184" s="91" t="s">
        <v>33</v>
      </c>
    </row>
    <row r="185" spans="1:1" x14ac:dyDescent="0.25">
      <c r="A185" s="91" t="s">
        <v>33</v>
      </c>
    </row>
    <row r="186" spans="1:1" x14ac:dyDescent="0.25">
      <c r="A186" s="91" t="s">
        <v>33</v>
      </c>
    </row>
    <row r="187" spans="1:1" x14ac:dyDescent="0.25">
      <c r="A187" s="91" t="s">
        <v>33</v>
      </c>
    </row>
    <row r="188" spans="1:1" x14ac:dyDescent="0.25">
      <c r="A188" s="91" t="s">
        <v>33</v>
      </c>
    </row>
    <row r="189" spans="1:1" x14ac:dyDescent="0.25">
      <c r="A189" s="91" t="s">
        <v>33</v>
      </c>
    </row>
    <row r="190" spans="1:1" x14ac:dyDescent="0.25">
      <c r="A190" s="91" t="s">
        <v>33</v>
      </c>
    </row>
    <row r="191" spans="1:1" x14ac:dyDescent="0.25">
      <c r="A191" s="91" t="s">
        <v>33</v>
      </c>
    </row>
    <row r="192" spans="1:1" x14ac:dyDescent="0.25">
      <c r="A192" s="91" t="s">
        <v>33</v>
      </c>
    </row>
    <row r="193" spans="1:1" x14ac:dyDescent="0.25">
      <c r="A193" s="91" t="s">
        <v>33</v>
      </c>
    </row>
    <row r="194" spans="1:1" x14ac:dyDescent="0.25">
      <c r="A194" s="91" t="s">
        <v>33</v>
      </c>
    </row>
    <row r="195" spans="1:1" x14ac:dyDescent="0.25">
      <c r="A195" s="91" t="s">
        <v>33</v>
      </c>
    </row>
    <row r="196" spans="1:1" x14ac:dyDescent="0.25">
      <c r="A196" s="91" t="s">
        <v>33</v>
      </c>
    </row>
    <row r="197" spans="1:1" x14ac:dyDescent="0.25">
      <c r="A197" s="91" t="s">
        <v>33</v>
      </c>
    </row>
    <row r="198" spans="1:1" x14ac:dyDescent="0.25">
      <c r="A198" s="91" t="s">
        <v>33</v>
      </c>
    </row>
    <row r="199" spans="1:1" x14ac:dyDescent="0.25">
      <c r="A199" s="91" t="s">
        <v>33</v>
      </c>
    </row>
    <row r="200" spans="1:1" x14ac:dyDescent="0.25">
      <c r="A200" s="91" t="s">
        <v>33</v>
      </c>
    </row>
    <row r="201" spans="1:1" x14ac:dyDescent="0.25">
      <c r="A201" s="91" t="s">
        <v>33</v>
      </c>
    </row>
    <row r="202" spans="1:1" x14ac:dyDescent="0.25">
      <c r="A202" s="91" t="s">
        <v>33</v>
      </c>
    </row>
    <row r="203" spans="1:1" x14ac:dyDescent="0.25">
      <c r="A203" s="91" t="s">
        <v>33</v>
      </c>
    </row>
    <row r="204" spans="1:1" x14ac:dyDescent="0.25">
      <c r="A204" s="91" t="s">
        <v>33</v>
      </c>
    </row>
    <row r="205" spans="1:1" x14ac:dyDescent="0.25">
      <c r="A205" s="91" t="s">
        <v>33</v>
      </c>
    </row>
    <row r="206" spans="1:1" x14ac:dyDescent="0.25">
      <c r="A206" s="91" t="s">
        <v>33</v>
      </c>
    </row>
    <row r="207" spans="1:1" x14ac:dyDescent="0.25">
      <c r="A207" s="91" t="s">
        <v>33</v>
      </c>
    </row>
    <row r="208" spans="1:1" x14ac:dyDescent="0.25">
      <c r="A208" s="91" t="s">
        <v>33</v>
      </c>
    </row>
    <row r="209" spans="1:1" x14ac:dyDescent="0.25">
      <c r="A209" s="91" t="s">
        <v>33</v>
      </c>
    </row>
    <row r="210" spans="1:1" x14ac:dyDescent="0.25">
      <c r="A210" s="91" t="s">
        <v>33</v>
      </c>
    </row>
    <row r="211" spans="1:1" x14ac:dyDescent="0.25">
      <c r="A211" s="91" t="s">
        <v>33</v>
      </c>
    </row>
    <row r="212" spans="1:1" x14ac:dyDescent="0.25">
      <c r="A212" s="91" t="s">
        <v>33</v>
      </c>
    </row>
    <row r="213" spans="1:1" x14ac:dyDescent="0.25">
      <c r="A213" s="91" t="s">
        <v>33</v>
      </c>
    </row>
    <row r="214" spans="1:1" x14ac:dyDescent="0.25">
      <c r="A214" s="91" t="s">
        <v>33</v>
      </c>
    </row>
    <row r="215" spans="1:1" x14ac:dyDescent="0.25">
      <c r="A215" s="91" t="s">
        <v>33</v>
      </c>
    </row>
    <row r="216" spans="1:1" x14ac:dyDescent="0.25">
      <c r="A216" s="91" t="s">
        <v>33</v>
      </c>
    </row>
    <row r="217" spans="1:1" x14ac:dyDescent="0.25">
      <c r="A217" s="91" t="s">
        <v>33</v>
      </c>
    </row>
    <row r="218" spans="1:1" x14ac:dyDescent="0.25">
      <c r="A218" s="91" t="s">
        <v>33</v>
      </c>
    </row>
    <row r="219" spans="1:1" x14ac:dyDescent="0.25">
      <c r="A219" s="91" t="s">
        <v>33</v>
      </c>
    </row>
    <row r="220" spans="1:1" x14ac:dyDescent="0.25">
      <c r="A220" s="91" t="s">
        <v>33</v>
      </c>
    </row>
    <row r="221" spans="1:1" x14ac:dyDescent="0.25">
      <c r="A221" s="91" t="s">
        <v>33</v>
      </c>
    </row>
    <row r="222" spans="1:1" x14ac:dyDescent="0.25">
      <c r="A222" s="91" t="s">
        <v>33</v>
      </c>
    </row>
    <row r="223" spans="1:1" x14ac:dyDescent="0.25">
      <c r="A223" s="91" t="s">
        <v>33</v>
      </c>
    </row>
    <row r="224" spans="1:1" x14ac:dyDescent="0.25">
      <c r="A224" s="91" t="s">
        <v>33</v>
      </c>
    </row>
    <row r="225" spans="1:1" x14ac:dyDescent="0.25">
      <c r="A225" s="91" t="s">
        <v>33</v>
      </c>
    </row>
    <row r="226" spans="1:1" x14ac:dyDescent="0.25">
      <c r="A226" s="91" t="s">
        <v>33</v>
      </c>
    </row>
    <row r="227" spans="1:1" x14ac:dyDescent="0.25">
      <c r="A227" s="91" t="s">
        <v>33</v>
      </c>
    </row>
    <row r="228" spans="1:1" x14ac:dyDescent="0.25">
      <c r="A228" s="91" t="s">
        <v>33</v>
      </c>
    </row>
    <row r="229" spans="1:1" x14ac:dyDescent="0.25">
      <c r="A229" s="91" t="s">
        <v>33</v>
      </c>
    </row>
    <row r="230" spans="1:1" x14ac:dyDescent="0.25">
      <c r="A230" s="91" t="s">
        <v>33</v>
      </c>
    </row>
    <row r="231" spans="1:1" x14ac:dyDescent="0.25">
      <c r="A231" s="91" t="s">
        <v>33</v>
      </c>
    </row>
    <row r="232" spans="1:1" x14ac:dyDescent="0.25">
      <c r="A232" s="91" t="s">
        <v>33</v>
      </c>
    </row>
    <row r="233" spans="1:1" x14ac:dyDescent="0.25">
      <c r="A233" s="91" t="s">
        <v>33</v>
      </c>
    </row>
    <row r="234" spans="1:1" x14ac:dyDescent="0.25">
      <c r="A234" s="91" t="s">
        <v>33</v>
      </c>
    </row>
    <row r="235" spans="1:1" x14ac:dyDescent="0.25">
      <c r="A235" s="91" t="s">
        <v>33</v>
      </c>
    </row>
    <row r="236" spans="1:1" x14ac:dyDescent="0.25">
      <c r="A236" s="91" t="s">
        <v>33</v>
      </c>
    </row>
    <row r="237" spans="1:1" x14ac:dyDescent="0.25">
      <c r="A237" s="91" t="s">
        <v>33</v>
      </c>
    </row>
    <row r="238" spans="1:1" x14ac:dyDescent="0.25">
      <c r="A238" s="91" t="s">
        <v>33</v>
      </c>
    </row>
    <row r="239" spans="1:1" x14ac:dyDescent="0.25">
      <c r="A239" s="91" t="s">
        <v>33</v>
      </c>
    </row>
    <row r="240" spans="1:1" x14ac:dyDescent="0.25">
      <c r="A240" s="91" t="s">
        <v>33</v>
      </c>
    </row>
    <row r="241" spans="1:1" x14ac:dyDescent="0.25">
      <c r="A241" s="91" t="s">
        <v>33</v>
      </c>
    </row>
    <row r="242" spans="1:1" x14ac:dyDescent="0.25">
      <c r="A242" s="91" t="s">
        <v>33</v>
      </c>
    </row>
    <row r="243" spans="1:1" x14ac:dyDescent="0.25">
      <c r="A243" s="91" t="s">
        <v>33</v>
      </c>
    </row>
    <row r="244" spans="1:1" x14ac:dyDescent="0.25">
      <c r="A244" s="91" t="s">
        <v>33</v>
      </c>
    </row>
    <row r="245" spans="1:1" x14ac:dyDescent="0.25">
      <c r="A245" s="91" t="s">
        <v>33</v>
      </c>
    </row>
    <row r="246" spans="1:1" x14ac:dyDescent="0.25">
      <c r="A246" s="91" t="s">
        <v>33</v>
      </c>
    </row>
    <row r="247" spans="1:1" x14ac:dyDescent="0.25">
      <c r="A247" s="91" t="s">
        <v>33</v>
      </c>
    </row>
    <row r="248" spans="1:1" x14ac:dyDescent="0.25">
      <c r="A248" s="91" t="s">
        <v>33</v>
      </c>
    </row>
    <row r="249" spans="1:1" x14ac:dyDescent="0.25">
      <c r="A249" s="91" t="s">
        <v>33</v>
      </c>
    </row>
    <row r="250" spans="1:1" x14ac:dyDescent="0.25">
      <c r="A250" s="91" t="s">
        <v>33</v>
      </c>
    </row>
    <row r="251" spans="1:1" x14ac:dyDescent="0.25">
      <c r="A251" s="91" t="s">
        <v>33</v>
      </c>
    </row>
    <row r="252" spans="1:1" x14ac:dyDescent="0.25">
      <c r="A252" s="91" t="s">
        <v>33</v>
      </c>
    </row>
    <row r="253" spans="1:1" x14ac:dyDescent="0.25">
      <c r="A253" s="91" t="s">
        <v>33</v>
      </c>
    </row>
    <row r="254" spans="1:1" x14ac:dyDescent="0.25">
      <c r="A254" s="91" t="s">
        <v>33</v>
      </c>
    </row>
    <row r="255" spans="1:1" x14ac:dyDescent="0.25">
      <c r="A255" s="91" t="s">
        <v>33</v>
      </c>
    </row>
    <row r="256" spans="1:1" x14ac:dyDescent="0.25">
      <c r="A256" s="91" t="s">
        <v>33</v>
      </c>
    </row>
    <row r="257" spans="1:1" x14ac:dyDescent="0.25">
      <c r="A257" s="91" t="s">
        <v>33</v>
      </c>
    </row>
    <row r="258" spans="1:1" x14ac:dyDescent="0.25">
      <c r="A258" s="91" t="s">
        <v>33</v>
      </c>
    </row>
    <row r="259" spans="1:1" x14ac:dyDescent="0.25">
      <c r="A259" s="91" t="s">
        <v>33</v>
      </c>
    </row>
    <row r="260" spans="1:1" x14ac:dyDescent="0.25">
      <c r="A260" s="91" t="s">
        <v>33</v>
      </c>
    </row>
    <row r="261" spans="1:1" x14ac:dyDescent="0.25">
      <c r="A261" s="91" t="s">
        <v>33</v>
      </c>
    </row>
    <row r="262" spans="1:1" x14ac:dyDescent="0.25">
      <c r="A262" s="91" t="s">
        <v>33</v>
      </c>
    </row>
    <row r="263" spans="1:1" x14ac:dyDescent="0.25">
      <c r="A263" s="91" t="s">
        <v>33</v>
      </c>
    </row>
    <row r="264" spans="1:1" x14ac:dyDescent="0.25">
      <c r="A264" s="91" t="s">
        <v>33</v>
      </c>
    </row>
    <row r="265" spans="1:1" x14ac:dyDescent="0.25">
      <c r="A265" s="91" t="s">
        <v>33</v>
      </c>
    </row>
    <row r="266" spans="1:1" x14ac:dyDescent="0.25">
      <c r="A266" s="91" t="s">
        <v>33</v>
      </c>
    </row>
    <row r="267" spans="1:1" x14ac:dyDescent="0.25">
      <c r="A267" s="91" t="s">
        <v>33</v>
      </c>
    </row>
    <row r="268" spans="1:1" x14ac:dyDescent="0.25">
      <c r="A268" s="91" t="s">
        <v>33</v>
      </c>
    </row>
    <row r="269" spans="1:1" x14ac:dyDescent="0.25">
      <c r="A269" s="91" t="s">
        <v>33</v>
      </c>
    </row>
    <row r="270" spans="1:1" x14ac:dyDescent="0.25">
      <c r="A270" s="91" t="s">
        <v>33</v>
      </c>
    </row>
    <row r="271" spans="1:1" x14ac:dyDescent="0.25">
      <c r="A271" s="91" t="s">
        <v>33</v>
      </c>
    </row>
    <row r="272" spans="1:1" x14ac:dyDescent="0.25">
      <c r="A272" s="91" t="s">
        <v>33</v>
      </c>
    </row>
    <row r="273" spans="1:1" x14ac:dyDescent="0.25">
      <c r="A273" s="91" t="s">
        <v>33</v>
      </c>
    </row>
    <row r="274" spans="1:1" x14ac:dyDescent="0.25">
      <c r="A274" s="91" t="s">
        <v>33</v>
      </c>
    </row>
    <row r="275" spans="1:1" x14ac:dyDescent="0.25">
      <c r="A275" s="91" t="s">
        <v>33</v>
      </c>
    </row>
    <row r="276" spans="1:1" x14ac:dyDescent="0.25">
      <c r="A276" s="91" t="s">
        <v>33</v>
      </c>
    </row>
    <row r="277" spans="1:1" x14ac:dyDescent="0.25">
      <c r="A277" s="91" t="s">
        <v>33</v>
      </c>
    </row>
    <row r="278" spans="1:1" x14ac:dyDescent="0.25">
      <c r="A278" s="91" t="s">
        <v>33</v>
      </c>
    </row>
    <row r="279" spans="1:1" x14ac:dyDescent="0.25">
      <c r="A279" s="91" t="s">
        <v>33</v>
      </c>
    </row>
    <row r="280" spans="1:1" x14ac:dyDescent="0.25">
      <c r="A280" s="91" t="s">
        <v>33</v>
      </c>
    </row>
    <row r="281" spans="1:1" x14ac:dyDescent="0.25">
      <c r="A281" s="91" t="s">
        <v>33</v>
      </c>
    </row>
    <row r="282" spans="1:1" x14ac:dyDescent="0.25">
      <c r="A282" s="91" t="s">
        <v>33</v>
      </c>
    </row>
    <row r="283" spans="1:1" x14ac:dyDescent="0.25">
      <c r="A283" s="91" t="s">
        <v>33</v>
      </c>
    </row>
    <row r="284" spans="1:1" x14ac:dyDescent="0.25">
      <c r="A284" s="91" t="s">
        <v>33</v>
      </c>
    </row>
    <row r="285" spans="1:1" x14ac:dyDescent="0.25">
      <c r="A285" s="91" t="s">
        <v>33</v>
      </c>
    </row>
    <row r="286" spans="1:1" x14ac:dyDescent="0.25">
      <c r="A286" s="91" t="s">
        <v>33</v>
      </c>
    </row>
    <row r="287" spans="1:1" x14ac:dyDescent="0.25">
      <c r="A287" s="91" t="s">
        <v>33</v>
      </c>
    </row>
    <row r="288" spans="1:1" x14ac:dyDescent="0.25">
      <c r="A288" s="91" t="s">
        <v>33</v>
      </c>
    </row>
    <row r="289" spans="1:1" x14ac:dyDescent="0.25">
      <c r="A289" s="91" t="s">
        <v>33</v>
      </c>
    </row>
    <row r="290" spans="1:1" x14ac:dyDescent="0.25">
      <c r="A290" s="91" t="s">
        <v>33</v>
      </c>
    </row>
    <row r="291" spans="1:1" x14ac:dyDescent="0.25">
      <c r="A291" s="91" t="s">
        <v>33</v>
      </c>
    </row>
    <row r="292" spans="1:1" x14ac:dyDescent="0.25">
      <c r="A292" s="91" t="s">
        <v>33</v>
      </c>
    </row>
    <row r="293" spans="1:1" x14ac:dyDescent="0.25">
      <c r="A293" s="91" t="s">
        <v>33</v>
      </c>
    </row>
    <row r="294" spans="1:1" x14ac:dyDescent="0.25">
      <c r="A294" s="91" t="s">
        <v>33</v>
      </c>
    </row>
    <row r="295" spans="1:1" x14ac:dyDescent="0.25">
      <c r="A295" s="91" t="s">
        <v>33</v>
      </c>
    </row>
    <row r="296" spans="1:1" x14ac:dyDescent="0.25">
      <c r="A296" s="91" t="s">
        <v>33</v>
      </c>
    </row>
    <row r="297" spans="1:1" x14ac:dyDescent="0.25">
      <c r="A297" s="91" t="s">
        <v>33</v>
      </c>
    </row>
    <row r="298" spans="1:1" x14ac:dyDescent="0.25">
      <c r="A298" s="91" t="s">
        <v>33</v>
      </c>
    </row>
    <row r="299" spans="1:1" x14ac:dyDescent="0.25">
      <c r="A299" s="91" t="s">
        <v>33</v>
      </c>
    </row>
    <row r="300" spans="1:1" x14ac:dyDescent="0.25">
      <c r="A300" s="91" t="s">
        <v>33</v>
      </c>
    </row>
    <row r="301" spans="1:1" x14ac:dyDescent="0.25">
      <c r="A301" s="91" t="s">
        <v>33</v>
      </c>
    </row>
    <row r="302" spans="1:1" x14ac:dyDescent="0.25">
      <c r="A302" s="91" t="s">
        <v>33</v>
      </c>
    </row>
    <row r="303" spans="1:1" x14ac:dyDescent="0.25">
      <c r="A303" s="91" t="s">
        <v>33</v>
      </c>
    </row>
    <row r="304" spans="1:1" x14ac:dyDescent="0.25">
      <c r="A304" s="91" t="s">
        <v>33</v>
      </c>
    </row>
    <row r="305" spans="1:1" x14ac:dyDescent="0.25">
      <c r="A305" s="91" t="s">
        <v>33</v>
      </c>
    </row>
    <row r="306" spans="1:1" x14ac:dyDescent="0.25">
      <c r="A306" s="91" t="s">
        <v>33</v>
      </c>
    </row>
    <row r="307" spans="1:1" x14ac:dyDescent="0.25">
      <c r="A307" s="91" t="s">
        <v>33</v>
      </c>
    </row>
    <row r="308" spans="1:1" x14ac:dyDescent="0.25">
      <c r="A308" s="91" t="s">
        <v>33</v>
      </c>
    </row>
    <row r="309" spans="1:1" x14ac:dyDescent="0.25">
      <c r="A309" s="91" t="s">
        <v>33</v>
      </c>
    </row>
    <row r="310" spans="1:1" x14ac:dyDescent="0.25">
      <c r="A310" s="91" t="s">
        <v>33</v>
      </c>
    </row>
    <row r="311" spans="1:1" x14ac:dyDescent="0.25">
      <c r="A311" s="91" t="s">
        <v>33</v>
      </c>
    </row>
    <row r="312" spans="1:1" x14ac:dyDescent="0.25">
      <c r="A312" s="91" t="s">
        <v>33</v>
      </c>
    </row>
    <row r="313" spans="1:1" x14ac:dyDescent="0.25">
      <c r="A313" s="91" t="s">
        <v>33</v>
      </c>
    </row>
    <row r="314" spans="1:1" x14ac:dyDescent="0.25">
      <c r="A314" s="91" t="s">
        <v>33</v>
      </c>
    </row>
    <row r="315" spans="1:1" x14ac:dyDescent="0.25">
      <c r="A315" s="91" t="s">
        <v>33</v>
      </c>
    </row>
    <row r="316" spans="1:1" x14ac:dyDescent="0.25">
      <c r="A316" s="91" t="s">
        <v>33</v>
      </c>
    </row>
    <row r="317" spans="1:1" x14ac:dyDescent="0.25">
      <c r="A317" s="91" t="s">
        <v>33</v>
      </c>
    </row>
    <row r="318" spans="1:1" x14ac:dyDescent="0.25">
      <c r="A318" s="91" t="s">
        <v>33</v>
      </c>
    </row>
    <row r="319" spans="1:1" x14ac:dyDescent="0.25">
      <c r="A319" s="91" t="s">
        <v>33</v>
      </c>
    </row>
    <row r="320" spans="1:1" x14ac:dyDescent="0.25">
      <c r="A320" s="91" t="s">
        <v>33</v>
      </c>
    </row>
    <row r="321" spans="1:1" x14ac:dyDescent="0.25">
      <c r="A321" s="91" t="s">
        <v>33</v>
      </c>
    </row>
    <row r="322" spans="1:1" x14ac:dyDescent="0.25">
      <c r="A322" s="91" t="s">
        <v>33</v>
      </c>
    </row>
    <row r="323" spans="1:1" x14ac:dyDescent="0.25">
      <c r="A323" s="91" t="s">
        <v>33</v>
      </c>
    </row>
    <row r="324" spans="1:1" x14ac:dyDescent="0.25">
      <c r="A324" s="91" t="s">
        <v>33</v>
      </c>
    </row>
    <row r="325" spans="1:1" x14ac:dyDescent="0.25">
      <c r="A325" s="91" t="s">
        <v>33</v>
      </c>
    </row>
    <row r="326" spans="1:1" x14ac:dyDescent="0.25">
      <c r="A326" s="91" t="s">
        <v>33</v>
      </c>
    </row>
    <row r="327" spans="1:1" x14ac:dyDescent="0.25">
      <c r="A327" s="91" t="s">
        <v>33</v>
      </c>
    </row>
    <row r="328" spans="1:1" x14ac:dyDescent="0.25">
      <c r="A328" s="91" t="s">
        <v>33</v>
      </c>
    </row>
    <row r="329" spans="1:1" x14ac:dyDescent="0.25">
      <c r="A329" s="91" t="s">
        <v>33</v>
      </c>
    </row>
    <row r="330" spans="1:1" x14ac:dyDescent="0.25">
      <c r="A330" s="91" t="s">
        <v>33</v>
      </c>
    </row>
    <row r="331" spans="1:1" x14ac:dyDescent="0.25">
      <c r="A331" s="91" t="s">
        <v>33</v>
      </c>
    </row>
    <row r="332" spans="1:1" x14ac:dyDescent="0.25">
      <c r="A332" s="91" t="s">
        <v>33</v>
      </c>
    </row>
    <row r="333" spans="1:1" x14ac:dyDescent="0.25">
      <c r="A333" s="91" t="s">
        <v>33</v>
      </c>
    </row>
    <row r="334" spans="1:1" x14ac:dyDescent="0.25">
      <c r="A334" s="91" t="s">
        <v>33</v>
      </c>
    </row>
    <row r="335" spans="1:1" x14ac:dyDescent="0.25">
      <c r="A335" s="91" t="s">
        <v>33</v>
      </c>
    </row>
    <row r="336" spans="1:1" x14ac:dyDescent="0.25">
      <c r="A336" s="91" t="s">
        <v>33</v>
      </c>
    </row>
    <row r="337" spans="1:1" x14ac:dyDescent="0.25">
      <c r="A337" s="91" t="s">
        <v>33</v>
      </c>
    </row>
    <row r="338" spans="1:1" x14ac:dyDescent="0.25">
      <c r="A338" s="91" t="s">
        <v>33</v>
      </c>
    </row>
    <row r="339" spans="1:1" x14ac:dyDescent="0.25">
      <c r="A339" s="91" t="s">
        <v>33</v>
      </c>
    </row>
    <row r="340" spans="1:1" x14ac:dyDescent="0.25">
      <c r="A340" s="91" t="s">
        <v>33</v>
      </c>
    </row>
    <row r="341" spans="1:1" x14ac:dyDescent="0.25">
      <c r="A341" s="91" t="s">
        <v>33</v>
      </c>
    </row>
    <row r="342" spans="1:1" x14ac:dyDescent="0.25">
      <c r="A342" s="91" t="s">
        <v>33</v>
      </c>
    </row>
    <row r="343" spans="1:1" x14ac:dyDescent="0.25">
      <c r="A343" s="91" t="s">
        <v>33</v>
      </c>
    </row>
    <row r="344" spans="1:1" x14ac:dyDescent="0.25">
      <c r="A344" s="91" t="s">
        <v>33</v>
      </c>
    </row>
    <row r="345" spans="1:1" x14ac:dyDescent="0.25">
      <c r="A345" s="91" t="s">
        <v>33</v>
      </c>
    </row>
    <row r="346" spans="1:1" x14ac:dyDescent="0.25">
      <c r="A346" s="91" t="s">
        <v>33</v>
      </c>
    </row>
    <row r="347" spans="1:1" x14ac:dyDescent="0.25">
      <c r="A347" s="91" t="s">
        <v>33</v>
      </c>
    </row>
    <row r="348" spans="1:1" x14ac:dyDescent="0.25">
      <c r="A348" s="91" t="s">
        <v>33</v>
      </c>
    </row>
    <row r="349" spans="1:1" x14ac:dyDescent="0.25">
      <c r="A349" s="91" t="s">
        <v>33</v>
      </c>
    </row>
    <row r="350" spans="1:1" x14ac:dyDescent="0.25">
      <c r="A350" s="91" t="s">
        <v>33</v>
      </c>
    </row>
    <row r="351" spans="1:1" x14ac:dyDescent="0.25">
      <c r="A351" s="91" t="s">
        <v>33</v>
      </c>
    </row>
    <row r="352" spans="1:1" x14ac:dyDescent="0.25">
      <c r="A352" s="91" t="s">
        <v>33</v>
      </c>
    </row>
    <row r="353" spans="1:1" x14ac:dyDescent="0.25">
      <c r="A353" s="91" t="s">
        <v>33</v>
      </c>
    </row>
    <row r="354" spans="1:1" x14ac:dyDescent="0.25">
      <c r="A354" s="91" t="s">
        <v>33</v>
      </c>
    </row>
    <row r="355" spans="1:1" x14ac:dyDescent="0.25">
      <c r="A355" s="91" t="s">
        <v>33</v>
      </c>
    </row>
    <row r="356" spans="1:1" x14ac:dyDescent="0.25">
      <c r="A356" s="91" t="s">
        <v>33</v>
      </c>
    </row>
    <row r="357" spans="1:1" x14ac:dyDescent="0.25">
      <c r="A357" s="91" t="s">
        <v>33</v>
      </c>
    </row>
    <row r="358" spans="1:1" x14ac:dyDescent="0.25">
      <c r="A358" s="91" t="s">
        <v>33</v>
      </c>
    </row>
    <row r="359" spans="1:1" x14ac:dyDescent="0.25">
      <c r="A359" s="91" t="s">
        <v>33</v>
      </c>
    </row>
    <row r="360" spans="1:1" x14ac:dyDescent="0.25">
      <c r="A360" s="91" t="s">
        <v>33</v>
      </c>
    </row>
    <row r="361" spans="1:1" x14ac:dyDescent="0.25">
      <c r="A361" s="91" t="s">
        <v>33</v>
      </c>
    </row>
    <row r="362" spans="1:1" x14ac:dyDescent="0.25">
      <c r="A362" s="91" t="s">
        <v>33</v>
      </c>
    </row>
    <row r="363" spans="1:1" x14ac:dyDescent="0.25">
      <c r="A363" s="91" t="s">
        <v>33</v>
      </c>
    </row>
    <row r="364" spans="1:1" x14ac:dyDescent="0.25">
      <c r="A364" s="91" t="s">
        <v>33</v>
      </c>
    </row>
    <row r="365" spans="1:1" x14ac:dyDescent="0.25">
      <c r="A365" s="91" t="s">
        <v>33</v>
      </c>
    </row>
    <row r="366" spans="1:1" x14ac:dyDescent="0.25">
      <c r="A366" s="91" t="s">
        <v>33</v>
      </c>
    </row>
    <row r="367" spans="1:1" x14ac:dyDescent="0.25">
      <c r="A367" s="91" t="s">
        <v>33</v>
      </c>
    </row>
    <row r="368" spans="1:1" x14ac:dyDescent="0.25">
      <c r="A368" s="91" t="s">
        <v>33</v>
      </c>
    </row>
    <row r="369" spans="1:1" x14ac:dyDescent="0.25">
      <c r="A369" s="91" t="s">
        <v>33</v>
      </c>
    </row>
    <row r="370" spans="1:1" x14ac:dyDescent="0.25">
      <c r="A370" s="91" t="s">
        <v>33</v>
      </c>
    </row>
    <row r="371" spans="1:1" x14ac:dyDescent="0.25">
      <c r="A371" s="91" t="s">
        <v>33</v>
      </c>
    </row>
    <row r="372" spans="1:1" x14ac:dyDescent="0.25">
      <c r="A372" s="91" t="s">
        <v>33</v>
      </c>
    </row>
    <row r="373" spans="1:1" x14ac:dyDescent="0.25">
      <c r="A373" s="91" t="s">
        <v>33</v>
      </c>
    </row>
    <row r="374" spans="1:1" x14ac:dyDescent="0.25">
      <c r="A374" s="91" t="s">
        <v>33</v>
      </c>
    </row>
    <row r="375" spans="1:1" x14ac:dyDescent="0.25">
      <c r="A375" s="91" t="s">
        <v>33</v>
      </c>
    </row>
    <row r="376" spans="1:1" x14ac:dyDescent="0.25">
      <c r="A376" s="91" t="s">
        <v>33</v>
      </c>
    </row>
    <row r="377" spans="1:1" x14ac:dyDescent="0.25">
      <c r="A377" s="91" t="s">
        <v>33</v>
      </c>
    </row>
    <row r="378" spans="1:1" x14ac:dyDescent="0.25">
      <c r="A378" s="91" t="s">
        <v>33</v>
      </c>
    </row>
    <row r="379" spans="1:1" x14ac:dyDescent="0.25">
      <c r="A379" s="91" t="s">
        <v>33</v>
      </c>
    </row>
    <row r="380" spans="1:1" x14ac:dyDescent="0.25">
      <c r="A380" s="91" t="s">
        <v>33</v>
      </c>
    </row>
    <row r="381" spans="1:1" x14ac:dyDescent="0.25">
      <c r="A381" s="91" t="s">
        <v>33</v>
      </c>
    </row>
    <row r="382" spans="1:1" x14ac:dyDescent="0.25">
      <c r="A382" s="91" t="s">
        <v>33</v>
      </c>
    </row>
    <row r="383" spans="1:1" x14ac:dyDescent="0.25">
      <c r="A383" s="91" t="s">
        <v>33</v>
      </c>
    </row>
    <row r="384" spans="1:1" x14ac:dyDescent="0.25">
      <c r="A384" s="91" t="s">
        <v>33</v>
      </c>
    </row>
    <row r="385" spans="1:1" x14ac:dyDescent="0.25">
      <c r="A385" s="91" t="s">
        <v>33</v>
      </c>
    </row>
    <row r="386" spans="1:1" x14ac:dyDescent="0.25">
      <c r="A386" s="91" t="s">
        <v>33</v>
      </c>
    </row>
    <row r="387" spans="1:1" x14ac:dyDescent="0.25">
      <c r="A387" s="91" t="s">
        <v>33</v>
      </c>
    </row>
    <row r="388" spans="1:1" x14ac:dyDescent="0.25">
      <c r="A388" s="91" t="s">
        <v>33</v>
      </c>
    </row>
    <row r="389" spans="1:1" x14ac:dyDescent="0.25">
      <c r="A389" s="91" t="s">
        <v>33</v>
      </c>
    </row>
    <row r="390" spans="1:1" x14ac:dyDescent="0.25">
      <c r="A390" s="91" t="s">
        <v>33</v>
      </c>
    </row>
    <row r="391" spans="1:1" x14ac:dyDescent="0.25">
      <c r="A391" s="91" t="s">
        <v>33</v>
      </c>
    </row>
    <row r="392" spans="1:1" x14ac:dyDescent="0.25">
      <c r="A392" s="91" t="s">
        <v>33</v>
      </c>
    </row>
    <row r="393" spans="1:1" x14ac:dyDescent="0.25">
      <c r="A393" s="91" t="s">
        <v>33</v>
      </c>
    </row>
    <row r="394" spans="1:1" x14ac:dyDescent="0.25">
      <c r="A394" s="91" t="s">
        <v>33</v>
      </c>
    </row>
    <row r="395" spans="1:1" x14ac:dyDescent="0.25">
      <c r="A395" s="91" t="s">
        <v>33</v>
      </c>
    </row>
    <row r="396" spans="1:1" x14ac:dyDescent="0.25">
      <c r="A396" s="91" t="s">
        <v>33</v>
      </c>
    </row>
    <row r="397" spans="1:1" x14ac:dyDescent="0.25">
      <c r="A397" s="91" t="s">
        <v>33</v>
      </c>
    </row>
    <row r="398" spans="1:1" x14ac:dyDescent="0.25">
      <c r="A398" s="91" t="s">
        <v>33</v>
      </c>
    </row>
    <row r="399" spans="1:1" x14ac:dyDescent="0.25">
      <c r="A399" s="91" t="s">
        <v>33</v>
      </c>
    </row>
    <row r="400" spans="1:1" x14ac:dyDescent="0.25">
      <c r="A400" s="91" t="s">
        <v>33</v>
      </c>
    </row>
    <row r="401" spans="1:1" x14ac:dyDescent="0.25">
      <c r="A401" s="91" t="s">
        <v>33</v>
      </c>
    </row>
    <row r="402" spans="1:1" x14ac:dyDescent="0.25">
      <c r="A402" s="91" t="s">
        <v>33</v>
      </c>
    </row>
    <row r="403" spans="1:1" x14ac:dyDescent="0.25">
      <c r="A403" s="91" t="s">
        <v>33</v>
      </c>
    </row>
    <row r="404" spans="1:1" x14ac:dyDescent="0.25">
      <c r="A404" s="91" t="s">
        <v>33</v>
      </c>
    </row>
    <row r="405" spans="1:1" x14ac:dyDescent="0.25">
      <c r="A405" s="91" t="s">
        <v>33</v>
      </c>
    </row>
    <row r="406" spans="1:1" x14ac:dyDescent="0.25">
      <c r="A406" s="91" t="s">
        <v>33</v>
      </c>
    </row>
    <row r="407" spans="1:1" x14ac:dyDescent="0.25">
      <c r="A407" s="91" t="s">
        <v>33</v>
      </c>
    </row>
    <row r="408" spans="1:1" x14ac:dyDescent="0.25">
      <c r="A408" s="91" t="s">
        <v>33</v>
      </c>
    </row>
    <row r="409" spans="1:1" x14ac:dyDescent="0.25">
      <c r="A409" s="91" t="s">
        <v>33</v>
      </c>
    </row>
    <row r="410" spans="1:1" x14ac:dyDescent="0.25">
      <c r="A410" s="91" t="s">
        <v>33</v>
      </c>
    </row>
    <row r="411" spans="1:1" x14ac:dyDescent="0.25">
      <c r="A411" s="91" t="s">
        <v>33</v>
      </c>
    </row>
    <row r="412" spans="1:1" x14ac:dyDescent="0.25">
      <c r="A412" s="91" t="s">
        <v>33</v>
      </c>
    </row>
    <row r="413" spans="1:1" x14ac:dyDescent="0.25">
      <c r="A413" s="91" t="s">
        <v>33</v>
      </c>
    </row>
    <row r="414" spans="1:1" x14ac:dyDescent="0.25">
      <c r="A414" s="91" t="s">
        <v>33</v>
      </c>
    </row>
    <row r="415" spans="1:1" x14ac:dyDescent="0.25">
      <c r="A415" s="91" t="s">
        <v>33</v>
      </c>
    </row>
    <row r="416" spans="1:1" x14ac:dyDescent="0.25">
      <c r="A416" s="91" t="s">
        <v>33</v>
      </c>
    </row>
    <row r="417" spans="1:1" x14ac:dyDescent="0.25">
      <c r="A417" s="91" t="s">
        <v>33</v>
      </c>
    </row>
    <row r="418" spans="1:1" x14ac:dyDescent="0.25">
      <c r="A418" s="91" t="s">
        <v>33</v>
      </c>
    </row>
    <row r="419" spans="1:1" x14ac:dyDescent="0.25">
      <c r="A419" s="91" t="s">
        <v>33</v>
      </c>
    </row>
    <row r="420" spans="1:1" x14ac:dyDescent="0.25">
      <c r="A420" s="91" t="s">
        <v>33</v>
      </c>
    </row>
    <row r="421" spans="1:1" x14ac:dyDescent="0.25">
      <c r="A421" s="91" t="s">
        <v>33</v>
      </c>
    </row>
    <row r="422" spans="1:1" x14ac:dyDescent="0.25">
      <c r="A422" s="91" t="s">
        <v>33</v>
      </c>
    </row>
    <row r="423" spans="1:1" x14ac:dyDescent="0.25">
      <c r="A423" s="91" t="s">
        <v>33</v>
      </c>
    </row>
    <row r="424" spans="1:1" x14ac:dyDescent="0.25">
      <c r="A424" s="91" t="s">
        <v>33</v>
      </c>
    </row>
    <row r="425" spans="1:1" x14ac:dyDescent="0.25">
      <c r="A425" s="91" t="s">
        <v>33</v>
      </c>
    </row>
    <row r="426" spans="1:1" x14ac:dyDescent="0.25">
      <c r="A426" s="91" t="s">
        <v>33</v>
      </c>
    </row>
    <row r="427" spans="1:1" x14ac:dyDescent="0.25">
      <c r="A427" s="91" t="s">
        <v>33</v>
      </c>
    </row>
    <row r="428" spans="1:1" x14ac:dyDescent="0.25">
      <c r="A428" s="91" t="s">
        <v>33</v>
      </c>
    </row>
    <row r="429" spans="1:1" x14ac:dyDescent="0.25">
      <c r="A429" s="91" t="s">
        <v>33</v>
      </c>
    </row>
    <row r="430" spans="1:1" x14ac:dyDescent="0.25">
      <c r="A430" s="91" t="s">
        <v>33</v>
      </c>
    </row>
    <row r="431" spans="1:1" x14ac:dyDescent="0.25">
      <c r="A431" s="91" t="s">
        <v>33</v>
      </c>
    </row>
    <row r="432" spans="1:1" x14ac:dyDescent="0.25">
      <c r="A432" s="91" t="s">
        <v>33</v>
      </c>
    </row>
    <row r="433" spans="1:1" x14ac:dyDescent="0.25">
      <c r="A433" s="91" t="s">
        <v>33</v>
      </c>
    </row>
    <row r="434" spans="1:1" x14ac:dyDescent="0.25">
      <c r="A434" s="91" t="s">
        <v>33</v>
      </c>
    </row>
    <row r="435" spans="1:1" x14ac:dyDescent="0.25">
      <c r="A435" s="91" t="s">
        <v>33</v>
      </c>
    </row>
    <row r="436" spans="1:1" x14ac:dyDescent="0.25">
      <c r="A436" s="91" t="s">
        <v>33</v>
      </c>
    </row>
    <row r="437" spans="1:1" x14ac:dyDescent="0.25">
      <c r="A437" s="91" t="s">
        <v>33</v>
      </c>
    </row>
    <row r="438" spans="1:1" x14ac:dyDescent="0.25">
      <c r="A438" s="91" t="s">
        <v>33</v>
      </c>
    </row>
    <row r="439" spans="1:1" x14ac:dyDescent="0.25">
      <c r="A439" s="91" t="s">
        <v>33</v>
      </c>
    </row>
    <row r="440" spans="1:1" x14ac:dyDescent="0.25">
      <c r="A440" s="91" t="s">
        <v>33</v>
      </c>
    </row>
    <row r="441" spans="1:1" x14ac:dyDescent="0.25">
      <c r="A441" s="91" t="s">
        <v>33</v>
      </c>
    </row>
    <row r="442" spans="1:1" x14ac:dyDescent="0.25">
      <c r="A442" s="91" t="s">
        <v>33</v>
      </c>
    </row>
    <row r="443" spans="1:1" x14ac:dyDescent="0.25">
      <c r="A443" s="91" t="s">
        <v>33</v>
      </c>
    </row>
    <row r="444" spans="1:1" x14ac:dyDescent="0.25">
      <c r="A444" s="91" t="s">
        <v>33</v>
      </c>
    </row>
    <row r="445" spans="1:1" x14ac:dyDescent="0.25">
      <c r="A445" s="91" t="s">
        <v>33</v>
      </c>
    </row>
    <row r="446" spans="1:1" x14ac:dyDescent="0.25">
      <c r="A446" s="91" t="s">
        <v>33</v>
      </c>
    </row>
    <row r="447" spans="1:1" x14ac:dyDescent="0.25">
      <c r="A447" s="91" t="s">
        <v>33</v>
      </c>
    </row>
    <row r="448" spans="1:1" x14ac:dyDescent="0.25">
      <c r="A448" s="91" t="s">
        <v>33</v>
      </c>
    </row>
    <row r="449" spans="1:1" x14ac:dyDescent="0.25">
      <c r="A449" s="91" t="s">
        <v>33</v>
      </c>
    </row>
    <row r="450" spans="1:1" x14ac:dyDescent="0.25">
      <c r="A450" s="91" t="s">
        <v>33</v>
      </c>
    </row>
    <row r="451" spans="1:1" x14ac:dyDescent="0.25">
      <c r="A451" s="91" t="s">
        <v>33</v>
      </c>
    </row>
    <row r="452" spans="1:1" x14ac:dyDescent="0.25">
      <c r="A452" s="91" t="s">
        <v>33</v>
      </c>
    </row>
    <row r="453" spans="1:1" x14ac:dyDescent="0.25">
      <c r="A453" s="91" t="s">
        <v>33</v>
      </c>
    </row>
    <row r="454" spans="1:1" x14ac:dyDescent="0.25">
      <c r="A454" s="91" t="s">
        <v>33</v>
      </c>
    </row>
    <row r="455" spans="1:1" x14ac:dyDescent="0.25">
      <c r="A455" s="91" t="s">
        <v>33</v>
      </c>
    </row>
    <row r="456" spans="1:1" x14ac:dyDescent="0.25">
      <c r="A456" s="91" t="s">
        <v>33</v>
      </c>
    </row>
    <row r="457" spans="1:1" x14ac:dyDescent="0.25">
      <c r="A457" s="91" t="s">
        <v>33</v>
      </c>
    </row>
    <row r="458" spans="1:1" x14ac:dyDescent="0.25">
      <c r="A458" s="91" t="s">
        <v>33</v>
      </c>
    </row>
    <row r="459" spans="1:1" x14ac:dyDescent="0.25">
      <c r="A459" s="91" t="s">
        <v>33</v>
      </c>
    </row>
    <row r="460" spans="1:1" x14ac:dyDescent="0.25">
      <c r="A460" s="91" t="s">
        <v>33</v>
      </c>
    </row>
    <row r="461" spans="1:1" x14ac:dyDescent="0.25">
      <c r="A461" s="91" t="s">
        <v>33</v>
      </c>
    </row>
    <row r="462" spans="1:1" x14ac:dyDescent="0.25">
      <c r="A462" s="91" t="s">
        <v>33</v>
      </c>
    </row>
    <row r="463" spans="1:1" x14ac:dyDescent="0.25">
      <c r="A463" s="91" t="s">
        <v>33</v>
      </c>
    </row>
    <row r="464" spans="1:1" x14ac:dyDescent="0.25">
      <c r="A464" s="91" t="s">
        <v>33</v>
      </c>
    </row>
    <row r="465" spans="1:1" x14ac:dyDescent="0.25">
      <c r="A465" s="91" t="s">
        <v>33</v>
      </c>
    </row>
    <row r="466" spans="1:1" x14ac:dyDescent="0.25">
      <c r="A466" s="91" t="s">
        <v>33</v>
      </c>
    </row>
    <row r="467" spans="1:1" x14ac:dyDescent="0.25">
      <c r="A467" s="91" t="s">
        <v>33</v>
      </c>
    </row>
    <row r="468" spans="1:1" x14ac:dyDescent="0.25">
      <c r="A468" s="91" t="s">
        <v>33</v>
      </c>
    </row>
    <row r="469" spans="1:1" x14ac:dyDescent="0.25">
      <c r="A469" s="91" t="s">
        <v>33</v>
      </c>
    </row>
    <row r="470" spans="1:1" x14ac:dyDescent="0.25">
      <c r="A470" s="91" t="s">
        <v>33</v>
      </c>
    </row>
    <row r="471" spans="1:1" x14ac:dyDescent="0.25">
      <c r="A471" s="91" t="s">
        <v>33</v>
      </c>
    </row>
    <row r="472" spans="1:1" x14ac:dyDescent="0.25">
      <c r="A472" s="91" t="s">
        <v>33</v>
      </c>
    </row>
    <row r="473" spans="1:1" x14ac:dyDescent="0.25">
      <c r="A473" s="91" t="s">
        <v>33</v>
      </c>
    </row>
    <row r="474" spans="1:1" x14ac:dyDescent="0.25">
      <c r="A474" s="91" t="s">
        <v>33</v>
      </c>
    </row>
    <row r="475" spans="1:1" x14ac:dyDescent="0.25">
      <c r="A475" s="91" t="s">
        <v>33</v>
      </c>
    </row>
    <row r="476" spans="1:1" x14ac:dyDescent="0.25">
      <c r="A476" s="91" t="s">
        <v>33</v>
      </c>
    </row>
    <row r="477" spans="1:1" x14ac:dyDescent="0.25">
      <c r="A477" s="91" t="s">
        <v>33</v>
      </c>
    </row>
    <row r="478" spans="1:1" x14ac:dyDescent="0.25">
      <c r="A478" s="91" t="s">
        <v>33</v>
      </c>
    </row>
    <row r="479" spans="1:1" x14ac:dyDescent="0.25">
      <c r="A479" s="91" t="s">
        <v>33</v>
      </c>
    </row>
    <row r="480" spans="1:1" x14ac:dyDescent="0.25">
      <c r="A480" s="91" t="s">
        <v>33</v>
      </c>
    </row>
    <row r="481" spans="1:1" x14ac:dyDescent="0.25">
      <c r="A481" s="91" t="s">
        <v>33</v>
      </c>
    </row>
    <row r="482" spans="1:1" x14ac:dyDescent="0.25">
      <c r="A482" s="91" t="s">
        <v>33</v>
      </c>
    </row>
    <row r="483" spans="1:1" x14ac:dyDescent="0.25">
      <c r="A483" s="91" t="s">
        <v>33</v>
      </c>
    </row>
    <row r="484" spans="1:1" x14ac:dyDescent="0.25">
      <c r="A484" s="91" t="s">
        <v>33</v>
      </c>
    </row>
    <row r="485" spans="1:1" x14ac:dyDescent="0.25">
      <c r="A485" s="91" t="s">
        <v>33</v>
      </c>
    </row>
    <row r="486" spans="1:1" x14ac:dyDescent="0.25">
      <c r="A486" s="91" t="s">
        <v>33</v>
      </c>
    </row>
    <row r="487" spans="1:1" x14ac:dyDescent="0.25">
      <c r="A487" s="91" t="s">
        <v>33</v>
      </c>
    </row>
    <row r="488" spans="1:1" x14ac:dyDescent="0.25">
      <c r="A488" s="91" t="s">
        <v>33</v>
      </c>
    </row>
    <row r="489" spans="1:1" x14ac:dyDescent="0.25">
      <c r="A489" s="91" t="s">
        <v>33</v>
      </c>
    </row>
    <row r="490" spans="1:1" x14ac:dyDescent="0.25">
      <c r="A490" s="91" t="s">
        <v>33</v>
      </c>
    </row>
    <row r="491" spans="1:1" x14ac:dyDescent="0.25">
      <c r="A491" s="91" t="s">
        <v>33</v>
      </c>
    </row>
    <row r="492" spans="1:1" x14ac:dyDescent="0.25">
      <c r="A492" s="91" t="s">
        <v>33</v>
      </c>
    </row>
    <row r="493" spans="1:1" x14ac:dyDescent="0.25">
      <c r="A493" s="91" t="s">
        <v>33</v>
      </c>
    </row>
    <row r="494" spans="1:1" x14ac:dyDescent="0.25">
      <c r="A494" s="91" t="s">
        <v>33</v>
      </c>
    </row>
    <row r="495" spans="1:1" x14ac:dyDescent="0.25">
      <c r="A495" s="91" t="s">
        <v>33</v>
      </c>
    </row>
    <row r="496" spans="1:1" x14ac:dyDescent="0.25">
      <c r="A496" s="91" t="s">
        <v>33</v>
      </c>
    </row>
    <row r="497" spans="1:1" x14ac:dyDescent="0.25">
      <c r="A497" s="91" t="s">
        <v>33</v>
      </c>
    </row>
    <row r="498" spans="1:1" x14ac:dyDescent="0.25">
      <c r="A498" s="91" t="s">
        <v>33</v>
      </c>
    </row>
    <row r="499" spans="1:1" x14ac:dyDescent="0.25">
      <c r="A499" s="91" t="s">
        <v>33</v>
      </c>
    </row>
    <row r="500" spans="1:1" x14ac:dyDescent="0.25">
      <c r="A500" s="91" t="s">
        <v>33</v>
      </c>
    </row>
    <row r="501" spans="1:1" x14ac:dyDescent="0.25">
      <c r="A501" s="91" t="s">
        <v>33</v>
      </c>
    </row>
    <row r="502" spans="1:1" x14ac:dyDescent="0.25">
      <c r="A502" s="91" t="s">
        <v>33</v>
      </c>
    </row>
    <row r="503" spans="1:1" x14ac:dyDescent="0.25">
      <c r="A503" s="91" t="s">
        <v>33</v>
      </c>
    </row>
    <row r="504" spans="1:1" x14ac:dyDescent="0.25">
      <c r="A504" s="91" t="s">
        <v>33</v>
      </c>
    </row>
    <row r="505" spans="1:1" x14ac:dyDescent="0.25">
      <c r="A505" s="91" t="s">
        <v>33</v>
      </c>
    </row>
    <row r="506" spans="1:1" x14ac:dyDescent="0.25">
      <c r="A506" s="91" t="s">
        <v>33</v>
      </c>
    </row>
    <row r="507" spans="1:1" x14ac:dyDescent="0.25">
      <c r="A507" s="91" t="s">
        <v>33</v>
      </c>
    </row>
    <row r="508" spans="1:1" x14ac:dyDescent="0.25">
      <c r="A508" s="91" t="s">
        <v>33</v>
      </c>
    </row>
    <row r="509" spans="1:1" x14ac:dyDescent="0.25">
      <c r="A509" s="91" t="s">
        <v>33</v>
      </c>
    </row>
    <row r="510" spans="1:1" x14ac:dyDescent="0.25">
      <c r="A510" s="91" t="s">
        <v>33</v>
      </c>
    </row>
    <row r="511" spans="1:1" x14ac:dyDescent="0.25">
      <c r="A511" s="91" t="s">
        <v>33</v>
      </c>
    </row>
    <row r="512" spans="1:1" x14ac:dyDescent="0.25">
      <c r="A512" s="91" t="s">
        <v>33</v>
      </c>
    </row>
    <row r="513" spans="1:1" x14ac:dyDescent="0.25">
      <c r="A513" s="91" t="s">
        <v>33</v>
      </c>
    </row>
    <row r="514" spans="1:1" x14ac:dyDescent="0.25">
      <c r="A514" s="91" t="s">
        <v>33</v>
      </c>
    </row>
    <row r="515" spans="1:1" x14ac:dyDescent="0.25">
      <c r="A515" s="91" t="s">
        <v>33</v>
      </c>
    </row>
    <row r="516" spans="1:1" x14ac:dyDescent="0.25">
      <c r="A516" s="91" t="s">
        <v>33</v>
      </c>
    </row>
    <row r="517" spans="1:1" x14ac:dyDescent="0.25">
      <c r="A517" s="91" t="s">
        <v>33</v>
      </c>
    </row>
    <row r="518" spans="1:1" x14ac:dyDescent="0.25">
      <c r="A518" s="91" t="s">
        <v>33</v>
      </c>
    </row>
    <row r="519" spans="1:1" x14ac:dyDescent="0.25">
      <c r="A519" s="91" t="s">
        <v>33</v>
      </c>
    </row>
    <row r="520" spans="1:1" x14ac:dyDescent="0.25">
      <c r="A520" s="91" t="s">
        <v>33</v>
      </c>
    </row>
    <row r="521" spans="1:1" x14ac:dyDescent="0.25">
      <c r="A521" s="91" t="s">
        <v>33</v>
      </c>
    </row>
    <row r="522" spans="1:1" x14ac:dyDescent="0.25">
      <c r="A522" s="91" t="s">
        <v>33</v>
      </c>
    </row>
    <row r="523" spans="1:1" x14ac:dyDescent="0.25">
      <c r="A523" s="91" t="s">
        <v>33</v>
      </c>
    </row>
    <row r="524" spans="1:1" x14ac:dyDescent="0.25">
      <c r="A524" s="91" t="s">
        <v>33</v>
      </c>
    </row>
    <row r="525" spans="1:1" x14ac:dyDescent="0.25">
      <c r="A525" s="91" t="s">
        <v>33</v>
      </c>
    </row>
    <row r="526" spans="1:1" x14ac:dyDescent="0.25">
      <c r="A526" s="91" t="s">
        <v>33</v>
      </c>
    </row>
    <row r="527" spans="1:1" x14ac:dyDescent="0.25">
      <c r="A527" s="91" t="s">
        <v>33</v>
      </c>
    </row>
    <row r="528" spans="1:1" x14ac:dyDescent="0.25">
      <c r="A528" s="91" t="s">
        <v>33</v>
      </c>
    </row>
    <row r="529" spans="1:1" x14ac:dyDescent="0.25">
      <c r="A529" s="91" t="s">
        <v>33</v>
      </c>
    </row>
    <row r="530" spans="1:1" x14ac:dyDescent="0.25">
      <c r="A530" s="91" t="s">
        <v>33</v>
      </c>
    </row>
    <row r="531" spans="1:1" x14ac:dyDescent="0.25">
      <c r="A531" s="91" t="s">
        <v>33</v>
      </c>
    </row>
    <row r="532" spans="1:1" x14ac:dyDescent="0.25">
      <c r="A532" s="91" t="s">
        <v>33</v>
      </c>
    </row>
    <row r="533" spans="1:1" x14ac:dyDescent="0.25">
      <c r="A533" s="91" t="s">
        <v>33</v>
      </c>
    </row>
    <row r="534" spans="1:1" x14ac:dyDescent="0.25">
      <c r="A534" s="91" t="s">
        <v>33</v>
      </c>
    </row>
    <row r="535" spans="1:1" x14ac:dyDescent="0.25">
      <c r="A535" s="91" t="s">
        <v>33</v>
      </c>
    </row>
    <row r="536" spans="1:1" x14ac:dyDescent="0.25">
      <c r="A536" s="91" t="s">
        <v>33</v>
      </c>
    </row>
    <row r="537" spans="1:1" x14ac:dyDescent="0.25">
      <c r="A537" s="91" t="s">
        <v>33</v>
      </c>
    </row>
    <row r="538" spans="1:1" x14ac:dyDescent="0.25">
      <c r="A538" s="91" t="s">
        <v>33</v>
      </c>
    </row>
    <row r="539" spans="1:1" x14ac:dyDescent="0.25">
      <c r="A539" s="91" t="s">
        <v>33</v>
      </c>
    </row>
    <row r="540" spans="1:1" x14ac:dyDescent="0.25">
      <c r="A540" s="91" t="s">
        <v>33</v>
      </c>
    </row>
    <row r="541" spans="1:1" x14ac:dyDescent="0.25">
      <c r="A541" s="91" t="s">
        <v>33</v>
      </c>
    </row>
    <row r="542" spans="1:1" x14ac:dyDescent="0.25">
      <c r="A542" s="91" t="s">
        <v>33</v>
      </c>
    </row>
    <row r="543" spans="1:1" x14ac:dyDescent="0.25">
      <c r="A543" s="91" t="s">
        <v>33</v>
      </c>
    </row>
    <row r="544" spans="1:1" x14ac:dyDescent="0.25">
      <c r="A544" s="91" t="s">
        <v>33</v>
      </c>
    </row>
    <row r="545" spans="1:1" x14ac:dyDescent="0.25">
      <c r="A545" s="91" t="s">
        <v>33</v>
      </c>
    </row>
    <row r="546" spans="1:1" x14ac:dyDescent="0.25">
      <c r="A546" s="91" t="s">
        <v>33</v>
      </c>
    </row>
    <row r="547" spans="1:1" x14ac:dyDescent="0.25">
      <c r="A547" s="91" t="s">
        <v>33</v>
      </c>
    </row>
    <row r="548" spans="1:1" x14ac:dyDescent="0.25">
      <c r="A548" s="91" t="s">
        <v>33</v>
      </c>
    </row>
    <row r="549" spans="1:1" x14ac:dyDescent="0.25">
      <c r="A549" s="91" t="s">
        <v>33</v>
      </c>
    </row>
    <row r="550" spans="1:1" x14ac:dyDescent="0.25">
      <c r="A550" s="91" t="s">
        <v>33</v>
      </c>
    </row>
    <row r="551" spans="1:1" x14ac:dyDescent="0.25">
      <c r="A551" s="91" t="s">
        <v>33</v>
      </c>
    </row>
    <row r="552" spans="1:1" x14ac:dyDescent="0.25">
      <c r="A552" s="91" t="s">
        <v>33</v>
      </c>
    </row>
    <row r="553" spans="1:1" x14ac:dyDescent="0.25">
      <c r="A553" s="91" t="s">
        <v>33</v>
      </c>
    </row>
    <row r="554" spans="1:1" x14ac:dyDescent="0.25">
      <c r="A554" s="91" t="s">
        <v>33</v>
      </c>
    </row>
    <row r="555" spans="1:1" x14ac:dyDescent="0.25">
      <c r="A555" s="91" t="s">
        <v>33</v>
      </c>
    </row>
    <row r="556" spans="1:1" x14ac:dyDescent="0.25">
      <c r="A556" s="91" t="s">
        <v>33</v>
      </c>
    </row>
    <row r="557" spans="1:1" x14ac:dyDescent="0.25">
      <c r="A557" s="91" t="s">
        <v>33</v>
      </c>
    </row>
    <row r="558" spans="1:1" x14ac:dyDescent="0.25">
      <c r="A558" s="91" t="s">
        <v>33</v>
      </c>
    </row>
    <row r="559" spans="1:1" x14ac:dyDescent="0.25">
      <c r="A559" s="91" t="s">
        <v>33</v>
      </c>
    </row>
    <row r="560" spans="1:1" x14ac:dyDescent="0.25">
      <c r="A560" s="91" t="s">
        <v>33</v>
      </c>
    </row>
    <row r="561" spans="1:1" x14ac:dyDescent="0.25">
      <c r="A561" s="91" t="s">
        <v>33</v>
      </c>
    </row>
    <row r="562" spans="1:1" x14ac:dyDescent="0.25">
      <c r="A562" s="91" t="s">
        <v>33</v>
      </c>
    </row>
    <row r="563" spans="1:1" x14ac:dyDescent="0.25">
      <c r="A563" s="91" t="s">
        <v>33</v>
      </c>
    </row>
    <row r="564" spans="1:1" x14ac:dyDescent="0.25">
      <c r="A564" s="91" t="s">
        <v>33</v>
      </c>
    </row>
    <row r="565" spans="1:1" x14ac:dyDescent="0.25">
      <c r="A565" s="91" t="s">
        <v>33</v>
      </c>
    </row>
    <row r="566" spans="1:1" x14ac:dyDescent="0.25">
      <c r="A566" s="91" t="s">
        <v>33</v>
      </c>
    </row>
    <row r="567" spans="1:1" x14ac:dyDescent="0.25">
      <c r="A567" s="91" t="s">
        <v>33</v>
      </c>
    </row>
    <row r="568" spans="1:1" x14ac:dyDescent="0.25">
      <c r="A568" s="91" t="s">
        <v>33</v>
      </c>
    </row>
    <row r="569" spans="1:1" x14ac:dyDescent="0.25">
      <c r="A569" s="91" t="s">
        <v>33</v>
      </c>
    </row>
    <row r="570" spans="1:1" x14ac:dyDescent="0.25">
      <c r="A570" s="91" t="s">
        <v>33</v>
      </c>
    </row>
    <row r="571" spans="1:1" x14ac:dyDescent="0.25">
      <c r="A571" s="91" t="s">
        <v>33</v>
      </c>
    </row>
    <row r="572" spans="1:1" x14ac:dyDescent="0.25">
      <c r="A572" s="91" t="s">
        <v>33</v>
      </c>
    </row>
    <row r="573" spans="1:1" x14ac:dyDescent="0.25">
      <c r="A573" s="91" t="s">
        <v>33</v>
      </c>
    </row>
    <row r="574" spans="1:1" x14ac:dyDescent="0.25">
      <c r="A574" s="91" t="s">
        <v>33</v>
      </c>
    </row>
    <row r="575" spans="1:1" x14ac:dyDescent="0.25">
      <c r="A575" s="91" t="s">
        <v>33</v>
      </c>
    </row>
    <row r="576" spans="1:1" x14ac:dyDescent="0.25">
      <c r="A576" s="91" t="s">
        <v>33</v>
      </c>
    </row>
    <row r="577" spans="1:1" x14ac:dyDescent="0.25">
      <c r="A577" s="91" t="s">
        <v>33</v>
      </c>
    </row>
    <row r="578" spans="1:1" x14ac:dyDescent="0.25">
      <c r="A578" s="91" t="s">
        <v>33</v>
      </c>
    </row>
    <row r="579" spans="1:1" x14ac:dyDescent="0.25">
      <c r="A579" s="91" t="s">
        <v>33</v>
      </c>
    </row>
    <row r="580" spans="1:1" x14ac:dyDescent="0.25">
      <c r="A580" s="91" t="s">
        <v>33</v>
      </c>
    </row>
    <row r="581" spans="1:1" x14ac:dyDescent="0.25">
      <c r="A581" s="91" t="s">
        <v>33</v>
      </c>
    </row>
    <row r="582" spans="1:1" x14ac:dyDescent="0.25">
      <c r="A582" s="91" t="s">
        <v>33</v>
      </c>
    </row>
    <row r="583" spans="1:1" x14ac:dyDescent="0.25">
      <c r="A583" s="91" t="s">
        <v>33</v>
      </c>
    </row>
    <row r="584" spans="1:1" x14ac:dyDescent="0.25">
      <c r="A584" s="91" t="s">
        <v>33</v>
      </c>
    </row>
    <row r="585" spans="1:1" x14ac:dyDescent="0.25">
      <c r="A585" s="91" t="s">
        <v>33</v>
      </c>
    </row>
    <row r="586" spans="1:1" x14ac:dyDescent="0.25">
      <c r="A586" s="91" t="s">
        <v>33</v>
      </c>
    </row>
    <row r="587" spans="1:1" x14ac:dyDescent="0.25">
      <c r="A587" s="91" t="s">
        <v>33</v>
      </c>
    </row>
    <row r="588" spans="1:1" x14ac:dyDescent="0.25">
      <c r="A588" s="91" t="s">
        <v>33</v>
      </c>
    </row>
    <row r="589" spans="1:1" x14ac:dyDescent="0.25">
      <c r="A589" s="91" t="s">
        <v>33</v>
      </c>
    </row>
    <row r="590" spans="1:1" x14ac:dyDescent="0.25">
      <c r="A590" s="91" t="s">
        <v>33</v>
      </c>
    </row>
    <row r="591" spans="1:1" x14ac:dyDescent="0.25">
      <c r="A591" s="91" t="s">
        <v>33</v>
      </c>
    </row>
    <row r="592" spans="1:1" x14ac:dyDescent="0.25">
      <c r="A592" s="91" t="s">
        <v>33</v>
      </c>
    </row>
    <row r="593" spans="1:1" x14ac:dyDescent="0.25">
      <c r="A593" s="91" t="s">
        <v>33</v>
      </c>
    </row>
    <row r="594" spans="1:1" x14ac:dyDescent="0.25">
      <c r="A594" s="91" t="s">
        <v>33</v>
      </c>
    </row>
    <row r="595" spans="1:1" x14ac:dyDescent="0.25">
      <c r="A595" s="91" t="s">
        <v>33</v>
      </c>
    </row>
    <row r="596" spans="1:1" x14ac:dyDescent="0.25">
      <c r="A596" s="91" t="s">
        <v>33</v>
      </c>
    </row>
    <row r="597" spans="1:1" x14ac:dyDescent="0.25">
      <c r="A597" s="91" t="s">
        <v>33</v>
      </c>
    </row>
    <row r="598" spans="1:1" x14ac:dyDescent="0.25">
      <c r="A598" s="91" t="s">
        <v>33</v>
      </c>
    </row>
    <row r="599" spans="1:1" x14ac:dyDescent="0.25">
      <c r="A599" s="91" t="s">
        <v>33</v>
      </c>
    </row>
    <row r="600" spans="1:1" x14ac:dyDescent="0.25">
      <c r="A600" s="91" t="s">
        <v>33</v>
      </c>
    </row>
    <row r="601" spans="1:1" x14ac:dyDescent="0.25">
      <c r="A601" s="91" t="s">
        <v>33</v>
      </c>
    </row>
    <row r="602" spans="1:1" x14ac:dyDescent="0.25">
      <c r="A602" s="91" t="s">
        <v>33</v>
      </c>
    </row>
    <row r="603" spans="1:1" x14ac:dyDescent="0.25">
      <c r="A603" s="91" t="s">
        <v>33</v>
      </c>
    </row>
    <row r="604" spans="1:1" x14ac:dyDescent="0.25">
      <c r="A604" s="91" t="s">
        <v>33</v>
      </c>
    </row>
    <row r="605" spans="1:1" x14ac:dyDescent="0.25">
      <c r="A605" s="91" t="s">
        <v>33</v>
      </c>
    </row>
    <row r="606" spans="1:1" x14ac:dyDescent="0.25">
      <c r="A606" s="91" t="s">
        <v>33</v>
      </c>
    </row>
    <row r="607" spans="1:1" x14ac:dyDescent="0.25">
      <c r="A607" s="91" t="s">
        <v>33</v>
      </c>
    </row>
    <row r="608" spans="1:1" x14ac:dyDescent="0.25">
      <c r="A608" s="91" t="s">
        <v>33</v>
      </c>
    </row>
    <row r="609" spans="1:1" x14ac:dyDescent="0.25">
      <c r="A609" s="91" t="s">
        <v>33</v>
      </c>
    </row>
    <row r="610" spans="1:1" x14ac:dyDescent="0.25">
      <c r="A610" s="91" t="s">
        <v>33</v>
      </c>
    </row>
    <row r="611" spans="1:1" x14ac:dyDescent="0.25">
      <c r="A611" s="91" t="s">
        <v>33</v>
      </c>
    </row>
    <row r="612" spans="1:1" x14ac:dyDescent="0.25">
      <c r="A612" s="91" t="s">
        <v>33</v>
      </c>
    </row>
    <row r="613" spans="1:1" x14ac:dyDescent="0.25">
      <c r="A613" s="91" t="s">
        <v>33</v>
      </c>
    </row>
    <row r="614" spans="1:1" x14ac:dyDescent="0.25">
      <c r="A614" s="91" t="s">
        <v>33</v>
      </c>
    </row>
    <row r="615" spans="1:1" x14ac:dyDescent="0.25">
      <c r="A615" s="91" t="s">
        <v>33</v>
      </c>
    </row>
    <row r="616" spans="1:1" x14ac:dyDescent="0.25">
      <c r="A616" s="91" t="s">
        <v>33</v>
      </c>
    </row>
    <row r="617" spans="1:1" x14ac:dyDescent="0.25">
      <c r="A617" s="91" t="s">
        <v>33</v>
      </c>
    </row>
    <row r="618" spans="1:1" x14ac:dyDescent="0.25">
      <c r="A618" s="91" t="s">
        <v>33</v>
      </c>
    </row>
    <row r="619" spans="1:1" x14ac:dyDescent="0.25">
      <c r="A619" s="91" t="s">
        <v>33</v>
      </c>
    </row>
    <row r="620" spans="1:1" x14ac:dyDescent="0.25">
      <c r="A620" s="91" t="s">
        <v>33</v>
      </c>
    </row>
    <row r="621" spans="1:1" x14ac:dyDescent="0.25">
      <c r="A621" s="91" t="s">
        <v>33</v>
      </c>
    </row>
    <row r="622" spans="1:1" x14ac:dyDescent="0.25">
      <c r="A622" s="91" t="s">
        <v>33</v>
      </c>
    </row>
    <row r="623" spans="1:1" x14ac:dyDescent="0.25">
      <c r="A623" s="91" t="s">
        <v>33</v>
      </c>
    </row>
    <row r="624" spans="1:1" x14ac:dyDescent="0.25">
      <c r="A624" s="91" t="s">
        <v>33</v>
      </c>
    </row>
    <row r="625" spans="1:1" x14ac:dyDescent="0.25">
      <c r="A625" s="91" t="s">
        <v>33</v>
      </c>
    </row>
    <row r="626" spans="1:1" x14ac:dyDescent="0.25">
      <c r="A626" s="91" t="s">
        <v>33</v>
      </c>
    </row>
    <row r="627" spans="1:1" x14ac:dyDescent="0.25">
      <c r="A627" s="91" t="s">
        <v>33</v>
      </c>
    </row>
    <row r="628" spans="1:1" x14ac:dyDescent="0.25">
      <c r="A628" s="91" t="s">
        <v>33</v>
      </c>
    </row>
    <row r="629" spans="1:1" x14ac:dyDescent="0.25">
      <c r="A629" s="91" t="s">
        <v>33</v>
      </c>
    </row>
    <row r="630" spans="1:1" x14ac:dyDescent="0.25">
      <c r="A630" s="91" t="s">
        <v>33</v>
      </c>
    </row>
    <row r="631" spans="1:1" x14ac:dyDescent="0.25">
      <c r="A631" s="91" t="s">
        <v>33</v>
      </c>
    </row>
    <row r="632" spans="1:1" x14ac:dyDescent="0.25">
      <c r="A632" s="91" t="s">
        <v>33</v>
      </c>
    </row>
    <row r="633" spans="1:1" x14ac:dyDescent="0.25">
      <c r="A633" s="91" t="s">
        <v>33</v>
      </c>
    </row>
    <row r="634" spans="1:1" x14ac:dyDescent="0.25">
      <c r="A634" s="91" t="s">
        <v>33</v>
      </c>
    </row>
    <row r="635" spans="1:1" x14ac:dyDescent="0.25">
      <c r="A635" s="91" t="s">
        <v>33</v>
      </c>
    </row>
    <row r="636" spans="1:1" x14ac:dyDescent="0.25">
      <c r="A636" s="91" t="s">
        <v>33</v>
      </c>
    </row>
    <row r="637" spans="1:1" x14ac:dyDescent="0.25">
      <c r="A637" s="91" t="s">
        <v>33</v>
      </c>
    </row>
    <row r="638" spans="1:1" x14ac:dyDescent="0.25">
      <c r="A638" s="91" t="s">
        <v>33</v>
      </c>
    </row>
    <row r="639" spans="1:1" x14ac:dyDescent="0.25">
      <c r="A639" s="91" t="s">
        <v>33</v>
      </c>
    </row>
    <row r="640" spans="1:1" x14ac:dyDescent="0.25">
      <c r="A640" s="91" t="s">
        <v>33</v>
      </c>
    </row>
    <row r="641" spans="1:1" x14ac:dyDescent="0.25">
      <c r="A641" s="91" t="s">
        <v>33</v>
      </c>
    </row>
    <row r="642" spans="1:1" x14ac:dyDescent="0.25">
      <c r="A642" s="91" t="s">
        <v>33</v>
      </c>
    </row>
    <row r="643" spans="1:1" x14ac:dyDescent="0.25">
      <c r="A643" s="91" t="s">
        <v>33</v>
      </c>
    </row>
    <row r="644" spans="1:1" x14ac:dyDescent="0.25">
      <c r="A644" s="91" t="s">
        <v>33</v>
      </c>
    </row>
    <row r="645" spans="1:1" x14ac:dyDescent="0.25">
      <c r="A645" s="91" t="s">
        <v>33</v>
      </c>
    </row>
    <row r="646" spans="1:1" x14ac:dyDescent="0.25">
      <c r="A646" s="91" t="s">
        <v>33</v>
      </c>
    </row>
    <row r="647" spans="1:1" x14ac:dyDescent="0.25">
      <c r="A647" s="91" t="s">
        <v>33</v>
      </c>
    </row>
    <row r="648" spans="1:1" x14ac:dyDescent="0.25">
      <c r="A648" s="91" t="s">
        <v>33</v>
      </c>
    </row>
    <row r="649" spans="1:1" x14ac:dyDescent="0.25">
      <c r="A649" s="91" t="s">
        <v>33</v>
      </c>
    </row>
    <row r="650" spans="1:1" x14ac:dyDescent="0.25">
      <c r="A650" s="91" t="s">
        <v>33</v>
      </c>
    </row>
    <row r="651" spans="1:1" x14ac:dyDescent="0.25">
      <c r="A651" s="91" t="s">
        <v>33</v>
      </c>
    </row>
    <row r="652" spans="1:1" x14ac:dyDescent="0.25">
      <c r="A652" s="91" t="s">
        <v>33</v>
      </c>
    </row>
    <row r="653" spans="1:1" x14ac:dyDescent="0.25">
      <c r="A653" s="91" t="s">
        <v>33</v>
      </c>
    </row>
    <row r="654" spans="1:1" x14ac:dyDescent="0.25">
      <c r="A654" s="91" t="s">
        <v>33</v>
      </c>
    </row>
    <row r="655" spans="1:1" x14ac:dyDescent="0.25">
      <c r="A655" s="91" t="s">
        <v>33</v>
      </c>
    </row>
    <row r="656" spans="1:1" x14ac:dyDescent="0.25">
      <c r="A656" s="91" t="s">
        <v>33</v>
      </c>
    </row>
    <row r="657" spans="1:1" x14ac:dyDescent="0.25">
      <c r="A657" s="91" t="s">
        <v>33</v>
      </c>
    </row>
    <row r="658" spans="1:1" x14ac:dyDescent="0.25">
      <c r="A658" s="91" t="s">
        <v>33</v>
      </c>
    </row>
    <row r="659" spans="1:1" x14ac:dyDescent="0.25">
      <c r="A659" s="91" t="s">
        <v>33</v>
      </c>
    </row>
    <row r="660" spans="1:1" x14ac:dyDescent="0.25">
      <c r="A660" s="91" t="s">
        <v>33</v>
      </c>
    </row>
    <row r="661" spans="1:1" x14ac:dyDescent="0.25">
      <c r="A661" s="91"/>
    </row>
    <row r="662" spans="1:1" x14ac:dyDescent="0.25">
      <c r="A662" s="91"/>
    </row>
    <row r="663" spans="1:1" x14ac:dyDescent="0.25">
      <c r="A663" s="91"/>
    </row>
    <row r="664" spans="1:1" x14ac:dyDescent="0.25">
      <c r="A664" s="91"/>
    </row>
    <row r="665" spans="1:1" x14ac:dyDescent="0.25">
      <c r="A665" s="91"/>
    </row>
    <row r="666" spans="1:1" x14ac:dyDescent="0.25">
      <c r="A666" s="91"/>
    </row>
    <row r="667" spans="1:1" x14ac:dyDescent="0.25">
      <c r="A667" s="91"/>
    </row>
    <row r="668" spans="1:1" x14ac:dyDescent="0.25">
      <c r="A668" s="91"/>
    </row>
    <row r="669" spans="1:1" x14ac:dyDescent="0.25">
      <c r="A669" s="91"/>
    </row>
    <row r="670" spans="1:1" x14ac:dyDescent="0.25">
      <c r="A670" s="91"/>
    </row>
    <row r="671" spans="1:1" x14ac:dyDescent="0.25">
      <c r="A671" s="91"/>
    </row>
    <row r="672" spans="1:1" x14ac:dyDescent="0.25">
      <c r="A672" s="91"/>
    </row>
    <row r="673" spans="1:1" x14ac:dyDescent="0.25">
      <c r="A673" s="91"/>
    </row>
    <row r="674" spans="1:1" x14ac:dyDescent="0.25">
      <c r="A674" s="91"/>
    </row>
    <row r="675" spans="1:1" x14ac:dyDescent="0.25">
      <c r="A675" s="91"/>
    </row>
    <row r="676" spans="1:1" x14ac:dyDescent="0.25">
      <c r="A676" s="91"/>
    </row>
    <row r="677" spans="1:1" x14ac:dyDescent="0.25">
      <c r="A677" s="91"/>
    </row>
    <row r="678" spans="1:1" x14ac:dyDescent="0.25">
      <c r="A678" s="91"/>
    </row>
    <row r="679" spans="1:1" x14ac:dyDescent="0.25">
      <c r="A679" s="91"/>
    </row>
    <row r="680" spans="1:1" x14ac:dyDescent="0.25">
      <c r="A680" s="91"/>
    </row>
    <row r="681" spans="1:1" x14ac:dyDescent="0.25">
      <c r="A681" s="91"/>
    </row>
    <row r="682" spans="1:1" x14ac:dyDescent="0.25">
      <c r="A682" s="91"/>
    </row>
    <row r="683" spans="1:1" x14ac:dyDescent="0.25">
      <c r="A683" s="91"/>
    </row>
    <row r="684" spans="1:1" x14ac:dyDescent="0.25">
      <c r="A684" s="91"/>
    </row>
    <row r="685" spans="1:1" x14ac:dyDescent="0.25">
      <c r="A685" s="91"/>
    </row>
    <row r="686" spans="1:1" x14ac:dyDescent="0.25">
      <c r="A686" s="91"/>
    </row>
    <row r="687" spans="1:1" x14ac:dyDescent="0.25">
      <c r="A687" s="91"/>
    </row>
    <row r="688" spans="1:1" x14ac:dyDescent="0.25">
      <c r="A688" s="91"/>
    </row>
    <row r="689" spans="1:1" x14ac:dyDescent="0.25">
      <c r="A689" s="91"/>
    </row>
    <row r="690" spans="1:1" x14ac:dyDescent="0.25">
      <c r="A690" s="91"/>
    </row>
    <row r="691" spans="1:1" x14ac:dyDescent="0.25">
      <c r="A691" s="91"/>
    </row>
    <row r="692" spans="1:1" x14ac:dyDescent="0.25">
      <c r="A692" s="91"/>
    </row>
    <row r="693" spans="1:1" x14ac:dyDescent="0.25">
      <c r="A693" s="91"/>
    </row>
    <row r="694" spans="1:1" x14ac:dyDescent="0.25">
      <c r="A694" s="91"/>
    </row>
    <row r="695" spans="1:1" x14ac:dyDescent="0.25">
      <c r="A695" s="91"/>
    </row>
    <row r="696" spans="1:1" x14ac:dyDescent="0.25">
      <c r="A696" s="91"/>
    </row>
    <row r="697" spans="1:1" x14ac:dyDescent="0.25">
      <c r="A697" s="91"/>
    </row>
    <row r="698" spans="1:1" x14ac:dyDescent="0.25">
      <c r="A698" s="91"/>
    </row>
    <row r="699" spans="1:1" x14ac:dyDescent="0.25">
      <c r="A699" s="91"/>
    </row>
    <row r="700" spans="1:1" x14ac:dyDescent="0.25">
      <c r="A700" s="91"/>
    </row>
    <row r="701" spans="1:1" x14ac:dyDescent="0.25">
      <c r="A701" s="91"/>
    </row>
    <row r="702" spans="1:1" x14ac:dyDescent="0.25">
      <c r="A702" s="91"/>
    </row>
    <row r="703" spans="1:1" x14ac:dyDescent="0.25">
      <c r="A703" s="91"/>
    </row>
    <row r="704" spans="1:1" x14ac:dyDescent="0.25">
      <c r="A704" s="91"/>
    </row>
    <row r="705" spans="1:1" x14ac:dyDescent="0.25">
      <c r="A705" s="91"/>
    </row>
    <row r="706" spans="1:1" x14ac:dyDescent="0.25">
      <c r="A706" s="91"/>
    </row>
    <row r="707" spans="1:1" x14ac:dyDescent="0.25">
      <c r="A707" s="91"/>
    </row>
    <row r="708" spans="1:1" x14ac:dyDescent="0.25">
      <c r="A708" s="91"/>
    </row>
    <row r="709" spans="1:1" x14ac:dyDescent="0.25">
      <c r="A709" s="91"/>
    </row>
    <row r="710" spans="1:1" x14ac:dyDescent="0.25">
      <c r="A710" s="91"/>
    </row>
    <row r="711" spans="1:1" x14ac:dyDescent="0.25">
      <c r="A711" s="91"/>
    </row>
    <row r="712" spans="1:1" x14ac:dyDescent="0.25">
      <c r="A712" s="91"/>
    </row>
    <row r="713" spans="1:1" x14ac:dyDescent="0.25">
      <c r="A713" s="91"/>
    </row>
    <row r="714" spans="1:1" x14ac:dyDescent="0.25">
      <c r="A714" s="91"/>
    </row>
    <row r="715" spans="1:1" x14ac:dyDescent="0.25">
      <c r="A715" s="91"/>
    </row>
    <row r="716" spans="1:1" x14ac:dyDescent="0.25">
      <c r="A716" s="91"/>
    </row>
    <row r="717" spans="1:1" x14ac:dyDescent="0.25">
      <c r="A717" s="91"/>
    </row>
    <row r="718" spans="1:1" x14ac:dyDescent="0.25">
      <c r="A718" s="91"/>
    </row>
    <row r="719" spans="1:1" x14ac:dyDescent="0.25">
      <c r="A719" s="91"/>
    </row>
    <row r="720" spans="1:1" x14ac:dyDescent="0.25">
      <c r="A720" s="91"/>
    </row>
    <row r="721" spans="1:1" x14ac:dyDescent="0.25">
      <c r="A721" s="91"/>
    </row>
    <row r="722" spans="1:1" x14ac:dyDescent="0.25">
      <c r="A722" s="91"/>
    </row>
    <row r="723" spans="1:1" x14ac:dyDescent="0.25">
      <c r="A723" s="91"/>
    </row>
    <row r="724" spans="1:1" x14ac:dyDescent="0.25">
      <c r="A724" s="91"/>
    </row>
    <row r="725" spans="1:1" x14ac:dyDescent="0.25">
      <c r="A725" s="91"/>
    </row>
    <row r="726" spans="1:1" x14ac:dyDescent="0.25">
      <c r="A726" s="91"/>
    </row>
    <row r="727" spans="1:1" x14ac:dyDescent="0.25">
      <c r="A727" s="91"/>
    </row>
    <row r="728" spans="1:1" x14ac:dyDescent="0.25">
      <c r="A728" s="91"/>
    </row>
    <row r="729" spans="1:1" x14ac:dyDescent="0.25">
      <c r="A729" s="91"/>
    </row>
    <row r="730" spans="1:1" x14ac:dyDescent="0.25">
      <c r="A730" s="91"/>
    </row>
    <row r="731" spans="1:1" x14ac:dyDescent="0.25">
      <c r="A731" s="91"/>
    </row>
    <row r="732" spans="1:1" x14ac:dyDescent="0.25">
      <c r="A732" s="91"/>
    </row>
    <row r="733" spans="1:1" x14ac:dyDescent="0.25">
      <c r="A733" s="91"/>
    </row>
    <row r="734" spans="1:1" x14ac:dyDescent="0.25">
      <c r="A734" s="91"/>
    </row>
    <row r="735" spans="1:1" x14ac:dyDescent="0.25">
      <c r="A735" s="91"/>
    </row>
    <row r="736" spans="1:1" x14ac:dyDescent="0.25">
      <c r="A736" s="91"/>
    </row>
    <row r="737" spans="1:1" x14ac:dyDescent="0.25">
      <c r="A737" s="91"/>
    </row>
    <row r="738" spans="1:1" x14ac:dyDescent="0.25">
      <c r="A738" s="91"/>
    </row>
    <row r="739" spans="1:1" x14ac:dyDescent="0.25">
      <c r="A739" s="91"/>
    </row>
    <row r="740" spans="1:1" x14ac:dyDescent="0.25">
      <c r="A740" s="91"/>
    </row>
    <row r="741" spans="1:1" x14ac:dyDescent="0.25">
      <c r="A741" s="91"/>
    </row>
    <row r="742" spans="1:1" x14ac:dyDescent="0.25">
      <c r="A742" s="91"/>
    </row>
    <row r="743" spans="1:1" x14ac:dyDescent="0.25">
      <c r="A743" s="91"/>
    </row>
    <row r="744" spans="1:1" x14ac:dyDescent="0.25">
      <c r="A744" s="91"/>
    </row>
    <row r="745" spans="1:1" x14ac:dyDescent="0.25">
      <c r="A745" s="91"/>
    </row>
    <row r="746" spans="1:1" x14ac:dyDescent="0.25">
      <c r="A746" s="91"/>
    </row>
    <row r="747" spans="1:1" x14ac:dyDescent="0.25">
      <c r="A747" s="91"/>
    </row>
    <row r="748" spans="1:1" x14ac:dyDescent="0.25">
      <c r="A748" s="91"/>
    </row>
    <row r="749" spans="1:1" x14ac:dyDescent="0.25">
      <c r="A749" s="91"/>
    </row>
    <row r="750" spans="1:1" x14ac:dyDescent="0.25">
      <c r="A750" s="91"/>
    </row>
    <row r="751" spans="1:1" x14ac:dyDescent="0.25">
      <c r="A751" s="91"/>
    </row>
    <row r="752" spans="1:1" x14ac:dyDescent="0.25">
      <c r="A752" s="91"/>
    </row>
    <row r="753" spans="1:1" x14ac:dyDescent="0.25">
      <c r="A753" s="91"/>
    </row>
    <row r="754" spans="1:1" x14ac:dyDescent="0.25">
      <c r="A754" s="91"/>
    </row>
    <row r="755" spans="1:1" x14ac:dyDescent="0.25">
      <c r="A755" s="91"/>
    </row>
    <row r="756" spans="1:1" x14ac:dyDescent="0.25">
      <c r="A756" s="91"/>
    </row>
    <row r="757" spans="1:1" x14ac:dyDescent="0.25">
      <c r="A757" s="91"/>
    </row>
    <row r="758" spans="1:1" x14ac:dyDescent="0.25">
      <c r="A758" s="91"/>
    </row>
    <row r="759" spans="1:1" x14ac:dyDescent="0.25">
      <c r="A759" s="91"/>
    </row>
    <row r="760" spans="1:1" x14ac:dyDescent="0.25">
      <c r="A760" s="91"/>
    </row>
    <row r="761" spans="1:1" x14ac:dyDescent="0.25">
      <c r="A761" s="91"/>
    </row>
    <row r="762" spans="1:1" x14ac:dyDescent="0.25">
      <c r="A762" s="91"/>
    </row>
    <row r="763" spans="1:1" x14ac:dyDescent="0.25">
      <c r="A763" s="91"/>
    </row>
    <row r="764" spans="1:1" x14ac:dyDescent="0.25">
      <c r="A764" s="91"/>
    </row>
    <row r="765" spans="1:1" x14ac:dyDescent="0.25">
      <c r="A765" s="91"/>
    </row>
    <row r="766" spans="1:1" x14ac:dyDescent="0.25">
      <c r="A766" s="91"/>
    </row>
    <row r="767" spans="1:1" x14ac:dyDescent="0.25">
      <c r="A767" s="91"/>
    </row>
    <row r="768" spans="1:1" x14ac:dyDescent="0.25">
      <c r="A768" s="91"/>
    </row>
    <row r="769" spans="1:1" x14ac:dyDescent="0.25">
      <c r="A769" s="91"/>
    </row>
    <row r="770" spans="1:1" x14ac:dyDescent="0.25">
      <c r="A770" s="91"/>
    </row>
    <row r="771" spans="1:1" x14ac:dyDescent="0.25">
      <c r="A771" s="91"/>
    </row>
    <row r="772" spans="1:1" x14ac:dyDescent="0.25">
      <c r="A772" s="91"/>
    </row>
    <row r="773" spans="1:1" x14ac:dyDescent="0.25">
      <c r="A773" s="91"/>
    </row>
    <row r="774" spans="1:1" x14ac:dyDescent="0.25">
      <c r="A774" s="91"/>
    </row>
    <row r="775" spans="1:1" x14ac:dyDescent="0.25">
      <c r="A775" s="91"/>
    </row>
    <row r="776" spans="1:1" x14ac:dyDescent="0.25">
      <c r="A776" s="91"/>
    </row>
    <row r="777" spans="1:1" x14ac:dyDescent="0.25">
      <c r="A777" s="91"/>
    </row>
    <row r="778" spans="1:1" x14ac:dyDescent="0.25">
      <c r="A778" s="91"/>
    </row>
    <row r="779" spans="1:1" x14ac:dyDescent="0.25">
      <c r="A779" s="91"/>
    </row>
    <row r="780" spans="1:1" x14ac:dyDescent="0.25">
      <c r="A780" s="91"/>
    </row>
    <row r="781" spans="1:1" x14ac:dyDescent="0.25">
      <c r="A781" s="91"/>
    </row>
    <row r="782" spans="1:1" x14ac:dyDescent="0.25">
      <c r="A782" s="91"/>
    </row>
    <row r="783" spans="1:1" x14ac:dyDescent="0.25">
      <c r="A783" s="91"/>
    </row>
    <row r="784" spans="1:1" x14ac:dyDescent="0.25">
      <c r="A784" s="91"/>
    </row>
    <row r="785" spans="1:1" x14ac:dyDescent="0.25">
      <c r="A785" s="91"/>
    </row>
    <row r="786" spans="1:1" x14ac:dyDescent="0.25">
      <c r="A786" s="91"/>
    </row>
    <row r="787" spans="1:1" x14ac:dyDescent="0.25">
      <c r="A787" s="91"/>
    </row>
    <row r="788" spans="1:1" x14ac:dyDescent="0.25">
      <c r="A788" s="91"/>
    </row>
    <row r="789" spans="1:1" x14ac:dyDescent="0.25">
      <c r="A789" s="91"/>
    </row>
    <row r="790" spans="1:1" x14ac:dyDescent="0.25">
      <c r="A790" s="91"/>
    </row>
    <row r="791" spans="1:1" x14ac:dyDescent="0.25">
      <c r="A791" s="91"/>
    </row>
    <row r="792" spans="1:1" x14ac:dyDescent="0.25">
      <c r="A792" s="91"/>
    </row>
    <row r="793" spans="1:1" x14ac:dyDescent="0.25">
      <c r="A793" s="91"/>
    </row>
    <row r="794" spans="1:1" x14ac:dyDescent="0.25">
      <c r="A794" s="91"/>
    </row>
    <row r="795" spans="1:1" x14ac:dyDescent="0.25">
      <c r="A795" s="91"/>
    </row>
    <row r="796" spans="1:1" x14ac:dyDescent="0.25">
      <c r="A796" s="91"/>
    </row>
    <row r="797" spans="1:1" x14ac:dyDescent="0.25">
      <c r="A797" s="91"/>
    </row>
    <row r="798" spans="1:1" x14ac:dyDescent="0.25">
      <c r="A798" s="91"/>
    </row>
    <row r="799" spans="1:1" x14ac:dyDescent="0.25">
      <c r="A799" s="91"/>
    </row>
    <row r="800" spans="1:1" x14ac:dyDescent="0.25">
      <c r="A800" s="91"/>
    </row>
    <row r="801" spans="1:1" x14ac:dyDescent="0.25">
      <c r="A801" s="91"/>
    </row>
    <row r="802" spans="1:1" x14ac:dyDescent="0.25">
      <c r="A802" s="91"/>
    </row>
    <row r="803" spans="1:1" x14ac:dyDescent="0.25">
      <c r="A803" s="91"/>
    </row>
    <row r="804" spans="1:1" x14ac:dyDescent="0.25">
      <c r="A804" s="91"/>
    </row>
    <row r="805" spans="1:1" x14ac:dyDescent="0.25">
      <c r="A805" s="91"/>
    </row>
    <row r="806" spans="1:1" x14ac:dyDescent="0.25">
      <c r="A806" s="91"/>
    </row>
    <row r="807" spans="1:1" x14ac:dyDescent="0.25">
      <c r="A807" s="91"/>
    </row>
    <row r="808" spans="1:1" x14ac:dyDescent="0.25">
      <c r="A808" s="91"/>
    </row>
    <row r="809" spans="1:1" x14ac:dyDescent="0.25">
      <c r="A809" s="91"/>
    </row>
    <row r="810" spans="1:1" x14ac:dyDescent="0.25">
      <c r="A810" s="91"/>
    </row>
    <row r="811" spans="1:1" x14ac:dyDescent="0.25">
      <c r="A811" s="91"/>
    </row>
    <row r="812" spans="1:1" x14ac:dyDescent="0.25">
      <c r="A812" s="91"/>
    </row>
    <row r="813" spans="1:1" x14ac:dyDescent="0.25">
      <c r="A813" s="91"/>
    </row>
    <row r="814" spans="1:1" x14ac:dyDescent="0.25">
      <c r="A814" s="91"/>
    </row>
    <row r="815" spans="1:1" x14ac:dyDescent="0.25">
      <c r="A815" s="91"/>
    </row>
    <row r="816" spans="1:1" x14ac:dyDescent="0.25">
      <c r="A816" s="91"/>
    </row>
    <row r="817" spans="1:1" x14ac:dyDescent="0.25">
      <c r="A817" s="91"/>
    </row>
    <row r="818" spans="1:1" x14ac:dyDescent="0.25">
      <c r="A818" s="91"/>
    </row>
    <row r="819" spans="1:1" x14ac:dyDescent="0.25">
      <c r="A819" s="91"/>
    </row>
    <row r="820" spans="1:1" x14ac:dyDescent="0.25">
      <c r="A820" s="91"/>
    </row>
    <row r="821" spans="1:1" x14ac:dyDescent="0.25">
      <c r="A821" s="91"/>
    </row>
    <row r="822" spans="1:1" x14ac:dyDescent="0.25">
      <c r="A822" s="91"/>
    </row>
    <row r="823" spans="1:1" x14ac:dyDescent="0.25">
      <c r="A823" s="91"/>
    </row>
    <row r="824" spans="1:1" x14ac:dyDescent="0.25">
      <c r="A824" s="91"/>
    </row>
    <row r="825" spans="1:1" x14ac:dyDescent="0.25">
      <c r="A825" s="91"/>
    </row>
    <row r="826" spans="1:1" x14ac:dyDescent="0.25">
      <c r="A826" s="91"/>
    </row>
    <row r="827" spans="1:1" x14ac:dyDescent="0.25">
      <c r="A827" s="91"/>
    </row>
    <row r="828" spans="1:1" x14ac:dyDescent="0.25">
      <c r="A828" s="91"/>
    </row>
    <row r="829" spans="1:1" x14ac:dyDescent="0.25">
      <c r="A829" s="91"/>
    </row>
    <row r="830" spans="1:1" x14ac:dyDescent="0.25">
      <c r="A830" s="91"/>
    </row>
    <row r="831" spans="1:1" x14ac:dyDescent="0.25">
      <c r="A831" s="91"/>
    </row>
    <row r="832" spans="1:1" x14ac:dyDescent="0.25">
      <c r="A832" s="91"/>
    </row>
    <row r="833" spans="1:1" x14ac:dyDescent="0.25">
      <c r="A833" s="91"/>
    </row>
    <row r="834" spans="1:1" x14ac:dyDescent="0.25">
      <c r="A834" s="91"/>
    </row>
    <row r="835" spans="1:1" x14ac:dyDescent="0.25">
      <c r="A835" s="91"/>
    </row>
    <row r="836" spans="1:1" x14ac:dyDescent="0.25">
      <c r="A836" s="91"/>
    </row>
    <row r="837" spans="1:1" x14ac:dyDescent="0.25">
      <c r="A837" s="91"/>
    </row>
    <row r="838" spans="1:1" x14ac:dyDescent="0.25">
      <c r="A838" s="91"/>
    </row>
    <row r="839" spans="1:1" x14ac:dyDescent="0.25">
      <c r="A839" s="91"/>
    </row>
    <row r="840" spans="1:1" x14ac:dyDescent="0.25">
      <c r="A840" s="91"/>
    </row>
    <row r="841" spans="1:1" x14ac:dyDescent="0.25">
      <c r="A841" s="91"/>
    </row>
    <row r="842" spans="1:1" x14ac:dyDescent="0.25">
      <c r="A842" s="91"/>
    </row>
    <row r="843" spans="1:1" x14ac:dyDescent="0.25">
      <c r="A843" s="91"/>
    </row>
    <row r="844" spans="1:1" x14ac:dyDescent="0.25">
      <c r="A844" s="91"/>
    </row>
    <row r="845" spans="1:1" x14ac:dyDescent="0.25">
      <c r="A845" s="91"/>
    </row>
    <row r="846" spans="1:1" x14ac:dyDescent="0.25">
      <c r="A846" s="91"/>
    </row>
    <row r="847" spans="1:1" x14ac:dyDescent="0.25">
      <c r="A847" s="91"/>
    </row>
    <row r="848" spans="1:1" x14ac:dyDescent="0.25">
      <c r="A848" s="91"/>
    </row>
    <row r="849" spans="1:1" x14ac:dyDescent="0.25">
      <c r="A849" s="91"/>
    </row>
    <row r="850" spans="1:1" x14ac:dyDescent="0.25">
      <c r="A850" s="91"/>
    </row>
    <row r="851" spans="1:1" x14ac:dyDescent="0.25">
      <c r="A851" s="91"/>
    </row>
    <row r="852" spans="1:1" x14ac:dyDescent="0.25">
      <c r="A852" s="91"/>
    </row>
    <row r="853" spans="1:1" x14ac:dyDescent="0.25">
      <c r="A853" s="91"/>
    </row>
    <row r="854" spans="1:1" x14ac:dyDescent="0.25">
      <c r="A854" s="91"/>
    </row>
    <row r="855" spans="1:1" x14ac:dyDescent="0.25">
      <c r="A855" s="91"/>
    </row>
    <row r="856" spans="1:1" x14ac:dyDescent="0.25">
      <c r="A856" s="91"/>
    </row>
    <row r="857" spans="1:1" x14ac:dyDescent="0.25">
      <c r="A857" s="91"/>
    </row>
    <row r="858" spans="1:1" x14ac:dyDescent="0.25">
      <c r="A858" s="91"/>
    </row>
    <row r="859" spans="1:1" x14ac:dyDescent="0.25">
      <c r="A859" s="91"/>
    </row>
    <row r="860" spans="1:1" x14ac:dyDescent="0.25">
      <c r="A860" s="91"/>
    </row>
    <row r="861" spans="1:1" x14ac:dyDescent="0.25">
      <c r="A861" s="91"/>
    </row>
    <row r="862" spans="1:1" x14ac:dyDescent="0.25">
      <c r="A862" s="91"/>
    </row>
    <row r="863" spans="1:1" x14ac:dyDescent="0.25">
      <c r="A863" s="91"/>
    </row>
    <row r="864" spans="1:1" x14ac:dyDescent="0.25">
      <c r="A864" s="91"/>
    </row>
    <row r="865" spans="1:1" x14ac:dyDescent="0.25">
      <c r="A865" s="91"/>
    </row>
    <row r="866" spans="1:1" x14ac:dyDescent="0.25">
      <c r="A866" s="91"/>
    </row>
    <row r="867" spans="1:1" x14ac:dyDescent="0.25">
      <c r="A867" s="91"/>
    </row>
    <row r="868" spans="1:1" x14ac:dyDescent="0.25">
      <c r="A868" s="91"/>
    </row>
    <row r="869" spans="1:1" x14ac:dyDescent="0.25">
      <c r="A869" s="91"/>
    </row>
    <row r="870" spans="1:1" x14ac:dyDescent="0.25">
      <c r="A870" s="91"/>
    </row>
    <row r="871" spans="1:1" x14ac:dyDescent="0.25">
      <c r="A871" s="91"/>
    </row>
    <row r="872" spans="1:1" x14ac:dyDescent="0.25">
      <c r="A872" s="91"/>
    </row>
    <row r="873" spans="1:1" x14ac:dyDescent="0.25">
      <c r="A873" s="91"/>
    </row>
    <row r="874" spans="1:1" x14ac:dyDescent="0.25">
      <c r="A874" s="91"/>
    </row>
    <row r="875" spans="1:1" x14ac:dyDescent="0.25">
      <c r="A875" s="91"/>
    </row>
    <row r="876" spans="1:1" x14ac:dyDescent="0.25">
      <c r="A876" s="91"/>
    </row>
    <row r="877" spans="1:1" x14ac:dyDescent="0.25">
      <c r="A877" s="91"/>
    </row>
    <row r="878" spans="1:1" x14ac:dyDescent="0.25">
      <c r="A878" s="91"/>
    </row>
    <row r="879" spans="1:1" x14ac:dyDescent="0.25">
      <c r="A879" s="91"/>
    </row>
    <row r="880" spans="1:1" x14ac:dyDescent="0.25">
      <c r="A880" s="91"/>
    </row>
    <row r="881" spans="1:1" x14ac:dyDescent="0.25">
      <c r="A881" s="91"/>
    </row>
    <row r="882" spans="1:1" x14ac:dyDescent="0.25">
      <c r="A882" s="91"/>
    </row>
    <row r="883" spans="1:1" x14ac:dyDescent="0.25">
      <c r="A883" s="91"/>
    </row>
    <row r="884" spans="1:1" x14ac:dyDescent="0.25">
      <c r="A884" s="91"/>
    </row>
    <row r="885" spans="1:1" x14ac:dyDescent="0.25">
      <c r="A885" s="91"/>
    </row>
    <row r="886" spans="1:1" x14ac:dyDescent="0.25">
      <c r="A886" s="91"/>
    </row>
    <row r="887" spans="1:1" x14ac:dyDescent="0.25">
      <c r="A887" s="91"/>
    </row>
    <row r="888" spans="1:1" x14ac:dyDescent="0.25">
      <c r="A888" s="91"/>
    </row>
    <row r="889" spans="1:1" x14ac:dyDescent="0.25">
      <c r="A889" s="91"/>
    </row>
    <row r="890" spans="1:1" x14ac:dyDescent="0.25">
      <c r="A890" s="91"/>
    </row>
    <row r="891" spans="1:1" x14ac:dyDescent="0.25">
      <c r="A891" s="91"/>
    </row>
    <row r="892" spans="1:1" x14ac:dyDescent="0.25">
      <c r="A892" s="91"/>
    </row>
    <row r="893" spans="1:1" x14ac:dyDescent="0.25">
      <c r="A893" s="91"/>
    </row>
    <row r="894" spans="1:1" x14ac:dyDescent="0.25">
      <c r="A894" s="91"/>
    </row>
    <row r="895" spans="1:1" x14ac:dyDescent="0.25">
      <c r="A895" s="91"/>
    </row>
    <row r="896" spans="1:1" x14ac:dyDescent="0.25">
      <c r="A896" s="91"/>
    </row>
    <row r="897" spans="1:1" x14ac:dyDescent="0.25">
      <c r="A897" s="91"/>
    </row>
    <row r="898" spans="1:1" x14ac:dyDescent="0.25">
      <c r="A898" s="91"/>
    </row>
    <row r="899" spans="1:1" x14ac:dyDescent="0.25">
      <c r="A899" s="91"/>
    </row>
    <row r="900" spans="1:1" x14ac:dyDescent="0.25">
      <c r="A900" s="91"/>
    </row>
    <row r="901" spans="1:1" x14ac:dyDescent="0.25">
      <c r="A901" s="91"/>
    </row>
    <row r="902" spans="1:1" x14ac:dyDescent="0.25">
      <c r="A902" s="91"/>
    </row>
    <row r="903" spans="1:1" x14ac:dyDescent="0.25">
      <c r="A903" s="91"/>
    </row>
    <row r="904" spans="1:1" x14ac:dyDescent="0.25">
      <c r="A904" s="91"/>
    </row>
    <row r="905" spans="1:1" x14ac:dyDescent="0.25">
      <c r="A905" s="91"/>
    </row>
    <row r="906" spans="1:1" x14ac:dyDescent="0.25">
      <c r="A906" s="91"/>
    </row>
    <row r="907" spans="1:1" x14ac:dyDescent="0.25">
      <c r="A907" s="91"/>
    </row>
    <row r="908" spans="1:1" x14ac:dyDescent="0.25">
      <c r="A908" s="91"/>
    </row>
    <row r="909" spans="1:1" x14ac:dyDescent="0.25">
      <c r="A909" s="91"/>
    </row>
    <row r="910" spans="1:1" x14ac:dyDescent="0.25">
      <c r="A910" s="91"/>
    </row>
    <row r="911" spans="1:1" x14ac:dyDescent="0.25">
      <c r="A911" s="91"/>
    </row>
    <row r="912" spans="1:1" x14ac:dyDescent="0.25">
      <c r="A912" s="91"/>
    </row>
    <row r="913" spans="1:1" x14ac:dyDescent="0.25">
      <c r="A913" s="91"/>
    </row>
    <row r="914" spans="1:1" x14ac:dyDescent="0.25">
      <c r="A914" s="91"/>
    </row>
    <row r="915" spans="1:1" x14ac:dyDescent="0.25">
      <c r="A915" s="91"/>
    </row>
    <row r="916" spans="1:1" x14ac:dyDescent="0.25">
      <c r="A916" s="91"/>
    </row>
    <row r="917" spans="1:1" x14ac:dyDescent="0.25">
      <c r="A917" s="91"/>
    </row>
    <row r="918" spans="1:1" x14ac:dyDescent="0.25">
      <c r="A918" s="91"/>
    </row>
    <row r="919" spans="1:1" x14ac:dyDescent="0.25">
      <c r="A919" s="91"/>
    </row>
    <row r="920" spans="1:1" x14ac:dyDescent="0.25">
      <c r="A920" s="91"/>
    </row>
    <row r="921" spans="1:1" x14ac:dyDescent="0.25">
      <c r="A921" s="91"/>
    </row>
    <row r="922" spans="1:1" x14ac:dyDescent="0.25">
      <c r="A922" s="91"/>
    </row>
    <row r="923" spans="1:1" x14ac:dyDescent="0.25">
      <c r="A923" s="91"/>
    </row>
    <row r="924" spans="1:1" x14ac:dyDescent="0.25">
      <c r="A924" s="91"/>
    </row>
    <row r="925" spans="1:1" x14ac:dyDescent="0.25">
      <c r="A925" s="91"/>
    </row>
    <row r="926" spans="1:1" x14ac:dyDescent="0.25">
      <c r="A926" s="91"/>
    </row>
    <row r="927" spans="1:1" x14ac:dyDescent="0.25">
      <c r="A927" s="91"/>
    </row>
    <row r="928" spans="1:1" x14ac:dyDescent="0.25">
      <c r="A928" s="91"/>
    </row>
    <row r="929" spans="1:1" x14ac:dyDescent="0.25">
      <c r="A929" s="91"/>
    </row>
    <row r="930" spans="1:1" x14ac:dyDescent="0.25">
      <c r="A930" s="91"/>
    </row>
    <row r="931" spans="1:1" x14ac:dyDescent="0.25">
      <c r="A931" s="91"/>
    </row>
    <row r="932" spans="1:1" x14ac:dyDescent="0.25">
      <c r="A932" s="91"/>
    </row>
    <row r="933" spans="1:1" x14ac:dyDescent="0.25">
      <c r="A933" s="91"/>
    </row>
    <row r="934" spans="1:1" x14ac:dyDescent="0.25">
      <c r="A934" s="91"/>
    </row>
    <row r="935" spans="1:1" x14ac:dyDescent="0.25">
      <c r="A935" s="91"/>
    </row>
    <row r="936" spans="1:1" x14ac:dyDescent="0.25">
      <c r="A936" s="91"/>
    </row>
    <row r="937" spans="1:1" x14ac:dyDescent="0.25">
      <c r="A937" s="91"/>
    </row>
    <row r="938" spans="1:1" x14ac:dyDescent="0.25">
      <c r="A938" s="91"/>
    </row>
    <row r="939" spans="1:1" x14ac:dyDescent="0.25">
      <c r="A939" s="91"/>
    </row>
    <row r="940" spans="1:1" x14ac:dyDescent="0.25">
      <c r="A940" s="91"/>
    </row>
    <row r="941" spans="1:1" x14ac:dyDescent="0.25">
      <c r="A941" s="91"/>
    </row>
    <row r="942" spans="1:1" x14ac:dyDescent="0.25">
      <c r="A942" s="91"/>
    </row>
    <row r="943" spans="1:1" x14ac:dyDescent="0.25">
      <c r="A943" s="91"/>
    </row>
    <row r="944" spans="1:1" x14ac:dyDescent="0.25">
      <c r="A944" s="91"/>
    </row>
    <row r="945" spans="1:1" x14ac:dyDescent="0.25">
      <c r="A945" s="91"/>
    </row>
    <row r="946" spans="1:1" x14ac:dyDescent="0.25">
      <c r="A946" s="91"/>
    </row>
    <row r="947" spans="1:1" x14ac:dyDescent="0.25">
      <c r="A947" s="91"/>
    </row>
    <row r="948" spans="1:1" x14ac:dyDescent="0.25">
      <c r="A948" s="91"/>
    </row>
    <row r="949" spans="1:1" x14ac:dyDescent="0.25">
      <c r="A949" s="91"/>
    </row>
    <row r="950" spans="1:1" x14ac:dyDescent="0.25">
      <c r="A950" s="91"/>
    </row>
    <row r="951" spans="1:1" x14ac:dyDescent="0.25">
      <c r="A951" s="91"/>
    </row>
    <row r="952" spans="1:1" x14ac:dyDescent="0.25">
      <c r="A952" s="91"/>
    </row>
    <row r="953" spans="1:1" x14ac:dyDescent="0.25">
      <c r="A953" s="91"/>
    </row>
    <row r="954" spans="1:1" x14ac:dyDescent="0.25">
      <c r="A954" s="91"/>
    </row>
    <row r="955" spans="1:1" x14ac:dyDescent="0.25">
      <c r="A955" s="91"/>
    </row>
    <row r="956" spans="1:1" x14ac:dyDescent="0.25">
      <c r="A956" s="91"/>
    </row>
    <row r="957" spans="1:1" x14ac:dyDescent="0.25">
      <c r="A957" s="91"/>
    </row>
    <row r="958" spans="1:1" x14ac:dyDescent="0.25">
      <c r="A958" s="91"/>
    </row>
    <row r="959" spans="1:1" x14ac:dyDescent="0.25">
      <c r="A959" s="91"/>
    </row>
    <row r="960" spans="1:1" x14ac:dyDescent="0.25">
      <c r="A960" s="91"/>
    </row>
    <row r="961" spans="1:1" x14ac:dyDescent="0.25">
      <c r="A961" s="91"/>
    </row>
    <row r="962" spans="1:1" x14ac:dyDescent="0.25">
      <c r="A962" s="91"/>
    </row>
    <row r="963" spans="1:1" x14ac:dyDescent="0.25">
      <c r="A963" s="91"/>
    </row>
    <row r="964" spans="1:1" x14ac:dyDescent="0.25">
      <c r="A964" s="91"/>
    </row>
    <row r="965" spans="1:1" x14ac:dyDescent="0.25">
      <c r="A965" s="91"/>
    </row>
    <row r="966" spans="1:1" x14ac:dyDescent="0.25">
      <c r="A966" s="91"/>
    </row>
    <row r="967" spans="1:1" x14ac:dyDescent="0.25">
      <c r="A967" s="91"/>
    </row>
    <row r="968" spans="1:1" x14ac:dyDescent="0.25">
      <c r="A968" s="91"/>
    </row>
    <row r="969" spans="1:1" x14ac:dyDescent="0.25">
      <c r="A969" s="91"/>
    </row>
    <row r="970" spans="1:1" x14ac:dyDescent="0.25">
      <c r="A970" s="91"/>
    </row>
    <row r="971" spans="1:1" x14ac:dyDescent="0.25">
      <c r="A971" s="91"/>
    </row>
    <row r="972" spans="1:1" x14ac:dyDescent="0.25">
      <c r="A972" s="91"/>
    </row>
    <row r="973" spans="1:1" x14ac:dyDescent="0.25">
      <c r="A973" s="91"/>
    </row>
    <row r="974" spans="1:1" x14ac:dyDescent="0.25">
      <c r="A974" s="91"/>
    </row>
    <row r="975" spans="1:1" x14ac:dyDescent="0.25">
      <c r="A975" s="91"/>
    </row>
    <row r="976" spans="1:1" x14ac:dyDescent="0.25">
      <c r="A976" s="91"/>
    </row>
    <row r="977" spans="1:1" x14ac:dyDescent="0.25">
      <c r="A977" s="91"/>
    </row>
    <row r="978" spans="1:1" x14ac:dyDescent="0.25">
      <c r="A978" s="91"/>
    </row>
    <row r="979" spans="1:1" x14ac:dyDescent="0.25">
      <c r="A979" s="91"/>
    </row>
    <row r="980" spans="1:1" x14ac:dyDescent="0.25">
      <c r="A980" s="91"/>
    </row>
    <row r="981" spans="1:1" x14ac:dyDescent="0.25">
      <c r="A981" s="91"/>
    </row>
    <row r="982" spans="1:1" x14ac:dyDescent="0.25">
      <c r="A982" s="91"/>
    </row>
    <row r="983" spans="1:1" x14ac:dyDescent="0.25">
      <c r="A983" s="91"/>
    </row>
    <row r="984" spans="1:1" x14ac:dyDescent="0.25">
      <c r="A984" s="91"/>
    </row>
    <row r="985" spans="1:1" x14ac:dyDescent="0.25">
      <c r="A985" s="91"/>
    </row>
    <row r="986" spans="1:1" x14ac:dyDescent="0.25">
      <c r="A986" s="91"/>
    </row>
    <row r="987" spans="1:1" x14ac:dyDescent="0.25">
      <c r="A987" s="91"/>
    </row>
    <row r="988" spans="1:1" x14ac:dyDescent="0.25">
      <c r="A988" s="91"/>
    </row>
    <row r="989" spans="1:1" x14ac:dyDescent="0.25">
      <c r="A989" s="91"/>
    </row>
    <row r="990" spans="1:1" x14ac:dyDescent="0.25">
      <c r="A990" s="91"/>
    </row>
    <row r="991" spans="1:1" x14ac:dyDescent="0.25">
      <c r="A991" s="91"/>
    </row>
    <row r="992" spans="1:1" x14ac:dyDescent="0.25">
      <c r="A992" s="91"/>
    </row>
    <row r="993" spans="1:1" x14ac:dyDescent="0.25">
      <c r="A993" s="91"/>
    </row>
    <row r="994" spans="1:1" x14ac:dyDescent="0.25">
      <c r="A994" s="91"/>
    </row>
    <row r="995" spans="1:1" x14ac:dyDescent="0.25">
      <c r="A995" s="91"/>
    </row>
    <row r="996" spans="1:1" x14ac:dyDescent="0.25">
      <c r="A996" s="91"/>
    </row>
    <row r="997" spans="1:1" x14ac:dyDescent="0.25">
      <c r="A997" s="91"/>
    </row>
    <row r="998" spans="1:1" x14ac:dyDescent="0.25">
      <c r="A998" s="91"/>
    </row>
    <row r="999" spans="1:1" x14ac:dyDescent="0.25">
      <c r="A999" s="91"/>
    </row>
    <row r="1000" spans="1:1" x14ac:dyDescent="0.25">
      <c r="A1000" s="91"/>
    </row>
    <row r="1001" spans="1:1" x14ac:dyDescent="0.25">
      <c r="A1001" s="91"/>
    </row>
    <row r="1002" spans="1:1" x14ac:dyDescent="0.25">
      <c r="A1002" s="91"/>
    </row>
    <row r="1003" spans="1:1" x14ac:dyDescent="0.25">
      <c r="A1003" s="91"/>
    </row>
    <row r="1004" spans="1:1" x14ac:dyDescent="0.25">
      <c r="A1004" s="91"/>
    </row>
    <row r="1005" spans="1:1" x14ac:dyDescent="0.25">
      <c r="A1005" s="91"/>
    </row>
    <row r="1006" spans="1:1" x14ac:dyDescent="0.25">
      <c r="A1006" s="91"/>
    </row>
    <row r="1007" spans="1:1" x14ac:dyDescent="0.25">
      <c r="A1007" s="91"/>
    </row>
    <row r="1008" spans="1:1" x14ac:dyDescent="0.25">
      <c r="A1008" s="91"/>
    </row>
    <row r="1009" spans="1:1" x14ac:dyDescent="0.25">
      <c r="A1009" s="91"/>
    </row>
    <row r="1010" spans="1:1" x14ac:dyDescent="0.25">
      <c r="A1010" s="91"/>
    </row>
    <row r="1011" spans="1:1" x14ac:dyDescent="0.25">
      <c r="A1011" s="91"/>
    </row>
    <row r="1012" spans="1:1" x14ac:dyDescent="0.25">
      <c r="A1012" s="91"/>
    </row>
    <row r="1013" spans="1:1" x14ac:dyDescent="0.25">
      <c r="A1013" s="91"/>
    </row>
    <row r="1014" spans="1:1" x14ac:dyDescent="0.25">
      <c r="A1014" s="91"/>
    </row>
    <row r="1015" spans="1:1" x14ac:dyDescent="0.25">
      <c r="A1015" s="91"/>
    </row>
    <row r="1016" spans="1:1" x14ac:dyDescent="0.25">
      <c r="A1016" s="91"/>
    </row>
    <row r="1017" spans="1:1" x14ac:dyDescent="0.25">
      <c r="A1017" s="91"/>
    </row>
    <row r="1018" spans="1:1" x14ac:dyDescent="0.25">
      <c r="A1018" s="91"/>
    </row>
    <row r="1019" spans="1:1" x14ac:dyDescent="0.25">
      <c r="A1019" s="91"/>
    </row>
    <row r="1020" spans="1:1" x14ac:dyDescent="0.25">
      <c r="A1020" s="91"/>
    </row>
    <row r="1021" spans="1:1" x14ac:dyDescent="0.25">
      <c r="A1021" s="91"/>
    </row>
    <row r="1022" spans="1:1" x14ac:dyDescent="0.25">
      <c r="A1022" s="91"/>
    </row>
    <row r="1023" spans="1:1" x14ac:dyDescent="0.25">
      <c r="A1023" s="91"/>
    </row>
    <row r="1024" spans="1:1" x14ac:dyDescent="0.25">
      <c r="A1024" s="91"/>
    </row>
    <row r="1025" spans="1:1" x14ac:dyDescent="0.25">
      <c r="A1025" s="91"/>
    </row>
    <row r="1026" spans="1:1" x14ac:dyDescent="0.25">
      <c r="A1026" s="91"/>
    </row>
    <row r="1027" spans="1:1" x14ac:dyDescent="0.25">
      <c r="A1027" s="91"/>
    </row>
    <row r="1028" spans="1:1" x14ac:dyDescent="0.25">
      <c r="A1028" s="91"/>
    </row>
    <row r="1029" spans="1:1" x14ac:dyDescent="0.25">
      <c r="A1029" s="9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2996-041B-4903-8417-E3431B351495}">
  <dimension ref="A1:AC698"/>
  <sheetViews>
    <sheetView topLeftCell="A118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8.7109375" style="74" bestFit="1" customWidth="1"/>
    <col min="4" max="4" width="11.42578125" style="74"/>
    <col min="5" max="5" width="8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42578125" style="74" bestFit="1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5.42578125" style="74" bestFit="1" customWidth="1"/>
    <col min="26" max="16384" width="11.42578125" style="74"/>
  </cols>
  <sheetData>
    <row r="1" spans="1:29" customFormat="1" x14ac:dyDescent="0.25">
      <c r="A1" s="7" t="s">
        <v>13</v>
      </c>
      <c r="D1" t="s">
        <v>14</v>
      </c>
    </row>
    <row r="2" spans="1:29" customFormat="1" x14ac:dyDescent="0.25">
      <c r="A2" s="7" t="s">
        <v>15</v>
      </c>
      <c r="D2" t="s">
        <v>83</v>
      </c>
    </row>
    <row r="3" spans="1:29" customFormat="1" x14ac:dyDescent="0.25">
      <c r="A3" s="7" t="s">
        <v>17</v>
      </c>
      <c r="D3" t="s">
        <v>83</v>
      </c>
    </row>
    <row r="4" spans="1:29" customFormat="1" x14ac:dyDescent="0.25">
      <c r="A4" s="7" t="s">
        <v>18</v>
      </c>
      <c r="D4" s="8">
        <v>2020</v>
      </c>
    </row>
    <row r="5" spans="1:29" customFormat="1" x14ac:dyDescent="0.25">
      <c r="A5" s="7" t="s">
        <v>19</v>
      </c>
      <c r="D5" s="9" t="s">
        <v>20</v>
      </c>
      <c r="E5" s="9"/>
      <c r="F5" s="9"/>
    </row>
    <row r="6" spans="1:29" customFormat="1" ht="15.75" thickBot="1" x14ac:dyDescent="0.3">
      <c r="A6" t="s">
        <v>21</v>
      </c>
    </row>
    <row r="7" spans="1:29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9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9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9" x14ac:dyDescent="0.25">
      <c r="A10" s="74">
        <v>1</v>
      </c>
      <c r="B10" s="76">
        <v>0.22916666666666666</v>
      </c>
      <c r="C10" s="88" t="s">
        <v>4</v>
      </c>
      <c r="D10" s="76">
        <v>0.22916666666666666</v>
      </c>
      <c r="E10" s="88" t="s">
        <v>4</v>
      </c>
      <c r="F10" s="90">
        <v>1.0416666666666666E-2</v>
      </c>
      <c r="G10" s="91" t="s">
        <v>6</v>
      </c>
      <c r="H10" s="75">
        <v>1.0416666666666666E-2</v>
      </c>
      <c r="I10" s="91" t="s">
        <v>6</v>
      </c>
      <c r="J10" s="76">
        <v>0.22916666666666666</v>
      </c>
      <c r="K10" s="88" t="s">
        <v>4</v>
      </c>
      <c r="L10" s="76">
        <v>0.22916666666666666</v>
      </c>
      <c r="M10" s="88" t="s">
        <v>4</v>
      </c>
      <c r="N10" s="75">
        <v>1.0416666666666666E-2</v>
      </c>
      <c r="O10" s="91" t="s">
        <v>6</v>
      </c>
      <c r="P10" s="75">
        <v>1.0416666666666666E-2</v>
      </c>
      <c r="Q10" s="88" t="s">
        <v>6</v>
      </c>
      <c r="R10" s="76">
        <v>0.22916666666666666</v>
      </c>
      <c r="S10" s="88" t="s">
        <v>4</v>
      </c>
      <c r="T10" s="76">
        <v>0.22916666666666666</v>
      </c>
      <c r="U10" s="88" t="s">
        <v>4</v>
      </c>
      <c r="V10" s="75">
        <v>1.0416666666666666E-2</v>
      </c>
      <c r="W10" s="91" t="s">
        <v>6</v>
      </c>
      <c r="X10" s="75">
        <v>1.0416666666666666E-2</v>
      </c>
      <c r="Y10" s="91" t="s">
        <v>6</v>
      </c>
      <c r="AA10" s="75"/>
    </row>
    <row r="11" spans="1:29" x14ac:dyDescent="0.25">
      <c r="A11" s="74">
        <v>2</v>
      </c>
      <c r="B11" s="76">
        <v>0.23428240740740738</v>
      </c>
      <c r="C11" s="88" t="s">
        <v>4</v>
      </c>
      <c r="D11" s="76">
        <v>0.23502314814814815</v>
      </c>
      <c r="E11" s="88" t="s">
        <v>4</v>
      </c>
      <c r="F11" s="90">
        <v>2.0833333333333332E-2</v>
      </c>
      <c r="G11" s="91" t="s">
        <v>6</v>
      </c>
      <c r="H11" s="75">
        <v>2.0833333333333332E-2</v>
      </c>
      <c r="I11" s="91" t="s">
        <v>6</v>
      </c>
      <c r="J11" s="76">
        <v>0.23940972222222223</v>
      </c>
      <c r="K11" s="88" t="s">
        <v>4</v>
      </c>
      <c r="L11" s="76">
        <v>0.23940972222222223</v>
      </c>
      <c r="M11" s="88" t="s">
        <v>4</v>
      </c>
      <c r="N11" s="75">
        <v>2.0833333333333332E-2</v>
      </c>
      <c r="O11" s="91" t="s">
        <v>6</v>
      </c>
      <c r="P11" s="75">
        <v>2.0833333333333332E-2</v>
      </c>
      <c r="Q11" s="88" t="s">
        <v>6</v>
      </c>
      <c r="R11" s="76">
        <v>0.23746527777777779</v>
      </c>
      <c r="S11" s="88" t="s">
        <v>4</v>
      </c>
      <c r="T11" s="76">
        <v>0.23746527777777779</v>
      </c>
      <c r="U11" s="88" t="s">
        <v>4</v>
      </c>
      <c r="V11" s="75">
        <v>2.0833333333333332E-2</v>
      </c>
      <c r="W11" s="91" t="s">
        <v>6</v>
      </c>
      <c r="X11" s="75">
        <v>2.0833333333333332E-2</v>
      </c>
      <c r="Y11" s="91" t="s">
        <v>6</v>
      </c>
      <c r="Z11" s="75"/>
      <c r="AA11" s="75"/>
    </row>
    <row r="12" spans="1:29" x14ac:dyDescent="0.25">
      <c r="A12" s="74">
        <v>3</v>
      </c>
      <c r="B12" s="76">
        <v>0.23940972222222223</v>
      </c>
      <c r="C12" s="88" t="s">
        <v>4</v>
      </c>
      <c r="D12" s="76">
        <v>0.24086805555555557</v>
      </c>
      <c r="E12" s="88" t="s">
        <v>4</v>
      </c>
      <c r="F12" s="90">
        <v>3.125E-2</v>
      </c>
      <c r="G12" s="91" t="s">
        <v>6</v>
      </c>
      <c r="H12" s="75">
        <v>3.125E-2</v>
      </c>
      <c r="I12" s="91" t="s">
        <v>6</v>
      </c>
      <c r="J12" s="76">
        <v>0.24965277777777781</v>
      </c>
      <c r="K12" s="88" t="s">
        <v>4</v>
      </c>
      <c r="L12" s="76">
        <v>0.24965277777777781</v>
      </c>
      <c r="M12" s="88" t="s">
        <v>4</v>
      </c>
      <c r="N12" s="75">
        <v>3.125E-2</v>
      </c>
      <c r="O12" s="91" t="s">
        <v>6</v>
      </c>
      <c r="P12" s="75">
        <v>3.125E-2</v>
      </c>
      <c r="Q12" s="88" t="s">
        <v>6</v>
      </c>
      <c r="R12" s="76">
        <v>0.24576388888888889</v>
      </c>
      <c r="S12" s="88" t="s">
        <v>4</v>
      </c>
      <c r="T12" s="76">
        <v>0.24576388888888889</v>
      </c>
      <c r="U12" s="88" t="s">
        <v>4</v>
      </c>
      <c r="V12" s="75">
        <v>3.125E-2</v>
      </c>
      <c r="W12" s="91" t="s">
        <v>6</v>
      </c>
      <c r="X12" s="75">
        <v>3.125E-2</v>
      </c>
      <c r="Y12" s="91" t="s">
        <v>6</v>
      </c>
      <c r="Z12" s="75"/>
      <c r="AA12" s="75"/>
    </row>
    <row r="13" spans="1:29" x14ac:dyDescent="0.25">
      <c r="A13" s="74">
        <v>4</v>
      </c>
      <c r="B13" s="76">
        <v>0.24452546296296296</v>
      </c>
      <c r="C13" s="88" t="s">
        <v>4</v>
      </c>
      <c r="D13" s="76">
        <v>0.24672453703703703</v>
      </c>
      <c r="E13" s="88" t="s">
        <v>4</v>
      </c>
      <c r="F13" s="90">
        <v>4.166666666666563E-2</v>
      </c>
      <c r="G13" s="91" t="s">
        <v>6</v>
      </c>
      <c r="H13" s="75">
        <v>4.1666666666666664E-2</v>
      </c>
      <c r="I13" s="91" t="s">
        <v>6</v>
      </c>
      <c r="J13" s="76">
        <v>0.25989583333333333</v>
      </c>
      <c r="K13" s="88" t="s">
        <v>4</v>
      </c>
      <c r="L13" s="76">
        <v>0.25989583333333333</v>
      </c>
      <c r="M13" s="88" t="s">
        <v>4</v>
      </c>
      <c r="N13" s="75">
        <v>4.1666666666666664E-2</v>
      </c>
      <c r="O13" s="91" t="s">
        <v>6</v>
      </c>
      <c r="P13" s="75">
        <v>4.1666666666666664E-2</v>
      </c>
      <c r="Q13" s="88" t="s">
        <v>6</v>
      </c>
      <c r="R13" s="76">
        <v>0.25406250000000002</v>
      </c>
      <c r="S13" s="88" t="s">
        <v>4</v>
      </c>
      <c r="T13" s="76">
        <v>0.25406250000000002</v>
      </c>
      <c r="U13" s="88" t="s">
        <v>4</v>
      </c>
      <c r="V13" s="75">
        <v>4.1666666666666664E-2</v>
      </c>
      <c r="W13" s="91" t="s">
        <v>6</v>
      </c>
      <c r="X13" s="75">
        <v>4.1666666666666664E-2</v>
      </c>
      <c r="Y13" s="91" t="s">
        <v>6</v>
      </c>
      <c r="Z13" s="75"/>
      <c r="AA13" s="75"/>
    </row>
    <row r="14" spans="1:29" x14ac:dyDescent="0.25">
      <c r="A14" s="74">
        <v>5</v>
      </c>
      <c r="B14" s="76">
        <v>0.24965277777777781</v>
      </c>
      <c r="C14" s="88" t="s">
        <v>4</v>
      </c>
      <c r="D14" s="76">
        <v>0.2525810185185185</v>
      </c>
      <c r="E14" s="88" t="s">
        <v>4</v>
      </c>
      <c r="F14" s="90">
        <v>6.249999999999889E-2</v>
      </c>
      <c r="G14" s="91" t="s">
        <v>6</v>
      </c>
      <c r="H14" s="75">
        <v>6.25E-2</v>
      </c>
      <c r="I14" s="91" t="s">
        <v>6</v>
      </c>
      <c r="J14" s="76">
        <v>0.27083333333333331</v>
      </c>
      <c r="K14" s="88" t="s">
        <v>4</v>
      </c>
      <c r="L14" s="76">
        <v>0.27083333333333331</v>
      </c>
      <c r="M14" s="88" t="s">
        <v>4</v>
      </c>
      <c r="N14" s="75">
        <v>6.25E-2</v>
      </c>
      <c r="O14" s="91" t="s">
        <v>6</v>
      </c>
      <c r="P14" s="75">
        <v>6.25E-2</v>
      </c>
      <c r="Q14" s="88" t="s">
        <v>6</v>
      </c>
      <c r="R14" s="76">
        <v>0.2623611111111111</v>
      </c>
      <c r="S14" s="88" t="s">
        <v>4</v>
      </c>
      <c r="T14" s="76">
        <v>0.2623611111111111</v>
      </c>
      <c r="U14" s="88" t="s">
        <v>4</v>
      </c>
      <c r="V14" s="75">
        <v>6.25E-2</v>
      </c>
      <c r="W14" s="91" t="s">
        <v>6</v>
      </c>
      <c r="X14" s="75">
        <v>6.25E-2</v>
      </c>
      <c r="Y14" s="91" t="s">
        <v>6</v>
      </c>
      <c r="Z14" s="75"/>
      <c r="AC14" s="75"/>
    </row>
    <row r="15" spans="1:29" x14ac:dyDescent="0.25">
      <c r="A15" s="74">
        <v>6</v>
      </c>
      <c r="B15" s="76">
        <v>0.25476851851851851</v>
      </c>
      <c r="C15" s="88" t="s">
        <v>4</v>
      </c>
      <c r="D15" s="76">
        <v>0.25843749999999999</v>
      </c>
      <c r="E15" s="88" t="s">
        <v>4</v>
      </c>
      <c r="F15" s="90">
        <v>8.3333333333332149E-2</v>
      </c>
      <c r="G15" s="91" t="s">
        <v>6</v>
      </c>
      <c r="H15" s="75">
        <v>8.3333333333333329E-2</v>
      </c>
      <c r="I15" s="91" t="s">
        <v>6</v>
      </c>
      <c r="J15" s="76">
        <v>0.27861111111111109</v>
      </c>
      <c r="K15" s="88" t="s">
        <v>4</v>
      </c>
      <c r="L15" s="76">
        <v>0.27861111111111109</v>
      </c>
      <c r="M15" s="88" t="s">
        <v>4</v>
      </c>
      <c r="N15" s="75">
        <v>8.3333333333333329E-2</v>
      </c>
      <c r="O15" s="91" t="s">
        <v>6</v>
      </c>
      <c r="P15" s="75">
        <v>8.3333333333333329E-2</v>
      </c>
      <c r="Q15" s="88" t="s">
        <v>6</v>
      </c>
      <c r="R15" s="76">
        <v>0.27065972222222223</v>
      </c>
      <c r="S15" s="88" t="s">
        <v>4</v>
      </c>
      <c r="T15" s="76">
        <v>0.27065972222222223</v>
      </c>
      <c r="U15" s="88" t="s">
        <v>4</v>
      </c>
      <c r="V15" s="75">
        <v>8.3333333333333329E-2</v>
      </c>
      <c r="W15" s="91" t="s">
        <v>6</v>
      </c>
      <c r="X15" s="75">
        <v>8.3333333333333329E-2</v>
      </c>
      <c r="Y15" s="91" t="s">
        <v>6</v>
      </c>
      <c r="Z15" s="75"/>
      <c r="AB15" s="75"/>
    </row>
    <row r="16" spans="1:29" x14ac:dyDescent="0.25">
      <c r="A16" s="74">
        <v>7</v>
      </c>
      <c r="B16" s="76">
        <v>0.25989583333333333</v>
      </c>
      <c r="C16" s="88" t="s">
        <v>4</v>
      </c>
      <c r="D16" s="76">
        <v>0.26429390740740744</v>
      </c>
      <c r="E16" s="88" t="s">
        <v>4</v>
      </c>
      <c r="F16" s="90">
        <v>0.10416666666666541</v>
      </c>
      <c r="G16" s="91" t="s">
        <v>6</v>
      </c>
      <c r="H16" s="75">
        <v>0.10416666666666667</v>
      </c>
      <c r="I16" s="91" t="s">
        <v>6</v>
      </c>
      <c r="J16" s="76">
        <v>0.28640046296296295</v>
      </c>
      <c r="K16" s="88" t="s">
        <v>4</v>
      </c>
      <c r="L16" s="76">
        <v>0.28640046296296295</v>
      </c>
      <c r="M16" s="88" t="s">
        <v>4</v>
      </c>
      <c r="N16" s="75">
        <v>0.10416666666666667</v>
      </c>
      <c r="O16" s="91" t="s">
        <v>6</v>
      </c>
      <c r="P16" s="75">
        <v>0.10416666666666667</v>
      </c>
      <c r="Q16" s="88" t="s">
        <v>6</v>
      </c>
      <c r="R16" s="76">
        <v>0.27895833333333336</v>
      </c>
      <c r="S16" s="88" t="s">
        <v>4</v>
      </c>
      <c r="T16" s="76">
        <v>0.27895833333333336</v>
      </c>
      <c r="U16" s="88" t="s">
        <v>4</v>
      </c>
      <c r="V16" s="75">
        <v>0.10416666666666667</v>
      </c>
      <c r="W16" s="91" t="s">
        <v>6</v>
      </c>
      <c r="X16" s="75">
        <v>0.10416666666666667</v>
      </c>
      <c r="Y16" s="91" t="s">
        <v>6</v>
      </c>
      <c r="Z16" s="75"/>
      <c r="AB16" s="75"/>
    </row>
    <row r="17" spans="1:28" x14ac:dyDescent="0.25">
      <c r="A17" s="74">
        <v>8</v>
      </c>
      <c r="B17" s="76">
        <v>0.26502307407407411</v>
      </c>
      <c r="C17" s="88" t="s">
        <v>4</v>
      </c>
      <c r="D17" s="76">
        <v>0.27083333333333331</v>
      </c>
      <c r="E17" s="88" t="s">
        <v>4</v>
      </c>
      <c r="F17" s="90">
        <v>0.12499999999999867</v>
      </c>
      <c r="G17" s="91" t="s">
        <v>6</v>
      </c>
      <c r="H17" s="75">
        <v>0.125</v>
      </c>
      <c r="I17" s="91" t="s">
        <v>6</v>
      </c>
      <c r="J17" s="76">
        <v>0.29417824074074073</v>
      </c>
      <c r="K17" s="88" t="s">
        <v>4</v>
      </c>
      <c r="L17" s="76">
        <v>0.29417824074074073</v>
      </c>
      <c r="M17" s="88" t="s">
        <v>4</v>
      </c>
      <c r="N17" s="75">
        <v>0.125</v>
      </c>
      <c r="O17" s="91" t="s">
        <v>6</v>
      </c>
      <c r="P17" s="75">
        <v>0.125</v>
      </c>
      <c r="Q17" s="88" t="s">
        <v>6</v>
      </c>
      <c r="R17" s="76">
        <v>0.28725694444444444</v>
      </c>
      <c r="S17" s="88" t="s">
        <v>4</v>
      </c>
      <c r="T17" s="76">
        <v>0.28725694444444444</v>
      </c>
      <c r="U17" s="88" t="s">
        <v>4</v>
      </c>
      <c r="V17" s="75">
        <v>0.125</v>
      </c>
      <c r="W17" s="91" t="s">
        <v>6</v>
      </c>
      <c r="X17" s="75">
        <v>0.125</v>
      </c>
      <c r="Y17" s="91" t="s">
        <v>6</v>
      </c>
      <c r="Z17" s="75"/>
      <c r="AB17" s="75"/>
    </row>
    <row r="18" spans="1:28" ht="14.25" customHeight="1" x14ac:dyDescent="0.25">
      <c r="A18" s="74">
        <v>9</v>
      </c>
      <c r="B18" s="76">
        <v>0.27083333333333331</v>
      </c>
      <c r="C18" s="88" t="s">
        <v>4</v>
      </c>
      <c r="D18" s="76">
        <v>0.27542824074074074</v>
      </c>
      <c r="E18" s="88" t="s">
        <v>4</v>
      </c>
      <c r="F18" s="90">
        <v>0.14583333333333193</v>
      </c>
      <c r="G18" s="91" t="s">
        <v>6</v>
      </c>
      <c r="H18" s="75">
        <v>0.14583333333333334</v>
      </c>
      <c r="I18" s="91" t="s">
        <v>6</v>
      </c>
      <c r="J18" s="76">
        <v>0.30196759259259259</v>
      </c>
      <c r="K18" s="88" t="s">
        <v>4</v>
      </c>
      <c r="L18" s="76">
        <v>0.30196759259259259</v>
      </c>
      <c r="M18" s="88" t="s">
        <v>4</v>
      </c>
      <c r="N18" s="75">
        <v>0.14583333333333334</v>
      </c>
      <c r="O18" s="91" t="s">
        <v>6</v>
      </c>
      <c r="P18" s="75">
        <v>0.14583333333333334</v>
      </c>
      <c r="Q18" s="88" t="s">
        <v>6</v>
      </c>
      <c r="R18" s="76">
        <v>0.29555555555555557</v>
      </c>
      <c r="S18" s="88" t="s">
        <v>4</v>
      </c>
      <c r="T18" s="76">
        <v>0.29555555555555557</v>
      </c>
      <c r="U18" s="88" t="s">
        <v>4</v>
      </c>
      <c r="V18" s="75">
        <v>0.14583333333333334</v>
      </c>
      <c r="W18" s="91" t="s">
        <v>6</v>
      </c>
      <c r="X18" s="75">
        <v>0.14583333333333334</v>
      </c>
      <c r="Y18" s="91" t="s">
        <v>6</v>
      </c>
      <c r="Z18" s="75"/>
      <c r="AB18" s="75"/>
    </row>
    <row r="19" spans="1:28" x14ac:dyDescent="0.25">
      <c r="A19" s="74">
        <v>10</v>
      </c>
      <c r="B19" s="76">
        <v>0.27542824074074074</v>
      </c>
      <c r="C19" s="88" t="s">
        <v>4</v>
      </c>
      <c r="D19" s="76">
        <v>0.28001157407407407</v>
      </c>
      <c r="E19" s="88" t="s">
        <v>4</v>
      </c>
      <c r="F19" s="90">
        <v>0.16666666666666519</v>
      </c>
      <c r="G19" s="91" t="s">
        <v>6</v>
      </c>
      <c r="H19" s="75">
        <v>0.16666666666666666</v>
      </c>
      <c r="I19" s="91" t="s">
        <v>6</v>
      </c>
      <c r="J19" s="76">
        <v>0.30974537037037037</v>
      </c>
      <c r="K19" s="88" t="s">
        <v>4</v>
      </c>
      <c r="L19" s="76">
        <v>0.30974537037037037</v>
      </c>
      <c r="M19" s="88" t="s">
        <v>4</v>
      </c>
      <c r="N19" s="75">
        <v>0.16666666666666666</v>
      </c>
      <c r="O19" s="91" t="s">
        <v>6</v>
      </c>
      <c r="P19" s="75">
        <v>0.16666666666666666</v>
      </c>
      <c r="Q19" s="88" t="s">
        <v>6</v>
      </c>
      <c r="R19" s="76">
        <v>0.3038541666666667</v>
      </c>
      <c r="S19" s="88" t="s">
        <v>4</v>
      </c>
      <c r="T19" s="76">
        <v>0.3038541666666667</v>
      </c>
      <c r="U19" s="88" t="s">
        <v>4</v>
      </c>
      <c r="V19" s="75">
        <v>0.16666666666666666</v>
      </c>
      <c r="W19" s="91" t="s">
        <v>6</v>
      </c>
      <c r="X19" s="75">
        <v>0.16666666666666666</v>
      </c>
      <c r="Y19" s="91" t="s">
        <v>6</v>
      </c>
      <c r="Z19" s="75"/>
      <c r="AB19" s="75"/>
    </row>
    <row r="20" spans="1:28" x14ac:dyDescent="0.25">
      <c r="A20" s="74">
        <v>11</v>
      </c>
      <c r="B20" s="76">
        <v>0.28001157407407407</v>
      </c>
      <c r="C20" s="88" t="s">
        <v>4</v>
      </c>
      <c r="D20" s="76">
        <v>0.28460648148148149</v>
      </c>
      <c r="E20" s="88" t="s">
        <v>4</v>
      </c>
      <c r="F20" s="90">
        <v>0.18749999999999845</v>
      </c>
      <c r="G20" s="91" t="s">
        <v>6</v>
      </c>
      <c r="H20" s="75">
        <v>0.1875</v>
      </c>
      <c r="I20" s="91" t="s">
        <v>6</v>
      </c>
      <c r="J20" s="76">
        <v>0.31753472222222223</v>
      </c>
      <c r="K20" s="88" t="s">
        <v>4</v>
      </c>
      <c r="L20" s="76">
        <v>0.31753472222222223</v>
      </c>
      <c r="M20" s="88" t="s">
        <v>4</v>
      </c>
      <c r="N20" s="75">
        <v>0.1875</v>
      </c>
      <c r="O20" s="91" t="s">
        <v>6</v>
      </c>
      <c r="P20" s="75">
        <v>0.1875</v>
      </c>
      <c r="Q20" s="88" t="s">
        <v>6</v>
      </c>
      <c r="R20" s="76">
        <v>0.31215277777777778</v>
      </c>
      <c r="S20" s="88" t="s">
        <v>4</v>
      </c>
      <c r="T20" s="76">
        <v>0.31215277777777778</v>
      </c>
      <c r="U20" s="88" t="s">
        <v>4</v>
      </c>
      <c r="V20" s="75">
        <v>0.1875</v>
      </c>
      <c r="W20" s="91" t="s">
        <v>6</v>
      </c>
      <c r="X20" s="75">
        <v>0.1875</v>
      </c>
      <c r="Y20" s="91" t="s">
        <v>6</v>
      </c>
      <c r="Z20" s="75"/>
      <c r="AB20" s="75"/>
    </row>
    <row r="21" spans="1:28" x14ac:dyDescent="0.25">
      <c r="A21" s="74">
        <v>12</v>
      </c>
      <c r="B21" s="76">
        <v>0.28460648148148149</v>
      </c>
      <c r="C21" s="88" t="s">
        <v>4</v>
      </c>
      <c r="D21" s="76">
        <v>0.28920138888888891</v>
      </c>
      <c r="E21" s="88" t="s">
        <v>4</v>
      </c>
      <c r="F21" s="76">
        <v>0.20833333333333171</v>
      </c>
      <c r="G21" s="76" t="s">
        <v>6</v>
      </c>
      <c r="H21" s="75">
        <v>0.20833333333333334</v>
      </c>
      <c r="I21" s="76" t="s">
        <v>6</v>
      </c>
      <c r="J21" s="76">
        <v>0.3253125</v>
      </c>
      <c r="K21" s="88" t="s">
        <v>4</v>
      </c>
      <c r="L21" s="76">
        <v>0.3253125</v>
      </c>
      <c r="M21" s="88" t="s">
        <v>4</v>
      </c>
      <c r="N21" s="75">
        <v>0.20833333333333334</v>
      </c>
      <c r="O21" s="76" t="s">
        <v>6</v>
      </c>
      <c r="P21" s="75">
        <v>0.20833333333333334</v>
      </c>
      <c r="Q21" s="88" t="s">
        <v>6</v>
      </c>
      <c r="R21" s="76">
        <v>0.32045138888888891</v>
      </c>
      <c r="S21" s="88" t="s">
        <v>4</v>
      </c>
      <c r="T21" s="76">
        <v>0.32045138888888891</v>
      </c>
      <c r="U21" s="88" t="s">
        <v>4</v>
      </c>
      <c r="V21" s="75">
        <v>0.20833333333333334</v>
      </c>
      <c r="W21" s="76" t="s">
        <v>6</v>
      </c>
      <c r="X21" s="75">
        <v>0.20833333333333334</v>
      </c>
      <c r="Y21" s="76" t="s">
        <v>6</v>
      </c>
      <c r="Z21" s="75"/>
      <c r="AB21" s="75"/>
    </row>
    <row r="22" spans="1:28" x14ac:dyDescent="0.25">
      <c r="A22" s="74">
        <v>13</v>
      </c>
      <c r="B22" s="76">
        <v>0.28920138888888891</v>
      </c>
      <c r="C22" s="88" t="s">
        <v>4</v>
      </c>
      <c r="D22" s="76">
        <v>0.29378472222222224</v>
      </c>
      <c r="E22" s="88" t="s">
        <v>4</v>
      </c>
      <c r="F22" s="75">
        <v>0.21354166666666505</v>
      </c>
      <c r="G22" s="88" t="s">
        <v>4</v>
      </c>
      <c r="H22" s="75"/>
      <c r="I22" s="75"/>
      <c r="J22" s="76">
        <v>0.33310185185185187</v>
      </c>
      <c r="K22" s="88" t="s">
        <v>4</v>
      </c>
      <c r="L22" s="76">
        <v>0.33310185185185187</v>
      </c>
      <c r="M22" s="88" t="s">
        <v>4</v>
      </c>
      <c r="N22" s="76"/>
      <c r="O22" s="88"/>
      <c r="R22" s="76">
        <v>0.32874999999999999</v>
      </c>
      <c r="S22" s="88" t="s">
        <v>4</v>
      </c>
      <c r="T22" s="76">
        <v>0.32874999999999999</v>
      </c>
      <c r="U22" s="88" t="s">
        <v>4</v>
      </c>
      <c r="V22" s="75"/>
      <c r="W22" s="88"/>
      <c r="Z22" s="75"/>
      <c r="AB22" s="75"/>
    </row>
    <row r="23" spans="1:28" x14ac:dyDescent="0.25">
      <c r="A23" s="74">
        <v>14</v>
      </c>
      <c r="B23" s="76">
        <v>0.29378472222222224</v>
      </c>
      <c r="C23" s="88" t="s">
        <v>4</v>
      </c>
      <c r="D23" s="76">
        <v>0.29837962962962966</v>
      </c>
      <c r="E23" s="88" t="s">
        <v>4</v>
      </c>
      <c r="F23" s="75">
        <v>0.21874999999999839</v>
      </c>
      <c r="G23" s="88" t="s">
        <v>4</v>
      </c>
      <c r="J23" s="76">
        <v>0.34087962962962964</v>
      </c>
      <c r="K23" s="88" t="s">
        <v>4</v>
      </c>
      <c r="L23" s="76">
        <v>0.34087962962962964</v>
      </c>
      <c r="M23" s="88" t="s">
        <v>4</v>
      </c>
      <c r="N23" s="76"/>
      <c r="R23" s="76">
        <v>0.33704861111111112</v>
      </c>
      <c r="S23" s="88" t="s">
        <v>4</v>
      </c>
      <c r="T23" s="76">
        <v>0.33704861111111112</v>
      </c>
      <c r="U23" s="88" t="s">
        <v>4</v>
      </c>
      <c r="Z23" s="75"/>
      <c r="AB23" s="75"/>
    </row>
    <row r="24" spans="1:28" x14ac:dyDescent="0.25">
      <c r="A24" s="74">
        <v>15</v>
      </c>
      <c r="B24" s="76">
        <v>0.29837962962962966</v>
      </c>
      <c r="C24" s="88" t="s">
        <v>4</v>
      </c>
      <c r="D24" s="76">
        <v>0.30297453703703703</v>
      </c>
      <c r="E24" s="88" t="s">
        <v>4</v>
      </c>
      <c r="F24" s="75">
        <v>0.22395833333333173</v>
      </c>
      <c r="G24" s="88" t="s">
        <v>4</v>
      </c>
      <c r="J24" s="76">
        <v>0.34866898148148145</v>
      </c>
      <c r="K24" s="88" t="s">
        <v>4</v>
      </c>
      <c r="L24" s="76">
        <v>0.34866898148148145</v>
      </c>
      <c r="M24" s="88" t="s">
        <v>4</v>
      </c>
      <c r="N24" s="76"/>
      <c r="R24" s="76">
        <v>0.34534722222222225</v>
      </c>
      <c r="S24" s="88" t="s">
        <v>4</v>
      </c>
      <c r="T24" s="76">
        <v>0.34534722222222225</v>
      </c>
      <c r="U24" s="88" t="s">
        <v>4</v>
      </c>
      <c r="Z24" s="75"/>
      <c r="AB24" s="75"/>
    </row>
    <row r="25" spans="1:28" x14ac:dyDescent="0.25">
      <c r="A25" s="74">
        <v>16</v>
      </c>
      <c r="B25" s="76">
        <v>0.30297453703703703</v>
      </c>
      <c r="C25" s="88" t="s">
        <v>4</v>
      </c>
      <c r="D25" s="76">
        <v>0.30755787037037036</v>
      </c>
      <c r="E25" s="88" t="s">
        <v>4</v>
      </c>
      <c r="J25" s="76">
        <v>0.35645833333333332</v>
      </c>
      <c r="K25" s="88" t="s">
        <v>4</v>
      </c>
      <c r="L25" s="76">
        <v>0.35645833333333332</v>
      </c>
      <c r="M25" s="88" t="s">
        <v>4</v>
      </c>
      <c r="N25" s="76"/>
      <c r="R25" s="76">
        <v>0.35364583333333338</v>
      </c>
      <c r="S25" s="88" t="s">
        <v>4</v>
      </c>
      <c r="T25" s="76">
        <v>0.35364583333333338</v>
      </c>
      <c r="U25" s="88" t="s">
        <v>4</v>
      </c>
      <c r="Z25" s="75"/>
      <c r="AB25" s="75"/>
    </row>
    <row r="26" spans="1:28" x14ac:dyDescent="0.25">
      <c r="A26" s="74">
        <v>17</v>
      </c>
      <c r="B26" s="76">
        <v>0.30755787037037036</v>
      </c>
      <c r="C26" s="88" t="s">
        <v>4</v>
      </c>
      <c r="D26" s="76">
        <v>0.31215277777777778</v>
      </c>
      <c r="E26" s="88" t="s">
        <v>4</v>
      </c>
      <c r="F26" s="76"/>
      <c r="H26" s="75"/>
      <c r="J26" s="76">
        <v>0.36423611111111115</v>
      </c>
      <c r="K26" s="88" t="s">
        <v>4</v>
      </c>
      <c r="L26" s="76">
        <v>0.36423611111111115</v>
      </c>
      <c r="M26" s="88" t="s">
        <v>4</v>
      </c>
      <c r="N26" s="76"/>
      <c r="R26" s="76">
        <v>0.36194444444444446</v>
      </c>
      <c r="S26" s="88" t="s">
        <v>4</v>
      </c>
      <c r="T26" s="76">
        <v>0.36194444444444446</v>
      </c>
      <c r="U26" s="88" t="s">
        <v>4</v>
      </c>
      <c r="Z26" s="75"/>
      <c r="AB26" s="75"/>
    </row>
    <row r="27" spans="1:28" x14ac:dyDescent="0.25">
      <c r="A27" s="74">
        <v>18</v>
      </c>
      <c r="B27" s="76">
        <v>0.31215277777777778</v>
      </c>
      <c r="C27" s="88" t="s">
        <v>4</v>
      </c>
      <c r="D27" s="76">
        <v>0.3167476851851852</v>
      </c>
      <c r="E27" s="88" t="s">
        <v>4</v>
      </c>
      <c r="F27" s="76"/>
      <c r="H27" s="75"/>
      <c r="J27" s="76">
        <v>0.37202546296296296</v>
      </c>
      <c r="K27" s="88" t="s">
        <v>4</v>
      </c>
      <c r="L27" s="76">
        <v>0.37202546296296296</v>
      </c>
      <c r="M27" s="88" t="s">
        <v>4</v>
      </c>
      <c r="N27" s="76"/>
      <c r="R27" s="76">
        <v>0.37024305555555559</v>
      </c>
      <c r="S27" s="88" t="s">
        <v>4</v>
      </c>
      <c r="T27" s="76">
        <v>0.37024305555555559</v>
      </c>
      <c r="U27" s="88" t="s">
        <v>4</v>
      </c>
      <c r="Z27" s="75"/>
      <c r="AB27" s="75"/>
    </row>
    <row r="28" spans="1:28" x14ac:dyDescent="0.25">
      <c r="A28" s="74">
        <v>19</v>
      </c>
      <c r="B28" s="76">
        <v>0.3167476851851852</v>
      </c>
      <c r="C28" s="88" t="s">
        <v>4</v>
      </c>
      <c r="D28" s="76">
        <v>0.32133101851851853</v>
      </c>
      <c r="E28" s="88" t="s">
        <v>4</v>
      </c>
      <c r="F28" s="76"/>
      <c r="H28" s="75"/>
      <c r="J28" s="76">
        <v>0.37980324074074073</v>
      </c>
      <c r="K28" s="88" t="s">
        <v>4</v>
      </c>
      <c r="L28" s="76">
        <v>0.37980324074074073</v>
      </c>
      <c r="M28" s="88" t="s">
        <v>4</v>
      </c>
      <c r="N28" s="76"/>
      <c r="R28" s="76">
        <v>0.37854166666666672</v>
      </c>
      <c r="S28" s="88" t="s">
        <v>4</v>
      </c>
      <c r="T28" s="76">
        <v>0.37854166666666672</v>
      </c>
      <c r="U28" s="88" t="s">
        <v>4</v>
      </c>
      <c r="Z28" s="75"/>
      <c r="AB28" s="75"/>
    </row>
    <row r="29" spans="1:28" x14ac:dyDescent="0.25">
      <c r="A29" s="74">
        <v>20</v>
      </c>
      <c r="B29" s="76">
        <v>0.32133101851851853</v>
      </c>
      <c r="C29" s="88" t="s">
        <v>4</v>
      </c>
      <c r="D29" s="76">
        <v>0.3259259259259259</v>
      </c>
      <c r="E29" s="88" t="s">
        <v>4</v>
      </c>
      <c r="F29" s="76"/>
      <c r="H29" s="75"/>
      <c r="J29" s="76">
        <v>0.38759259259259254</v>
      </c>
      <c r="K29" s="88" t="s">
        <v>4</v>
      </c>
      <c r="L29" s="76">
        <v>0.38759259259259254</v>
      </c>
      <c r="M29" s="88" t="s">
        <v>4</v>
      </c>
      <c r="N29" s="76"/>
      <c r="R29" s="76">
        <v>0.38685177777777779</v>
      </c>
      <c r="S29" s="88" t="s">
        <v>4</v>
      </c>
      <c r="T29" s="76">
        <v>0.38685177777777779</v>
      </c>
      <c r="U29" s="88" t="s">
        <v>4</v>
      </c>
      <c r="Z29" s="75"/>
      <c r="AB29" s="75"/>
    </row>
    <row r="30" spans="1:28" x14ac:dyDescent="0.25">
      <c r="A30" s="74">
        <v>21</v>
      </c>
      <c r="B30" s="76">
        <v>0.3259259259259259</v>
      </c>
      <c r="C30" s="88" t="s">
        <v>4</v>
      </c>
      <c r="D30" s="76">
        <v>0.33052083333333332</v>
      </c>
      <c r="E30" s="88" t="s">
        <v>4</v>
      </c>
      <c r="F30" s="76"/>
      <c r="H30" s="75"/>
      <c r="J30" s="76">
        <v>0.39537037037037037</v>
      </c>
      <c r="K30" s="88" t="s">
        <v>4</v>
      </c>
      <c r="L30" s="76">
        <v>0.39537037037037037</v>
      </c>
      <c r="M30" s="88" t="s">
        <v>4</v>
      </c>
      <c r="N30" s="76"/>
      <c r="R30" s="76">
        <v>0.39583333333333331</v>
      </c>
      <c r="S30" s="88" t="s">
        <v>4</v>
      </c>
      <c r="T30" s="76">
        <v>0.39583333333333331</v>
      </c>
      <c r="U30" s="88" t="s">
        <v>4</v>
      </c>
      <c r="Z30" s="75"/>
      <c r="AB30" s="75"/>
    </row>
    <row r="31" spans="1:28" x14ac:dyDescent="0.25">
      <c r="A31" s="74">
        <v>22</v>
      </c>
      <c r="B31" s="76">
        <v>0.33052083333333332</v>
      </c>
      <c r="C31" s="88" t="s">
        <v>4</v>
      </c>
      <c r="D31" s="76">
        <v>0.3351041666666667</v>
      </c>
      <c r="E31" s="88" t="s">
        <v>4</v>
      </c>
      <c r="F31" s="76"/>
      <c r="H31" s="75"/>
      <c r="J31" s="76">
        <v>0.40315972222222224</v>
      </c>
      <c r="K31" s="88" t="s">
        <v>4</v>
      </c>
      <c r="L31" s="76">
        <v>0.40315972222222224</v>
      </c>
      <c r="M31" s="88" t="s">
        <v>4</v>
      </c>
      <c r="N31" s="76"/>
      <c r="R31" s="76">
        <v>0.40413194444444445</v>
      </c>
      <c r="S31" s="88" t="s">
        <v>4</v>
      </c>
      <c r="T31" s="76">
        <v>0.40413194444444445</v>
      </c>
      <c r="U31" s="88" t="s">
        <v>4</v>
      </c>
      <c r="Z31" s="75"/>
      <c r="AB31" s="75"/>
    </row>
    <row r="32" spans="1:28" x14ac:dyDescent="0.25">
      <c r="A32" s="74">
        <v>23</v>
      </c>
      <c r="B32" s="76">
        <v>0.3351041666666667</v>
      </c>
      <c r="C32" s="88" t="s">
        <v>4</v>
      </c>
      <c r="D32" s="76">
        <v>0.33969907407407413</v>
      </c>
      <c r="E32" s="88" t="s">
        <v>4</v>
      </c>
      <c r="F32" s="76"/>
      <c r="H32" s="75"/>
      <c r="J32" s="76">
        <v>0.41093750000000001</v>
      </c>
      <c r="K32" s="88" t="s">
        <v>4</v>
      </c>
      <c r="L32" s="76">
        <v>0.41093750000000001</v>
      </c>
      <c r="M32" s="88" t="s">
        <v>4</v>
      </c>
      <c r="N32" s="76"/>
      <c r="R32" s="76">
        <v>0.41243055555555558</v>
      </c>
      <c r="S32" s="88" t="s">
        <v>4</v>
      </c>
      <c r="T32" s="76">
        <v>0.41243055555555558</v>
      </c>
      <c r="U32" s="88" t="s">
        <v>4</v>
      </c>
      <c r="Z32" s="75"/>
      <c r="AB32" s="75"/>
    </row>
    <row r="33" spans="1:28" x14ac:dyDescent="0.25">
      <c r="A33" s="74">
        <v>24</v>
      </c>
      <c r="B33" s="76">
        <v>0.33969907407407413</v>
      </c>
      <c r="C33" s="88" t="s">
        <v>4</v>
      </c>
      <c r="D33" s="76">
        <v>0.34429398148148144</v>
      </c>
      <c r="E33" s="88" t="s">
        <v>4</v>
      </c>
      <c r="F33" s="76"/>
      <c r="H33" s="75"/>
      <c r="J33" s="76">
        <v>0.41872685185185188</v>
      </c>
      <c r="K33" s="88" t="s">
        <v>4</v>
      </c>
      <c r="L33" s="76">
        <v>0.41872685185185188</v>
      </c>
      <c r="M33" s="88" t="s">
        <v>4</v>
      </c>
      <c r="N33" s="76"/>
      <c r="R33" s="76">
        <v>0.42072916666666665</v>
      </c>
      <c r="S33" s="88" t="s">
        <v>4</v>
      </c>
      <c r="T33" s="76">
        <v>0.42072916666666665</v>
      </c>
      <c r="U33" s="88" t="s">
        <v>4</v>
      </c>
      <c r="Z33" s="76"/>
      <c r="AB33" s="75"/>
    </row>
    <row r="34" spans="1:28" x14ac:dyDescent="0.25">
      <c r="A34" s="74">
        <v>25</v>
      </c>
      <c r="B34" s="76">
        <v>0.34429398148148144</v>
      </c>
      <c r="C34" s="88" t="s">
        <v>4</v>
      </c>
      <c r="D34" s="76">
        <v>0.34888881481481482</v>
      </c>
      <c r="E34" s="88" t="s">
        <v>4</v>
      </c>
      <c r="F34" s="76"/>
      <c r="H34" s="75"/>
      <c r="J34" s="76">
        <v>0.42650462962962959</v>
      </c>
      <c r="K34" s="88" t="s">
        <v>4</v>
      </c>
      <c r="L34" s="76">
        <v>0.42650462962962959</v>
      </c>
      <c r="M34" s="88" t="s">
        <v>4</v>
      </c>
      <c r="N34" s="76"/>
      <c r="R34" s="76">
        <v>0.42902777777777779</v>
      </c>
      <c r="S34" s="88" t="s">
        <v>4</v>
      </c>
      <c r="T34" s="76">
        <v>0.42902777777777779</v>
      </c>
      <c r="U34" s="88" t="s">
        <v>4</v>
      </c>
      <c r="Z34" s="76"/>
      <c r="AB34" s="75"/>
    </row>
    <row r="35" spans="1:28" x14ac:dyDescent="0.25">
      <c r="A35" s="74">
        <v>26</v>
      </c>
      <c r="B35" s="76">
        <v>0.34888881481481482</v>
      </c>
      <c r="C35" s="88" t="s">
        <v>4</v>
      </c>
      <c r="D35" s="76">
        <v>0.35416666666666669</v>
      </c>
      <c r="E35" s="88" t="s">
        <v>4</v>
      </c>
      <c r="F35" s="76"/>
      <c r="H35" s="75"/>
      <c r="J35" s="76">
        <v>0.43429398148148146</v>
      </c>
      <c r="K35" s="88" t="s">
        <v>4</v>
      </c>
      <c r="L35" s="76">
        <v>0.43429398148148146</v>
      </c>
      <c r="M35" s="88" t="s">
        <v>4</v>
      </c>
      <c r="N35" s="76"/>
      <c r="R35" s="76">
        <v>0.43732638888888892</v>
      </c>
      <c r="S35" s="88" t="s">
        <v>4</v>
      </c>
      <c r="T35" s="76">
        <v>0.43732638888888892</v>
      </c>
      <c r="U35" s="88" t="s">
        <v>4</v>
      </c>
      <c r="Z35" s="76"/>
      <c r="AB35" s="75"/>
    </row>
    <row r="36" spans="1:28" x14ac:dyDescent="0.25">
      <c r="A36" s="74">
        <v>27</v>
      </c>
      <c r="B36" s="76">
        <v>0.35416666666666669</v>
      </c>
      <c r="C36" s="88" t="s">
        <v>4</v>
      </c>
      <c r="D36" s="76">
        <v>0.36002314814814818</v>
      </c>
      <c r="E36" s="88" t="s">
        <v>4</v>
      </c>
      <c r="F36" s="76"/>
      <c r="H36" s="75"/>
      <c r="J36" s="76">
        <v>0.44207175925925929</v>
      </c>
      <c r="K36" s="88" t="s">
        <v>4</v>
      </c>
      <c r="L36" s="76">
        <v>0.44207175925925929</v>
      </c>
      <c r="M36" s="88" t="s">
        <v>4</v>
      </c>
      <c r="N36" s="76"/>
      <c r="R36" s="76">
        <v>0.44562499999999999</v>
      </c>
      <c r="S36" s="88" t="s">
        <v>4</v>
      </c>
      <c r="T36" s="76">
        <v>0.44562499999999999</v>
      </c>
      <c r="U36" s="88" t="s">
        <v>4</v>
      </c>
      <c r="Z36" s="76"/>
      <c r="AB36" s="75"/>
    </row>
    <row r="37" spans="1:28" x14ac:dyDescent="0.25">
      <c r="A37" s="74">
        <v>28</v>
      </c>
      <c r="B37" s="76">
        <v>0.36002314814814818</v>
      </c>
      <c r="C37" s="88" t="s">
        <v>4</v>
      </c>
      <c r="D37" s="76">
        <v>0.36586805555555557</v>
      </c>
      <c r="E37" s="88" t="s">
        <v>4</v>
      </c>
      <c r="F37" s="76"/>
      <c r="H37" s="75"/>
      <c r="J37" s="76">
        <v>0.4498611111111111</v>
      </c>
      <c r="K37" s="88" t="s">
        <v>4</v>
      </c>
      <c r="L37" s="76">
        <v>0.4498611111111111</v>
      </c>
      <c r="M37" s="88" t="s">
        <v>4</v>
      </c>
      <c r="N37" s="76"/>
      <c r="R37" s="76">
        <v>0.45392361111111112</v>
      </c>
      <c r="S37" s="88" t="s">
        <v>4</v>
      </c>
      <c r="T37" s="76">
        <v>0.45392361111111112</v>
      </c>
      <c r="U37" s="88" t="s">
        <v>4</v>
      </c>
      <c r="Z37" s="76"/>
      <c r="AB37" s="75"/>
    </row>
    <row r="38" spans="1:28" x14ac:dyDescent="0.25">
      <c r="A38" s="74">
        <v>29</v>
      </c>
      <c r="B38" s="76">
        <v>0.36586805555555557</v>
      </c>
      <c r="C38" s="88" t="s">
        <v>4</v>
      </c>
      <c r="D38" s="76">
        <v>0.37172453703703701</v>
      </c>
      <c r="E38" s="88" t="s">
        <v>4</v>
      </c>
      <c r="F38" s="76"/>
      <c r="H38" s="75"/>
      <c r="J38" s="76">
        <v>0.45833333333333331</v>
      </c>
      <c r="K38" s="88" t="s">
        <v>4</v>
      </c>
      <c r="L38" s="76">
        <v>0.45833333333333331</v>
      </c>
      <c r="M38" s="88" t="s">
        <v>4</v>
      </c>
      <c r="N38" s="76"/>
      <c r="R38" s="76">
        <v>0.46222222222222226</v>
      </c>
      <c r="S38" s="88" t="s">
        <v>4</v>
      </c>
      <c r="T38" s="76">
        <v>0.46222222222222226</v>
      </c>
      <c r="U38" s="88" t="s">
        <v>4</v>
      </c>
      <c r="Z38" s="76"/>
      <c r="AB38" s="75"/>
    </row>
    <row r="39" spans="1:28" x14ac:dyDescent="0.25">
      <c r="A39" s="74">
        <v>30</v>
      </c>
      <c r="B39" s="76">
        <v>0.37172453703703701</v>
      </c>
      <c r="C39" s="88" t="s">
        <v>4</v>
      </c>
      <c r="D39" s="76">
        <v>0.3775810185185185</v>
      </c>
      <c r="E39" s="88" t="s">
        <v>4</v>
      </c>
      <c r="F39" s="76"/>
      <c r="H39" s="75"/>
      <c r="J39" s="76">
        <v>0.46629629629629626</v>
      </c>
      <c r="K39" s="88" t="s">
        <v>4</v>
      </c>
      <c r="L39" s="76">
        <v>0.46629629629629626</v>
      </c>
      <c r="M39" s="88" t="s">
        <v>4</v>
      </c>
      <c r="N39" s="76"/>
      <c r="R39" s="76">
        <v>0.47052083333333333</v>
      </c>
      <c r="S39" s="88" t="s">
        <v>4</v>
      </c>
      <c r="T39" s="76">
        <v>0.47052083333333333</v>
      </c>
      <c r="U39" s="88" t="s">
        <v>4</v>
      </c>
      <c r="Z39" s="76"/>
      <c r="AB39" s="75"/>
    </row>
    <row r="40" spans="1:28" x14ac:dyDescent="0.25">
      <c r="A40" s="74">
        <v>31</v>
      </c>
      <c r="B40" s="76">
        <v>0.3775810185185185</v>
      </c>
      <c r="C40" s="88" t="s">
        <v>4</v>
      </c>
      <c r="D40" s="76">
        <v>0.38343750000000004</v>
      </c>
      <c r="E40" s="88" t="s">
        <v>4</v>
      </c>
      <c r="F40" s="76"/>
      <c r="H40" s="75"/>
      <c r="J40" s="76">
        <v>0.47424768518518517</v>
      </c>
      <c r="K40" s="88" t="s">
        <v>4</v>
      </c>
      <c r="L40" s="76">
        <v>0.47424768518518517</v>
      </c>
      <c r="M40" s="88" t="s">
        <v>4</v>
      </c>
      <c r="N40" s="76"/>
      <c r="R40" s="76">
        <v>0.47881944444444446</v>
      </c>
      <c r="S40" s="88" t="s">
        <v>4</v>
      </c>
      <c r="T40" s="76">
        <v>0.47881944444444446</v>
      </c>
      <c r="U40" s="88" t="s">
        <v>4</v>
      </c>
      <c r="Z40" s="76"/>
      <c r="AB40" s="75"/>
    </row>
    <row r="41" spans="1:28" x14ac:dyDescent="0.25">
      <c r="A41" s="74">
        <v>32</v>
      </c>
      <c r="B41" s="76">
        <v>0.38343750000000004</v>
      </c>
      <c r="C41" s="88" t="s">
        <v>4</v>
      </c>
      <c r="D41" s="76">
        <v>0.38929390740740744</v>
      </c>
      <c r="E41" s="88" t="s">
        <v>4</v>
      </c>
      <c r="F41" s="76"/>
      <c r="H41" s="75"/>
      <c r="J41" s="76">
        <v>0.48221064814814812</v>
      </c>
      <c r="K41" s="88" t="s">
        <v>4</v>
      </c>
      <c r="L41" s="76">
        <v>0.48221064814814812</v>
      </c>
      <c r="M41" s="88" t="s">
        <v>4</v>
      </c>
      <c r="N41" s="76"/>
      <c r="R41" s="76">
        <v>0.4871180555555556</v>
      </c>
      <c r="S41" s="88" t="s">
        <v>4</v>
      </c>
      <c r="T41" s="76">
        <v>0.4871180555555556</v>
      </c>
      <c r="U41" s="88" t="s">
        <v>4</v>
      </c>
      <c r="Z41" s="76"/>
      <c r="AB41" s="75"/>
    </row>
    <row r="42" spans="1:28" x14ac:dyDescent="0.25">
      <c r="A42" s="74">
        <v>33</v>
      </c>
      <c r="B42" s="76">
        <v>0.38929390740740744</v>
      </c>
      <c r="C42" s="88" t="s">
        <v>4</v>
      </c>
      <c r="D42" s="76">
        <v>0.39583333333333331</v>
      </c>
      <c r="E42" s="88" t="s">
        <v>4</v>
      </c>
      <c r="F42" s="76"/>
      <c r="H42" s="75"/>
      <c r="J42" s="76">
        <v>0.49017361111111107</v>
      </c>
      <c r="K42" s="88" t="s">
        <v>4</v>
      </c>
      <c r="L42" s="76">
        <v>0.49017361111111107</v>
      </c>
      <c r="M42" s="88" t="s">
        <v>4</v>
      </c>
      <c r="N42" s="76"/>
      <c r="R42" s="76">
        <v>0.49541666666666667</v>
      </c>
      <c r="S42" s="88" t="s">
        <v>4</v>
      </c>
      <c r="T42" s="76">
        <v>0.49541666666666667</v>
      </c>
      <c r="U42" s="88" t="s">
        <v>4</v>
      </c>
      <c r="Z42" s="76"/>
      <c r="AA42" s="75"/>
      <c r="AB42" s="75"/>
    </row>
    <row r="43" spans="1:28" x14ac:dyDescent="0.25">
      <c r="A43" s="74">
        <v>34</v>
      </c>
      <c r="B43" s="76">
        <v>0.39583333333333331</v>
      </c>
      <c r="C43" s="88" t="s">
        <v>4</v>
      </c>
      <c r="D43" s="76">
        <v>0.40274305555555556</v>
      </c>
      <c r="E43" s="88" t="s">
        <v>4</v>
      </c>
      <c r="F43" s="76"/>
      <c r="H43" s="75"/>
      <c r="J43" s="76">
        <v>0.49812499999999998</v>
      </c>
      <c r="K43" s="88" t="s">
        <v>4</v>
      </c>
      <c r="L43" s="76">
        <v>0.49812499999999998</v>
      </c>
      <c r="M43" s="88" t="s">
        <v>4</v>
      </c>
      <c r="N43" s="76"/>
      <c r="R43" s="76">
        <v>0.5037152777777778</v>
      </c>
      <c r="S43" s="88" t="s">
        <v>4</v>
      </c>
      <c r="T43" s="76">
        <v>0.5037152777777778</v>
      </c>
      <c r="U43" s="88" t="s">
        <v>4</v>
      </c>
      <c r="Z43" s="76"/>
      <c r="AA43" s="76"/>
    </row>
    <row r="44" spans="1:28" x14ac:dyDescent="0.25">
      <c r="A44" s="74">
        <v>35</v>
      </c>
      <c r="B44" s="76">
        <v>0.40274305555555556</v>
      </c>
      <c r="C44" s="88" t="s">
        <v>4</v>
      </c>
      <c r="D44" s="76">
        <v>0.40964120370370366</v>
      </c>
      <c r="E44" s="88" t="s">
        <v>4</v>
      </c>
      <c r="F44" s="76"/>
      <c r="H44" s="75"/>
      <c r="J44" s="76">
        <v>0.50608796296296299</v>
      </c>
      <c r="K44" s="88" t="s">
        <v>4</v>
      </c>
      <c r="L44" s="76">
        <v>0.50608796296296299</v>
      </c>
      <c r="M44" s="88" t="s">
        <v>4</v>
      </c>
      <c r="N44" s="76"/>
      <c r="R44" s="76">
        <v>0.51201388888888888</v>
      </c>
      <c r="S44" s="88" t="s">
        <v>4</v>
      </c>
      <c r="T44" s="76">
        <v>0.51201388888888888</v>
      </c>
      <c r="U44" s="88" t="s">
        <v>4</v>
      </c>
      <c r="Z44" s="76"/>
      <c r="AA44" s="75"/>
    </row>
    <row r="45" spans="1:28" x14ac:dyDescent="0.25">
      <c r="A45" s="74">
        <v>36</v>
      </c>
      <c r="B45" s="76">
        <v>0.40964120370370366</v>
      </c>
      <c r="C45" s="88" t="s">
        <v>4</v>
      </c>
      <c r="D45" s="76">
        <v>0.41655092592592591</v>
      </c>
      <c r="E45" s="88" t="s">
        <v>4</v>
      </c>
      <c r="F45" s="76"/>
      <c r="H45" s="75"/>
      <c r="J45" s="76">
        <v>0.51405092592592594</v>
      </c>
      <c r="K45" s="88" t="s">
        <v>4</v>
      </c>
      <c r="L45" s="76">
        <v>0.51405092592592594</v>
      </c>
      <c r="M45" s="88" t="s">
        <v>4</v>
      </c>
      <c r="N45" s="76"/>
      <c r="R45" s="76">
        <v>0.52031250000000007</v>
      </c>
      <c r="S45" s="88" t="s">
        <v>4</v>
      </c>
      <c r="T45" s="76">
        <v>0.52031250000000007</v>
      </c>
      <c r="U45" s="88" t="s">
        <v>4</v>
      </c>
      <c r="Z45" s="76"/>
      <c r="AA45" s="75"/>
    </row>
    <row r="46" spans="1:28" x14ac:dyDescent="0.25">
      <c r="A46" s="74">
        <v>37</v>
      </c>
      <c r="B46" s="76">
        <v>0.41655092592592591</v>
      </c>
      <c r="C46" s="88" t="s">
        <v>4</v>
      </c>
      <c r="D46" s="76">
        <v>0.42346064814814816</v>
      </c>
      <c r="E46" s="88" t="s">
        <v>4</v>
      </c>
      <c r="F46" s="76"/>
      <c r="H46" s="75"/>
      <c r="J46" s="76">
        <v>0.52201388888888889</v>
      </c>
      <c r="K46" s="88" t="s">
        <v>4</v>
      </c>
      <c r="L46" s="76">
        <v>0.52201388888888889</v>
      </c>
      <c r="M46" s="88" t="s">
        <v>4</v>
      </c>
      <c r="N46" s="76"/>
      <c r="R46" s="76">
        <v>0.52861111111111114</v>
      </c>
      <c r="S46" s="88" t="s">
        <v>4</v>
      </c>
      <c r="T46" s="76">
        <v>0.52861111111111114</v>
      </c>
      <c r="U46" s="88" t="s">
        <v>4</v>
      </c>
      <c r="Z46" s="76"/>
      <c r="AA46" s="75"/>
    </row>
    <row r="47" spans="1:28" x14ac:dyDescent="0.25">
      <c r="A47" s="74">
        <v>38</v>
      </c>
      <c r="B47" s="76">
        <v>0.42346064814814816</v>
      </c>
      <c r="C47" s="88" t="s">
        <v>4</v>
      </c>
      <c r="D47" s="76">
        <v>0.43035879629629631</v>
      </c>
      <c r="E47" s="88" t="s">
        <v>4</v>
      </c>
      <c r="F47" s="76"/>
      <c r="H47" s="75"/>
      <c r="J47" s="76">
        <v>0.5299652777777778</v>
      </c>
      <c r="K47" s="88" t="s">
        <v>4</v>
      </c>
      <c r="L47" s="76">
        <v>0.5299652777777778</v>
      </c>
      <c r="M47" s="88" t="s">
        <v>4</v>
      </c>
      <c r="N47" s="76"/>
      <c r="R47" s="76">
        <v>0.53690972222222222</v>
      </c>
      <c r="S47" s="88" t="s">
        <v>4</v>
      </c>
      <c r="T47" s="76">
        <v>0.53690972222222222</v>
      </c>
      <c r="U47" s="88" t="s">
        <v>4</v>
      </c>
      <c r="Z47" s="76"/>
      <c r="AA47" s="75"/>
    </row>
    <row r="48" spans="1:28" x14ac:dyDescent="0.25">
      <c r="A48" s="74">
        <v>39</v>
      </c>
      <c r="B48" s="76">
        <v>0.43035879629629631</v>
      </c>
      <c r="C48" s="88" t="s">
        <v>4</v>
      </c>
      <c r="D48" s="76">
        <v>0.4372685185185185</v>
      </c>
      <c r="E48" s="88" t="s">
        <v>4</v>
      </c>
      <c r="F48" s="76"/>
      <c r="H48" s="75"/>
      <c r="J48" s="76">
        <v>0.53792824074074075</v>
      </c>
      <c r="K48" s="88" t="s">
        <v>4</v>
      </c>
      <c r="L48" s="76">
        <v>0.53792824074074075</v>
      </c>
      <c r="M48" s="88" t="s">
        <v>4</v>
      </c>
      <c r="N48" s="76"/>
      <c r="R48" s="76">
        <v>0.54520833333333341</v>
      </c>
      <c r="S48" s="88" t="s">
        <v>4</v>
      </c>
      <c r="T48" s="76">
        <v>0.54520833333333341</v>
      </c>
      <c r="U48" s="88" t="s">
        <v>4</v>
      </c>
      <c r="Z48" s="76"/>
      <c r="AA48" s="75"/>
    </row>
    <row r="49" spans="1:27" x14ac:dyDescent="0.25">
      <c r="A49" s="74">
        <v>40</v>
      </c>
      <c r="B49" s="76">
        <v>0.4372685185185185</v>
      </c>
      <c r="C49" s="88" t="s">
        <v>4</v>
      </c>
      <c r="D49" s="76">
        <v>0.44417824074074069</v>
      </c>
      <c r="E49" s="88" t="s">
        <v>4</v>
      </c>
      <c r="F49" s="76"/>
      <c r="H49" s="75"/>
      <c r="J49" s="76">
        <v>0.5458912037037037</v>
      </c>
      <c r="K49" s="88" t="s">
        <v>4</v>
      </c>
      <c r="L49" s="76">
        <v>0.5458912037037037</v>
      </c>
      <c r="M49" s="88" t="s">
        <v>4</v>
      </c>
      <c r="N49" s="76"/>
      <c r="R49" s="76">
        <v>0.55351844444444454</v>
      </c>
      <c r="S49" s="88" t="s">
        <v>4</v>
      </c>
      <c r="T49" s="76">
        <v>0.55351844444444454</v>
      </c>
      <c r="U49" s="88" t="s">
        <v>4</v>
      </c>
      <c r="AA49" s="75"/>
    </row>
    <row r="50" spans="1:27" x14ac:dyDescent="0.25">
      <c r="A50" s="74">
        <v>41</v>
      </c>
      <c r="B50" s="76">
        <v>0.44417824074074069</v>
      </c>
      <c r="C50" s="88" t="s">
        <v>4</v>
      </c>
      <c r="D50" s="76">
        <v>0.4510763888888889</v>
      </c>
      <c r="E50" s="88" t="s">
        <v>4</v>
      </c>
      <c r="F50" s="76"/>
      <c r="H50" s="75"/>
      <c r="J50" s="76">
        <v>0.55385409259259266</v>
      </c>
      <c r="K50" s="88" t="s">
        <v>4</v>
      </c>
      <c r="L50" s="76">
        <v>0.55385409259259266</v>
      </c>
      <c r="M50" s="88" t="s">
        <v>4</v>
      </c>
      <c r="N50" s="76"/>
      <c r="R50" s="76">
        <v>0.5625</v>
      </c>
      <c r="S50" s="88" t="s">
        <v>4</v>
      </c>
      <c r="T50" s="76">
        <v>0.5625</v>
      </c>
      <c r="U50" s="88" t="s">
        <v>4</v>
      </c>
      <c r="AA50" s="75"/>
    </row>
    <row r="51" spans="1:27" x14ac:dyDescent="0.25">
      <c r="A51" s="74">
        <v>42</v>
      </c>
      <c r="B51" s="76">
        <v>0.4510763888888889</v>
      </c>
      <c r="C51" s="88" t="s">
        <v>4</v>
      </c>
      <c r="D51" s="76">
        <v>0.45798611111111115</v>
      </c>
      <c r="E51" s="88" t="s">
        <v>4</v>
      </c>
      <c r="F51" s="76"/>
      <c r="H51" s="75"/>
      <c r="J51" s="76">
        <v>0.5625</v>
      </c>
      <c r="K51" s="88" t="s">
        <v>4</v>
      </c>
      <c r="L51" s="76">
        <v>0.5625</v>
      </c>
      <c r="M51" s="88" t="s">
        <v>4</v>
      </c>
      <c r="N51" s="76"/>
      <c r="R51" s="76">
        <v>0.57079861111111108</v>
      </c>
      <c r="S51" s="88" t="s">
        <v>4</v>
      </c>
      <c r="T51" s="76">
        <v>0.57079861111111108</v>
      </c>
      <c r="U51" s="88" t="s">
        <v>4</v>
      </c>
      <c r="AA51" s="75"/>
    </row>
    <row r="52" spans="1:27" x14ac:dyDescent="0.25">
      <c r="A52" s="74">
        <v>43</v>
      </c>
      <c r="B52" s="76">
        <v>0.45798611111111115</v>
      </c>
      <c r="C52" s="88" t="s">
        <v>4</v>
      </c>
      <c r="D52" s="76">
        <v>0.46489583333333334</v>
      </c>
      <c r="E52" s="88" t="s">
        <v>4</v>
      </c>
      <c r="F52" s="76"/>
      <c r="H52" s="75"/>
      <c r="J52" s="76">
        <v>0.57079861111111108</v>
      </c>
      <c r="K52" s="88" t="s">
        <v>4</v>
      </c>
      <c r="L52" s="76">
        <v>0.57079861111111108</v>
      </c>
      <c r="M52" s="88" t="s">
        <v>4</v>
      </c>
      <c r="N52" s="76"/>
      <c r="R52" s="76">
        <v>0.57909722222222226</v>
      </c>
      <c r="S52" s="88" t="s">
        <v>4</v>
      </c>
      <c r="T52" s="76">
        <v>0.57909722222222226</v>
      </c>
      <c r="U52" s="88" t="s">
        <v>4</v>
      </c>
      <c r="AA52" s="75"/>
    </row>
    <row r="53" spans="1:27" x14ac:dyDescent="0.25">
      <c r="A53" s="74">
        <v>44</v>
      </c>
      <c r="B53" s="76">
        <v>0.46489583333333334</v>
      </c>
      <c r="C53" s="88" t="s">
        <v>4</v>
      </c>
      <c r="D53" s="76">
        <v>0.47179398148148149</v>
      </c>
      <c r="E53" s="88" t="s">
        <v>4</v>
      </c>
      <c r="F53" s="76"/>
      <c r="H53" s="75"/>
      <c r="J53" s="76">
        <v>0.57909722222222226</v>
      </c>
      <c r="K53" s="88" t="s">
        <v>4</v>
      </c>
      <c r="L53" s="76">
        <v>0.57909722222222226</v>
      </c>
      <c r="M53" s="88" t="s">
        <v>4</v>
      </c>
      <c r="N53" s="76"/>
      <c r="R53" s="76">
        <v>0.58739583333333334</v>
      </c>
      <c r="S53" s="88" t="s">
        <v>4</v>
      </c>
      <c r="T53" s="76">
        <v>0.58739583333333334</v>
      </c>
      <c r="U53" s="88" t="s">
        <v>4</v>
      </c>
      <c r="AA53" s="75"/>
    </row>
    <row r="54" spans="1:27" x14ac:dyDescent="0.25">
      <c r="A54" s="74">
        <v>45</v>
      </c>
      <c r="B54" s="76">
        <v>0.47179398148148149</v>
      </c>
      <c r="C54" s="88" t="s">
        <v>4</v>
      </c>
      <c r="D54" s="76">
        <v>0.47870370370370369</v>
      </c>
      <c r="E54" s="88" t="s">
        <v>4</v>
      </c>
      <c r="F54" s="76"/>
      <c r="H54" s="75"/>
      <c r="J54" s="76">
        <v>0.58739583333333334</v>
      </c>
      <c r="K54" s="88" t="s">
        <v>4</v>
      </c>
      <c r="L54" s="76">
        <v>0.58739583333333334</v>
      </c>
      <c r="M54" s="88" t="s">
        <v>4</v>
      </c>
      <c r="N54" s="76"/>
      <c r="R54" s="76">
        <v>0.59569444444444442</v>
      </c>
      <c r="S54" s="88" t="s">
        <v>4</v>
      </c>
      <c r="T54" s="76">
        <v>0.59569444444444442</v>
      </c>
      <c r="U54" s="88" t="s">
        <v>4</v>
      </c>
      <c r="AA54" s="75"/>
    </row>
    <row r="55" spans="1:27" x14ac:dyDescent="0.25">
      <c r="A55" s="74">
        <v>46</v>
      </c>
      <c r="B55" s="76">
        <v>0.47870370370370369</v>
      </c>
      <c r="C55" s="88" t="s">
        <v>4</v>
      </c>
      <c r="D55" s="76">
        <v>0.48561342592592593</v>
      </c>
      <c r="E55" s="88" t="s">
        <v>4</v>
      </c>
      <c r="F55" s="76"/>
      <c r="H55" s="75"/>
      <c r="J55" s="76">
        <v>0.59569444444444442</v>
      </c>
      <c r="K55" s="88" t="s">
        <v>4</v>
      </c>
      <c r="L55" s="76">
        <v>0.59569444444444442</v>
      </c>
      <c r="M55" s="88" t="s">
        <v>4</v>
      </c>
      <c r="N55" s="76"/>
      <c r="R55" s="76">
        <v>0.6039930555555556</v>
      </c>
      <c r="S55" s="88" t="s">
        <v>4</v>
      </c>
      <c r="T55" s="76">
        <v>0.6039930555555556</v>
      </c>
      <c r="U55" s="88" t="s">
        <v>4</v>
      </c>
      <c r="AA55" s="75"/>
    </row>
    <row r="56" spans="1:27" x14ac:dyDescent="0.25">
      <c r="A56" s="74">
        <v>47</v>
      </c>
      <c r="B56" s="76">
        <v>0.48561342592592593</v>
      </c>
      <c r="C56" s="88" t="s">
        <v>4</v>
      </c>
      <c r="D56" s="76">
        <v>0.49251157407407403</v>
      </c>
      <c r="E56" s="88" t="s">
        <v>4</v>
      </c>
      <c r="F56" s="76"/>
      <c r="H56" s="75"/>
      <c r="J56" s="76">
        <v>0.6039930555555556</v>
      </c>
      <c r="K56" s="88" t="s">
        <v>4</v>
      </c>
      <c r="L56" s="76">
        <v>0.6039930555555556</v>
      </c>
      <c r="M56" s="88" t="s">
        <v>4</v>
      </c>
      <c r="N56" s="76"/>
      <c r="R56" s="76">
        <v>0.61229166666666668</v>
      </c>
      <c r="S56" s="88" t="s">
        <v>4</v>
      </c>
      <c r="T56" s="76">
        <v>0.61229166666666668</v>
      </c>
      <c r="U56" s="88" t="s">
        <v>4</v>
      </c>
      <c r="AA56" s="75"/>
    </row>
    <row r="57" spans="1:27" x14ac:dyDescent="0.25">
      <c r="A57" s="74">
        <v>48</v>
      </c>
      <c r="B57" s="76">
        <v>0.49251157407407403</v>
      </c>
      <c r="C57" s="88" t="s">
        <v>4</v>
      </c>
      <c r="D57" s="76">
        <v>0.49942129629629628</v>
      </c>
      <c r="E57" s="88" t="s">
        <v>4</v>
      </c>
      <c r="F57" s="76"/>
      <c r="H57" s="75"/>
      <c r="J57" s="76">
        <v>0.61229166666666668</v>
      </c>
      <c r="K57" s="88" t="s">
        <v>4</v>
      </c>
      <c r="L57" s="76">
        <v>0.61229166666666668</v>
      </c>
      <c r="M57" s="88" t="s">
        <v>4</v>
      </c>
      <c r="N57" s="76"/>
      <c r="R57" s="76">
        <v>0.62059027777777775</v>
      </c>
      <c r="S57" s="88" t="s">
        <v>4</v>
      </c>
      <c r="T57" s="76">
        <v>0.62059027777777775</v>
      </c>
      <c r="U57" s="88" t="s">
        <v>4</v>
      </c>
      <c r="AA57" s="75"/>
    </row>
    <row r="58" spans="1:27" x14ac:dyDescent="0.25">
      <c r="A58" s="74">
        <v>49</v>
      </c>
      <c r="B58" s="76">
        <v>0.49942129629629628</v>
      </c>
      <c r="C58" s="88" t="s">
        <v>4</v>
      </c>
      <c r="D58" s="76">
        <v>0.50633101851851847</v>
      </c>
      <c r="E58" s="88" t="s">
        <v>4</v>
      </c>
      <c r="F58" s="76"/>
      <c r="H58" s="75"/>
      <c r="J58" s="76">
        <v>0.62059027777777775</v>
      </c>
      <c r="K58" s="88" t="s">
        <v>4</v>
      </c>
      <c r="L58" s="76">
        <v>0.62059027777777775</v>
      </c>
      <c r="M58" s="88" t="s">
        <v>4</v>
      </c>
      <c r="N58" s="76"/>
      <c r="R58" s="76">
        <v>0.62888888888888894</v>
      </c>
      <c r="S58" s="88" t="s">
        <v>4</v>
      </c>
      <c r="T58" s="76">
        <v>0.62888888888888894</v>
      </c>
      <c r="U58" s="88" t="s">
        <v>4</v>
      </c>
      <c r="AA58" s="75"/>
    </row>
    <row r="59" spans="1:27" x14ac:dyDescent="0.25">
      <c r="A59" s="74">
        <v>50</v>
      </c>
      <c r="B59" s="76">
        <v>0.50633101851851847</v>
      </c>
      <c r="C59" s="88" t="s">
        <v>4</v>
      </c>
      <c r="D59" s="76">
        <v>0.51324066666666679</v>
      </c>
      <c r="E59" s="88" t="s">
        <v>4</v>
      </c>
      <c r="F59" s="76"/>
      <c r="H59" s="75"/>
      <c r="J59" s="76">
        <v>0.62888888888888894</v>
      </c>
      <c r="K59" s="88" t="s">
        <v>4</v>
      </c>
      <c r="L59" s="76">
        <v>0.62888888888888894</v>
      </c>
      <c r="M59" s="88" t="s">
        <v>4</v>
      </c>
      <c r="N59" s="76"/>
      <c r="R59" s="76">
        <v>0.63718750000000002</v>
      </c>
      <c r="S59" s="88" t="s">
        <v>4</v>
      </c>
      <c r="T59" s="76">
        <v>0.63718750000000002</v>
      </c>
      <c r="U59" s="88" t="s">
        <v>4</v>
      </c>
      <c r="AA59" s="75"/>
    </row>
    <row r="60" spans="1:27" x14ac:dyDescent="0.25">
      <c r="A60" s="74">
        <v>51</v>
      </c>
      <c r="B60" s="76">
        <v>0.51324066666666679</v>
      </c>
      <c r="C60" s="88" t="s">
        <v>4</v>
      </c>
      <c r="D60" s="76">
        <v>0.52083333333333337</v>
      </c>
      <c r="E60" s="88" t="s">
        <v>4</v>
      </c>
      <c r="F60" s="76"/>
      <c r="H60" s="75"/>
      <c r="J60" s="76">
        <v>0.63718750000000002</v>
      </c>
      <c r="K60" s="88" t="s">
        <v>4</v>
      </c>
      <c r="L60" s="76">
        <v>0.63718750000000002</v>
      </c>
      <c r="M60" s="88" t="s">
        <v>4</v>
      </c>
      <c r="N60" s="76"/>
      <c r="R60" s="76">
        <v>0.64548611111111109</v>
      </c>
      <c r="S60" s="88" t="s">
        <v>4</v>
      </c>
      <c r="T60" s="76">
        <v>0.64548611111111109</v>
      </c>
      <c r="U60" s="88" t="s">
        <v>4</v>
      </c>
      <c r="AA60" s="75"/>
    </row>
    <row r="61" spans="1:27" x14ac:dyDescent="0.25">
      <c r="A61" s="74">
        <v>52</v>
      </c>
      <c r="B61" s="76">
        <v>0.52083333333333337</v>
      </c>
      <c r="C61" s="88" t="s">
        <v>4</v>
      </c>
      <c r="D61" s="76">
        <v>0.52701388888888889</v>
      </c>
      <c r="E61" s="88" t="s">
        <v>4</v>
      </c>
      <c r="F61" s="75"/>
      <c r="H61" s="75"/>
      <c r="J61" s="76">
        <v>0.64548611111111109</v>
      </c>
      <c r="K61" s="88" t="s">
        <v>4</v>
      </c>
      <c r="L61" s="76">
        <v>0.64548611111111109</v>
      </c>
      <c r="M61" s="88" t="s">
        <v>4</v>
      </c>
      <c r="N61" s="76"/>
      <c r="R61" s="76">
        <v>0.65378472222222228</v>
      </c>
      <c r="S61" s="88" t="s">
        <v>4</v>
      </c>
      <c r="T61" s="76">
        <v>0.65378472222222228</v>
      </c>
      <c r="U61" s="88" t="s">
        <v>4</v>
      </c>
      <c r="AA61" s="75"/>
    </row>
    <row r="62" spans="1:27" x14ac:dyDescent="0.25">
      <c r="A62" s="74">
        <v>53</v>
      </c>
      <c r="B62" s="76">
        <v>0.52701388888888889</v>
      </c>
      <c r="C62" s="88" t="s">
        <v>4</v>
      </c>
      <c r="D62" s="76">
        <v>0.53319444444444442</v>
      </c>
      <c r="E62" s="88" t="s">
        <v>4</v>
      </c>
      <c r="F62" s="75"/>
      <c r="H62" s="75"/>
      <c r="J62" s="76">
        <v>0.65378472222222228</v>
      </c>
      <c r="K62" s="88" t="s">
        <v>4</v>
      </c>
      <c r="L62" s="76">
        <v>0.65378472222222228</v>
      </c>
      <c r="M62" s="88" t="s">
        <v>4</v>
      </c>
      <c r="N62" s="76"/>
      <c r="R62" s="76">
        <v>0.66208333333333336</v>
      </c>
      <c r="S62" s="88" t="s">
        <v>4</v>
      </c>
      <c r="T62" s="76">
        <v>0.66208333333333336</v>
      </c>
      <c r="U62" s="88" t="s">
        <v>4</v>
      </c>
      <c r="AA62" s="75"/>
    </row>
    <row r="63" spans="1:27" x14ac:dyDescent="0.25">
      <c r="A63" s="74">
        <v>54</v>
      </c>
      <c r="B63" s="76">
        <v>0.53319444444444442</v>
      </c>
      <c r="C63" s="88" t="s">
        <v>4</v>
      </c>
      <c r="D63" s="76">
        <v>0.53937500000000005</v>
      </c>
      <c r="E63" s="88" t="s">
        <v>4</v>
      </c>
      <c r="F63" s="75"/>
      <c r="H63" s="75"/>
      <c r="J63" s="76">
        <v>0.66208333333333336</v>
      </c>
      <c r="K63" s="88" t="s">
        <v>4</v>
      </c>
      <c r="L63" s="76">
        <v>0.66208333333333336</v>
      </c>
      <c r="M63" s="88" t="s">
        <v>4</v>
      </c>
      <c r="N63" s="76"/>
      <c r="R63" s="76">
        <v>0.67038194444444443</v>
      </c>
      <c r="S63" s="88" t="s">
        <v>4</v>
      </c>
      <c r="T63" s="76">
        <v>0.67038194444444443</v>
      </c>
      <c r="U63" s="88" t="s">
        <v>4</v>
      </c>
      <c r="AA63" s="75"/>
    </row>
    <row r="64" spans="1:27" x14ac:dyDescent="0.25">
      <c r="A64" s="74">
        <v>55</v>
      </c>
      <c r="B64" s="76">
        <v>0.53937500000000005</v>
      </c>
      <c r="C64" s="88" t="s">
        <v>4</v>
      </c>
      <c r="D64" s="76">
        <v>0.54555555555555557</v>
      </c>
      <c r="E64" s="88" t="s">
        <v>4</v>
      </c>
      <c r="F64" s="75"/>
      <c r="H64" s="75"/>
      <c r="J64" s="76">
        <v>0.67038194444444443</v>
      </c>
      <c r="K64" s="88" t="s">
        <v>4</v>
      </c>
      <c r="L64" s="76">
        <v>0.67038194444444443</v>
      </c>
      <c r="M64" s="88" t="s">
        <v>4</v>
      </c>
      <c r="N64" s="76"/>
      <c r="R64" s="76">
        <v>0.67868055555555562</v>
      </c>
      <c r="S64" s="88" t="s">
        <v>4</v>
      </c>
      <c r="T64" s="76">
        <v>0.67868055555555562</v>
      </c>
      <c r="U64" s="88" t="s">
        <v>4</v>
      </c>
      <c r="AA64" s="75"/>
    </row>
    <row r="65" spans="1:27" x14ac:dyDescent="0.25">
      <c r="A65" s="74">
        <v>56</v>
      </c>
      <c r="B65" s="76">
        <v>0.54555555555555557</v>
      </c>
      <c r="C65" s="88" t="s">
        <v>4</v>
      </c>
      <c r="D65" s="76">
        <v>0.55173611111111109</v>
      </c>
      <c r="E65" s="88" t="s">
        <v>4</v>
      </c>
      <c r="F65" s="75"/>
      <c r="H65" s="75"/>
      <c r="J65" s="76">
        <v>0.67868055555555562</v>
      </c>
      <c r="K65" s="88" t="s">
        <v>4</v>
      </c>
      <c r="L65" s="76">
        <v>0.67868055555555562</v>
      </c>
      <c r="M65" s="88" t="s">
        <v>4</v>
      </c>
      <c r="N65" s="76"/>
      <c r="R65" s="76">
        <v>0.6869791666666667</v>
      </c>
      <c r="S65" s="88" t="s">
        <v>4</v>
      </c>
      <c r="T65" s="76">
        <v>0.6869791666666667</v>
      </c>
      <c r="U65" s="88" t="s">
        <v>4</v>
      </c>
      <c r="AA65" s="75"/>
    </row>
    <row r="66" spans="1:27" x14ac:dyDescent="0.25">
      <c r="A66" s="74">
        <v>57</v>
      </c>
      <c r="B66" s="76">
        <v>0.55173611111111109</v>
      </c>
      <c r="C66" s="88" t="s">
        <v>4</v>
      </c>
      <c r="D66" s="76">
        <v>0.55791666666666673</v>
      </c>
      <c r="E66" s="88" t="s">
        <v>4</v>
      </c>
      <c r="F66" s="75"/>
      <c r="H66" s="75"/>
      <c r="J66" s="76">
        <v>0.6869791666666667</v>
      </c>
      <c r="K66" s="88" t="s">
        <v>4</v>
      </c>
      <c r="L66" s="76">
        <v>0.6869791666666667</v>
      </c>
      <c r="M66" s="88" t="s">
        <v>4</v>
      </c>
      <c r="N66" s="76"/>
      <c r="R66" s="76">
        <v>0.69527777777777777</v>
      </c>
      <c r="S66" s="88" t="s">
        <v>4</v>
      </c>
      <c r="T66" s="76">
        <v>0.69527777777777777</v>
      </c>
      <c r="U66" s="88" t="s">
        <v>4</v>
      </c>
      <c r="AA66" s="75"/>
    </row>
    <row r="67" spans="1:27" x14ac:dyDescent="0.25">
      <c r="A67" s="74">
        <v>58</v>
      </c>
      <c r="B67" s="76">
        <v>0.55791666666666673</v>
      </c>
      <c r="C67" s="88" t="s">
        <v>4</v>
      </c>
      <c r="D67" s="76">
        <v>0.56409722222222225</v>
      </c>
      <c r="E67" s="88" t="s">
        <v>4</v>
      </c>
      <c r="F67" s="75"/>
      <c r="H67" s="75"/>
      <c r="J67" s="76">
        <v>0.69527777777777777</v>
      </c>
      <c r="K67" s="88" t="s">
        <v>4</v>
      </c>
      <c r="L67" s="76">
        <v>0.69527777777777777</v>
      </c>
      <c r="M67" s="88" t="s">
        <v>4</v>
      </c>
      <c r="N67" s="76"/>
      <c r="R67" s="76">
        <v>0.70357638888888896</v>
      </c>
      <c r="S67" s="88" t="s">
        <v>4</v>
      </c>
      <c r="T67" s="76">
        <v>0.70357638888888896</v>
      </c>
      <c r="U67" s="88" t="s">
        <v>4</v>
      </c>
      <c r="AA67" s="75"/>
    </row>
    <row r="68" spans="1:27" x14ac:dyDescent="0.25">
      <c r="A68" s="74">
        <v>59</v>
      </c>
      <c r="B68" s="76">
        <v>0.56409722222222225</v>
      </c>
      <c r="C68" s="88" t="s">
        <v>4</v>
      </c>
      <c r="D68" s="76">
        <v>0.57027777777777777</v>
      </c>
      <c r="E68" s="88" t="s">
        <v>4</v>
      </c>
      <c r="F68" s="75"/>
      <c r="H68" s="75"/>
      <c r="J68" s="76">
        <v>0.70357638888888896</v>
      </c>
      <c r="K68" s="88" t="s">
        <v>4</v>
      </c>
      <c r="L68" s="76">
        <v>0.70357638888888896</v>
      </c>
      <c r="M68" s="88" t="s">
        <v>4</v>
      </c>
      <c r="N68" s="76"/>
      <c r="R68" s="76">
        <v>0.71187500000000004</v>
      </c>
      <c r="S68" s="88" t="s">
        <v>4</v>
      </c>
      <c r="T68" s="76">
        <v>0.71187500000000004</v>
      </c>
      <c r="U68" s="88" t="s">
        <v>4</v>
      </c>
      <c r="AA68" s="75"/>
    </row>
    <row r="69" spans="1:27" x14ac:dyDescent="0.25">
      <c r="A69" s="74">
        <v>60</v>
      </c>
      <c r="B69" s="76">
        <v>0.57027777777777777</v>
      </c>
      <c r="C69" s="88" t="s">
        <v>4</v>
      </c>
      <c r="D69" s="76">
        <v>0.57646983333333346</v>
      </c>
      <c r="E69" s="88" t="s">
        <v>4</v>
      </c>
      <c r="F69" s="75"/>
      <c r="H69" s="75"/>
      <c r="J69" s="76">
        <v>0.71187500000000004</v>
      </c>
      <c r="K69" s="88" t="s">
        <v>4</v>
      </c>
      <c r="L69" s="76">
        <v>0.71187500000000004</v>
      </c>
      <c r="M69" s="88" t="s">
        <v>4</v>
      </c>
      <c r="N69" s="76"/>
      <c r="R69" s="76">
        <v>0.72017361111111111</v>
      </c>
      <c r="S69" s="88" t="s">
        <v>4</v>
      </c>
      <c r="T69" s="76">
        <v>0.72017361111111111</v>
      </c>
      <c r="U69" s="88" t="s">
        <v>4</v>
      </c>
      <c r="AA69" s="75"/>
    </row>
    <row r="70" spans="1:27" x14ac:dyDescent="0.25">
      <c r="A70" s="74">
        <v>61</v>
      </c>
      <c r="B70" s="76">
        <v>0.57646983333333346</v>
      </c>
      <c r="C70" s="88" t="s">
        <v>4</v>
      </c>
      <c r="D70" s="76">
        <v>0.58333333333333337</v>
      </c>
      <c r="E70" s="88" t="s">
        <v>4</v>
      </c>
      <c r="F70" s="75"/>
      <c r="H70" s="75"/>
      <c r="J70" s="76">
        <v>0.72017361111111111</v>
      </c>
      <c r="K70" s="88" t="s">
        <v>4</v>
      </c>
      <c r="L70" s="76">
        <v>0.72017361111111111</v>
      </c>
      <c r="M70" s="88" t="s">
        <v>4</v>
      </c>
      <c r="N70" s="76"/>
      <c r="R70" s="76">
        <v>0.72916666666666663</v>
      </c>
      <c r="S70" s="88" t="s">
        <v>4</v>
      </c>
      <c r="T70" s="76">
        <v>0.72916666666666663</v>
      </c>
      <c r="U70" s="88" t="s">
        <v>4</v>
      </c>
      <c r="AA70" s="75"/>
    </row>
    <row r="71" spans="1:27" x14ac:dyDescent="0.25">
      <c r="A71" s="74">
        <v>62</v>
      </c>
      <c r="B71" s="76">
        <v>0.58333333333333337</v>
      </c>
      <c r="C71" s="88" t="s">
        <v>4</v>
      </c>
      <c r="D71" s="76">
        <v>0.58870370370370373</v>
      </c>
      <c r="E71" s="88" t="s">
        <v>4</v>
      </c>
      <c r="F71" s="75"/>
      <c r="H71" s="75"/>
      <c r="J71" s="76">
        <v>0.72916666666666663</v>
      </c>
      <c r="K71" s="88" t="s">
        <v>4</v>
      </c>
      <c r="L71" s="76">
        <v>0.72916666666666663</v>
      </c>
      <c r="M71" s="88" t="s">
        <v>4</v>
      </c>
      <c r="N71" s="76"/>
      <c r="R71" s="76">
        <v>0.73723379629629626</v>
      </c>
      <c r="S71" s="88" t="s">
        <v>4</v>
      </c>
      <c r="T71" s="76">
        <v>0.73723379629629626</v>
      </c>
      <c r="U71" s="88" t="s">
        <v>4</v>
      </c>
      <c r="AA71" s="75"/>
    </row>
    <row r="72" spans="1:27" x14ac:dyDescent="0.25">
      <c r="A72" s="74">
        <v>63</v>
      </c>
      <c r="B72" s="76">
        <v>0.58870370370370373</v>
      </c>
      <c r="C72" s="88" t="s">
        <v>4</v>
      </c>
      <c r="D72" s="76">
        <v>0.59408564814814813</v>
      </c>
      <c r="E72" s="88" t="s">
        <v>4</v>
      </c>
      <c r="F72" s="75"/>
      <c r="H72" s="75"/>
      <c r="J72" s="76">
        <v>0.73745370370370367</v>
      </c>
      <c r="K72" s="88" t="s">
        <v>4</v>
      </c>
      <c r="L72" s="76">
        <v>0.73745370370370367</v>
      </c>
      <c r="M72" s="88" t="s">
        <v>4</v>
      </c>
      <c r="N72" s="76"/>
      <c r="R72" s="76">
        <v>0.74528935185185186</v>
      </c>
      <c r="S72" s="88" t="s">
        <v>4</v>
      </c>
      <c r="T72" s="76">
        <v>0.74528935185185186</v>
      </c>
      <c r="U72" s="88" t="s">
        <v>4</v>
      </c>
      <c r="AA72" s="75"/>
    </row>
    <row r="73" spans="1:27" x14ac:dyDescent="0.25">
      <c r="A73" s="74">
        <v>64</v>
      </c>
      <c r="B73" s="76">
        <v>0.59408564814814813</v>
      </c>
      <c r="C73" s="88" t="s">
        <v>4</v>
      </c>
      <c r="D73" s="76">
        <v>0.59945601851851849</v>
      </c>
      <c r="E73" s="88" t="s">
        <v>4</v>
      </c>
      <c r="F73" s="75"/>
      <c r="H73" s="75"/>
      <c r="J73" s="76">
        <v>0.7457407407407407</v>
      </c>
      <c r="K73" s="88" t="s">
        <v>4</v>
      </c>
      <c r="L73" s="76">
        <v>0.7457407407407407</v>
      </c>
      <c r="M73" s="88" t="s">
        <v>4</v>
      </c>
      <c r="N73" s="76"/>
      <c r="R73" s="76">
        <v>0.75335648148148149</v>
      </c>
      <c r="S73" s="88" t="s">
        <v>4</v>
      </c>
      <c r="T73" s="76">
        <v>0.75335648148148149</v>
      </c>
      <c r="U73" s="88" t="s">
        <v>4</v>
      </c>
      <c r="AA73" s="75"/>
    </row>
    <row r="74" spans="1:27" x14ac:dyDescent="0.25">
      <c r="A74" s="74">
        <v>65</v>
      </c>
      <c r="B74" s="76">
        <v>0.59945601851851849</v>
      </c>
      <c r="C74" s="88" t="s">
        <v>4</v>
      </c>
      <c r="D74" s="76">
        <v>0.60483796296296299</v>
      </c>
      <c r="E74" s="88" t="s">
        <v>4</v>
      </c>
      <c r="F74" s="75"/>
      <c r="H74" s="75"/>
      <c r="J74" s="76">
        <v>0.75402777777777785</v>
      </c>
      <c r="K74" s="88" t="s">
        <v>4</v>
      </c>
      <c r="L74" s="76">
        <v>0.75402777777777785</v>
      </c>
      <c r="M74" s="88" t="s">
        <v>4</v>
      </c>
      <c r="N74" s="76"/>
      <c r="R74" s="76">
        <v>0.76142361111111112</v>
      </c>
      <c r="S74" s="88" t="s">
        <v>4</v>
      </c>
      <c r="T74" s="76">
        <v>0.76142361111111112</v>
      </c>
      <c r="U74" s="88" t="s">
        <v>4</v>
      </c>
      <c r="AA74" s="75"/>
    </row>
    <row r="75" spans="1:27" x14ac:dyDescent="0.25">
      <c r="A75" s="74">
        <v>66</v>
      </c>
      <c r="B75" s="76">
        <v>0.60483796296296299</v>
      </c>
      <c r="C75" s="88" t="s">
        <v>4</v>
      </c>
      <c r="D75" s="76">
        <v>0.61020833333333335</v>
      </c>
      <c r="E75" s="88" t="s">
        <v>4</v>
      </c>
      <c r="F75" s="75"/>
      <c r="H75" s="75"/>
      <c r="J75" s="76">
        <v>0.76231481481481478</v>
      </c>
      <c r="K75" s="88" t="s">
        <v>4</v>
      </c>
      <c r="L75" s="76">
        <v>0.76231481481481478</v>
      </c>
      <c r="M75" s="88" t="s">
        <v>4</v>
      </c>
      <c r="N75" s="76"/>
      <c r="R75" s="76">
        <v>0.76947916666666671</v>
      </c>
      <c r="S75" s="88" t="s">
        <v>4</v>
      </c>
      <c r="T75" s="76">
        <v>0.76947916666666671</v>
      </c>
      <c r="U75" s="88" t="s">
        <v>4</v>
      </c>
      <c r="AA75" s="75"/>
    </row>
    <row r="76" spans="1:27" x14ac:dyDescent="0.25">
      <c r="A76" s="74">
        <v>67</v>
      </c>
      <c r="B76" s="76">
        <v>0.61020833333333335</v>
      </c>
      <c r="C76" s="88" t="s">
        <v>4</v>
      </c>
      <c r="D76" s="76">
        <v>0.61559027777777775</v>
      </c>
      <c r="E76" s="88" t="s">
        <v>4</v>
      </c>
      <c r="F76" s="75"/>
      <c r="H76" s="75"/>
      <c r="J76" s="76">
        <v>0.77060185185185182</v>
      </c>
      <c r="K76" s="88" t="s">
        <v>4</v>
      </c>
      <c r="L76" s="76">
        <v>0.77060185185185182</v>
      </c>
      <c r="M76" s="88" t="s">
        <v>4</v>
      </c>
      <c r="N76" s="76"/>
      <c r="R76" s="76">
        <v>0.77754629629629635</v>
      </c>
      <c r="S76" s="88" t="s">
        <v>4</v>
      </c>
      <c r="T76" s="76">
        <v>0.77754629629629635</v>
      </c>
      <c r="U76" s="88" t="s">
        <v>4</v>
      </c>
      <c r="AA76" s="75"/>
    </row>
    <row r="77" spans="1:27" x14ac:dyDescent="0.25">
      <c r="A77" s="74">
        <v>68</v>
      </c>
      <c r="B77" s="76">
        <v>0.61559027777777775</v>
      </c>
      <c r="C77" s="88" t="s">
        <v>4</v>
      </c>
      <c r="D77" s="76">
        <v>0.62096064814814811</v>
      </c>
      <c r="E77" s="88" t="s">
        <v>4</v>
      </c>
      <c r="F77" s="75"/>
      <c r="H77" s="75"/>
      <c r="J77" s="76">
        <v>0.77888888888888896</v>
      </c>
      <c r="K77" s="88" t="s">
        <v>4</v>
      </c>
      <c r="L77" s="76">
        <v>0.77888888888888896</v>
      </c>
      <c r="M77" s="88" t="s">
        <v>4</v>
      </c>
      <c r="N77" s="76"/>
      <c r="R77" s="76">
        <v>0.78561342592592587</v>
      </c>
      <c r="S77" s="88" t="s">
        <v>4</v>
      </c>
      <c r="T77" s="76">
        <v>0.78561342592592587</v>
      </c>
      <c r="U77" s="88" t="s">
        <v>4</v>
      </c>
      <c r="AA77" s="75"/>
    </row>
    <row r="78" spans="1:27" x14ac:dyDescent="0.25">
      <c r="A78" s="74">
        <v>69</v>
      </c>
      <c r="B78" s="76">
        <v>0.62096064814814811</v>
      </c>
      <c r="C78" s="88" t="s">
        <v>4</v>
      </c>
      <c r="D78" s="76">
        <v>0.62634259259259262</v>
      </c>
      <c r="E78" s="88" t="s">
        <v>4</v>
      </c>
      <c r="F78" s="75"/>
      <c r="H78" s="75"/>
      <c r="J78" s="76">
        <v>0.787175925925926</v>
      </c>
      <c r="K78" s="88" t="s">
        <v>4</v>
      </c>
      <c r="L78" s="76">
        <v>0.787175925925926</v>
      </c>
      <c r="M78" s="88" t="s">
        <v>4</v>
      </c>
      <c r="N78" s="76"/>
      <c r="R78" s="76">
        <v>0.79366898148148157</v>
      </c>
      <c r="S78" s="88" t="s">
        <v>4</v>
      </c>
      <c r="T78" s="76">
        <v>0.79366898148148157</v>
      </c>
      <c r="U78" s="88" t="s">
        <v>4</v>
      </c>
      <c r="AA78" s="75"/>
    </row>
    <row r="79" spans="1:27" x14ac:dyDescent="0.25">
      <c r="A79" s="74">
        <v>70</v>
      </c>
      <c r="B79" s="76">
        <v>0.62634259259259262</v>
      </c>
      <c r="C79" s="88" t="s">
        <v>4</v>
      </c>
      <c r="D79" s="76">
        <v>0.63171296296296298</v>
      </c>
      <c r="E79" s="88" t="s">
        <v>4</v>
      </c>
      <c r="F79" s="75"/>
      <c r="H79" s="75"/>
      <c r="J79" s="76">
        <v>0.79546296296296293</v>
      </c>
      <c r="K79" s="88" t="s">
        <v>4</v>
      </c>
      <c r="L79" s="76">
        <v>0.79546296296296293</v>
      </c>
      <c r="M79" s="88" t="s">
        <v>4</v>
      </c>
      <c r="N79" s="76"/>
      <c r="R79" s="76">
        <v>0.80173611111111109</v>
      </c>
      <c r="S79" s="88" t="s">
        <v>4</v>
      </c>
      <c r="T79" s="76">
        <v>0.80173611111111109</v>
      </c>
      <c r="U79" s="88" t="s">
        <v>4</v>
      </c>
      <c r="AA79" s="75"/>
    </row>
    <row r="80" spans="1:27" x14ac:dyDescent="0.25">
      <c r="A80" s="74">
        <v>71</v>
      </c>
      <c r="B80" s="76">
        <v>0.63171296296296298</v>
      </c>
      <c r="C80" s="88" t="s">
        <v>4</v>
      </c>
      <c r="D80" s="76">
        <v>0.63708333333333333</v>
      </c>
      <c r="E80" s="88" t="s">
        <v>4</v>
      </c>
      <c r="F80" s="75"/>
      <c r="H80" s="75"/>
      <c r="J80" s="76">
        <v>0.80374999999999996</v>
      </c>
      <c r="K80" s="88" t="s">
        <v>4</v>
      </c>
      <c r="L80" s="76">
        <v>0.80374999999999996</v>
      </c>
      <c r="M80" s="88" t="s">
        <v>4</v>
      </c>
      <c r="N80" s="76"/>
      <c r="R80" s="76">
        <v>0.80980324074074073</v>
      </c>
      <c r="S80" s="88" t="s">
        <v>4</v>
      </c>
      <c r="T80" s="76">
        <v>0.80980324074074073</v>
      </c>
      <c r="U80" s="88" t="s">
        <v>4</v>
      </c>
      <c r="AA80" s="75"/>
    </row>
    <row r="81" spans="1:27" x14ac:dyDescent="0.25">
      <c r="A81" s="74">
        <v>72</v>
      </c>
      <c r="B81" s="76">
        <v>0.63708333333333333</v>
      </c>
      <c r="C81" s="88" t="s">
        <v>4</v>
      </c>
      <c r="D81" s="76">
        <v>0.64246527777777784</v>
      </c>
      <c r="E81" s="88" t="s">
        <v>4</v>
      </c>
      <c r="F81" s="75"/>
      <c r="H81" s="75"/>
      <c r="J81" s="76">
        <v>0.812037037037037</v>
      </c>
      <c r="K81" s="88" t="s">
        <v>4</v>
      </c>
      <c r="L81" s="76">
        <v>0.812037037037037</v>
      </c>
      <c r="M81" s="88" t="s">
        <v>4</v>
      </c>
      <c r="N81" s="76"/>
      <c r="R81" s="76">
        <v>0.81785879629629632</v>
      </c>
      <c r="S81" s="88" t="s">
        <v>4</v>
      </c>
      <c r="T81" s="76">
        <v>0.81785879629629632</v>
      </c>
      <c r="U81" s="88" t="s">
        <v>4</v>
      </c>
      <c r="AA81" s="75"/>
    </row>
    <row r="82" spans="1:27" x14ac:dyDescent="0.25">
      <c r="A82" s="74">
        <v>73</v>
      </c>
      <c r="B82" s="76">
        <v>0.64246527777777784</v>
      </c>
      <c r="C82" s="88" t="s">
        <v>4</v>
      </c>
      <c r="D82" s="76">
        <v>0.64783564814814809</v>
      </c>
      <c r="E82" s="88" t="s">
        <v>4</v>
      </c>
      <c r="F82" s="75"/>
      <c r="H82" s="75"/>
      <c r="J82" s="76">
        <v>0.82032407407407415</v>
      </c>
      <c r="K82" s="88" t="s">
        <v>4</v>
      </c>
      <c r="L82" s="76">
        <v>0.82032407407407415</v>
      </c>
      <c r="M82" s="88" t="s">
        <v>4</v>
      </c>
      <c r="N82" s="76"/>
      <c r="R82" s="76">
        <v>0.82592592592592595</v>
      </c>
      <c r="S82" s="88" t="s">
        <v>4</v>
      </c>
      <c r="T82" s="76">
        <v>0.82592592592592595</v>
      </c>
      <c r="U82" s="88" t="s">
        <v>4</v>
      </c>
      <c r="AA82" s="75"/>
    </row>
    <row r="83" spans="1:27" x14ac:dyDescent="0.25">
      <c r="A83" s="74">
        <v>74</v>
      </c>
      <c r="B83" s="76">
        <v>0.64783564814814809</v>
      </c>
      <c r="C83" s="88" t="s">
        <v>4</v>
      </c>
      <c r="D83" s="76">
        <v>0.6532175925925926</v>
      </c>
      <c r="E83" s="88" t="s">
        <v>4</v>
      </c>
      <c r="F83" s="75"/>
      <c r="H83" s="75"/>
      <c r="J83" s="76">
        <v>0.82861111111111108</v>
      </c>
      <c r="K83" s="88" t="s">
        <v>4</v>
      </c>
      <c r="L83" s="76">
        <v>0.82861111111111108</v>
      </c>
      <c r="M83" s="88" t="s">
        <v>4</v>
      </c>
      <c r="N83" s="76"/>
      <c r="R83" s="76">
        <v>0.83399305555555558</v>
      </c>
      <c r="S83" s="88" t="s">
        <v>4</v>
      </c>
      <c r="T83" s="76">
        <v>0.83399305555555558</v>
      </c>
      <c r="U83" s="88" t="s">
        <v>4</v>
      </c>
      <c r="AA83" s="75"/>
    </row>
    <row r="84" spans="1:27" x14ac:dyDescent="0.25">
      <c r="A84" s="74">
        <v>75</v>
      </c>
      <c r="B84" s="76">
        <v>0.6532175925925926</v>
      </c>
      <c r="C84" s="88" t="s">
        <v>4</v>
      </c>
      <c r="D84" s="76">
        <v>0.65858796296296296</v>
      </c>
      <c r="E84" s="88" t="s">
        <v>4</v>
      </c>
      <c r="F84" s="75"/>
      <c r="H84" s="75"/>
      <c r="J84" s="76">
        <v>0.83689814814814811</v>
      </c>
      <c r="K84" s="88" t="s">
        <v>4</v>
      </c>
      <c r="L84" s="76">
        <v>0.83689814814814811</v>
      </c>
      <c r="M84" s="88" t="s">
        <v>4</v>
      </c>
      <c r="N84" s="76"/>
      <c r="R84" s="76">
        <v>0.84204861111111118</v>
      </c>
      <c r="S84" s="88" t="s">
        <v>4</v>
      </c>
      <c r="T84" s="76">
        <v>0.84204861111111118</v>
      </c>
      <c r="U84" s="88" t="s">
        <v>4</v>
      </c>
      <c r="AA84" s="75"/>
    </row>
    <row r="85" spans="1:27" x14ac:dyDescent="0.25">
      <c r="A85" s="74">
        <v>76</v>
      </c>
      <c r="B85" s="76">
        <v>0.65858796296296296</v>
      </c>
      <c r="C85" s="88" t="s">
        <v>4</v>
      </c>
      <c r="D85" s="76">
        <v>0.66396990740740736</v>
      </c>
      <c r="E85" s="88" t="s">
        <v>4</v>
      </c>
      <c r="F85" s="75"/>
      <c r="H85" s="75"/>
      <c r="J85" s="76">
        <v>0.84518518518518515</v>
      </c>
      <c r="K85" s="88" t="s">
        <v>4</v>
      </c>
      <c r="L85" s="76">
        <v>0.84518518518518515</v>
      </c>
      <c r="M85" s="88" t="s">
        <v>4</v>
      </c>
      <c r="N85" s="76"/>
      <c r="R85" s="76">
        <v>0.85011574074074081</v>
      </c>
      <c r="S85" s="88" t="s">
        <v>4</v>
      </c>
      <c r="T85" s="76">
        <v>0.85011574074074081</v>
      </c>
      <c r="U85" s="88" t="s">
        <v>4</v>
      </c>
      <c r="AA85" s="75"/>
    </row>
    <row r="86" spans="1:27" x14ac:dyDescent="0.25">
      <c r="A86" s="74">
        <v>77</v>
      </c>
      <c r="B86" s="76">
        <v>0.66396990740740736</v>
      </c>
      <c r="C86" s="88" t="s">
        <v>4</v>
      </c>
      <c r="D86" s="76">
        <v>0.66934027777777771</v>
      </c>
      <c r="E86" s="88" t="s">
        <v>4</v>
      </c>
      <c r="F86" s="75"/>
      <c r="H86" s="75"/>
      <c r="J86" s="76">
        <v>0.85416666666666663</v>
      </c>
      <c r="K86" s="88" t="s">
        <v>4</v>
      </c>
      <c r="L86" s="76">
        <v>0.85416666666666663</v>
      </c>
      <c r="M86" s="88" t="s">
        <v>4</v>
      </c>
      <c r="N86" s="76"/>
      <c r="R86" s="76">
        <v>0.85818287037037033</v>
      </c>
      <c r="S86" s="88" t="s">
        <v>4</v>
      </c>
      <c r="T86" s="76">
        <v>0.85818287037037033</v>
      </c>
      <c r="U86" s="88" t="s">
        <v>4</v>
      </c>
      <c r="AA86" s="75"/>
    </row>
    <row r="87" spans="1:27" x14ac:dyDescent="0.25">
      <c r="A87" s="74">
        <v>78</v>
      </c>
      <c r="B87" s="76">
        <v>0.66934027777777771</v>
      </c>
      <c r="C87" s="88" t="s">
        <v>4</v>
      </c>
      <c r="D87" s="76">
        <v>0.67472222222222211</v>
      </c>
      <c r="E87" s="88" t="s">
        <v>4</v>
      </c>
      <c r="F87" s="75"/>
      <c r="H87" s="75"/>
      <c r="J87" s="76">
        <v>0.8627893518518519</v>
      </c>
      <c r="K87" s="88" t="s">
        <v>4</v>
      </c>
      <c r="L87" s="76">
        <v>0.8627893518518519</v>
      </c>
      <c r="M87" s="88" t="s">
        <v>4</v>
      </c>
      <c r="N87" s="76"/>
      <c r="R87" s="76">
        <v>0.86624992592592609</v>
      </c>
      <c r="S87" s="88" t="s">
        <v>4</v>
      </c>
      <c r="T87" s="76">
        <v>0.86624992592592609</v>
      </c>
      <c r="U87" s="88" t="s">
        <v>4</v>
      </c>
      <c r="AA87" s="75"/>
    </row>
    <row r="88" spans="1:27" x14ac:dyDescent="0.25">
      <c r="A88" s="74">
        <v>79</v>
      </c>
      <c r="B88" s="76">
        <v>0.67472222222222211</v>
      </c>
      <c r="C88" s="88" t="s">
        <v>4</v>
      </c>
      <c r="D88" s="76">
        <v>0.68009259259259258</v>
      </c>
      <c r="E88" s="88" t="s">
        <v>4</v>
      </c>
      <c r="F88" s="75"/>
      <c r="H88" s="75"/>
      <c r="J88" s="76">
        <v>0.87141203703703696</v>
      </c>
      <c r="K88" s="88" t="s">
        <v>4</v>
      </c>
      <c r="L88" s="76">
        <v>0.87141203703703696</v>
      </c>
      <c r="M88" s="88" t="s">
        <v>4</v>
      </c>
      <c r="N88" s="76"/>
      <c r="R88" s="76">
        <v>0.875</v>
      </c>
      <c r="S88" s="88" t="s">
        <v>4</v>
      </c>
      <c r="T88" s="76">
        <v>0.875</v>
      </c>
      <c r="U88" s="88" t="s">
        <v>4</v>
      </c>
      <c r="AA88" s="75"/>
    </row>
    <row r="89" spans="1:27" x14ac:dyDescent="0.25">
      <c r="A89" s="74">
        <v>80</v>
      </c>
      <c r="B89" s="76">
        <v>0.68009259259259258</v>
      </c>
      <c r="C89" s="88" t="s">
        <v>4</v>
      </c>
      <c r="D89" s="76">
        <v>0.68546296296296294</v>
      </c>
      <c r="E89" s="88" t="s">
        <v>4</v>
      </c>
      <c r="F89" s="75"/>
      <c r="H89" s="75"/>
      <c r="J89" s="76">
        <v>0.88003472222222223</v>
      </c>
      <c r="K89" s="88" t="s">
        <v>4</v>
      </c>
      <c r="L89" s="76">
        <v>0.88003472222222223</v>
      </c>
      <c r="M89" s="88" t="s">
        <v>4</v>
      </c>
      <c r="N89" s="76"/>
      <c r="R89" s="76">
        <v>0.88877314814814812</v>
      </c>
      <c r="S89" s="88" t="s">
        <v>4</v>
      </c>
      <c r="T89" s="76">
        <v>0.88877314814814812</v>
      </c>
      <c r="U89" s="88" t="s">
        <v>4</v>
      </c>
      <c r="AA89" s="75"/>
    </row>
    <row r="90" spans="1:27" x14ac:dyDescent="0.25">
      <c r="A90" s="74">
        <v>81</v>
      </c>
      <c r="B90" s="76">
        <v>0.68546296296296294</v>
      </c>
      <c r="C90" s="88" t="s">
        <v>4</v>
      </c>
      <c r="D90" s="76">
        <v>0.69084490740740734</v>
      </c>
      <c r="E90" s="88" t="s">
        <v>4</v>
      </c>
      <c r="F90" s="75"/>
      <c r="H90" s="75"/>
      <c r="J90" s="76">
        <v>0.88865740740740751</v>
      </c>
      <c r="K90" s="88" t="s">
        <v>4</v>
      </c>
      <c r="L90" s="76">
        <v>0.88865740740740751</v>
      </c>
      <c r="M90" s="88" t="s">
        <v>4</v>
      </c>
      <c r="N90" s="76"/>
      <c r="R90" s="76">
        <v>0.90254629629629635</v>
      </c>
      <c r="S90" s="88" t="s">
        <v>4</v>
      </c>
      <c r="T90" s="76">
        <v>0.90254629629629635</v>
      </c>
      <c r="U90" s="88" t="s">
        <v>4</v>
      </c>
      <c r="AA90" s="75"/>
    </row>
    <row r="91" spans="1:27" x14ac:dyDescent="0.25">
      <c r="A91" s="74">
        <v>82</v>
      </c>
      <c r="B91" s="76">
        <v>0.69084490740740734</v>
      </c>
      <c r="C91" s="88" t="s">
        <v>4</v>
      </c>
      <c r="D91" s="76">
        <v>0.69621527777777781</v>
      </c>
      <c r="E91" s="88" t="s">
        <v>4</v>
      </c>
      <c r="F91" s="75"/>
      <c r="H91" s="75"/>
      <c r="J91" s="76">
        <v>0.89728009259259256</v>
      </c>
      <c r="K91" s="88" t="s">
        <v>4</v>
      </c>
      <c r="L91" s="76">
        <v>0.89728009259259256</v>
      </c>
      <c r="M91" s="88" t="s">
        <v>4</v>
      </c>
      <c r="N91" s="76"/>
      <c r="R91" s="76">
        <v>0.91631944444444446</v>
      </c>
      <c r="S91" s="88" t="s">
        <v>4</v>
      </c>
      <c r="T91" s="76">
        <v>0.91631944444444446</v>
      </c>
      <c r="U91" s="88" t="s">
        <v>4</v>
      </c>
      <c r="AA91" s="75"/>
    </row>
    <row r="92" spans="1:27" x14ac:dyDescent="0.25">
      <c r="A92" s="74">
        <v>83</v>
      </c>
      <c r="B92" s="76">
        <v>0.69621527777777781</v>
      </c>
      <c r="C92" s="88" t="s">
        <v>4</v>
      </c>
      <c r="D92" s="76">
        <v>0.70159722222222232</v>
      </c>
      <c r="E92" s="88" t="s">
        <v>4</v>
      </c>
      <c r="F92" s="75"/>
      <c r="H92" s="75"/>
      <c r="J92" s="76">
        <v>0.90590277777777783</v>
      </c>
      <c r="K92" s="88" t="s">
        <v>4</v>
      </c>
      <c r="L92" s="76">
        <v>0.90590277777777783</v>
      </c>
      <c r="M92" s="88" t="s">
        <v>4</v>
      </c>
      <c r="N92" s="76"/>
      <c r="P92" s="75"/>
      <c r="R92" s="76">
        <v>0.93009259259259258</v>
      </c>
      <c r="S92" s="88" t="s">
        <v>4</v>
      </c>
      <c r="T92" s="76">
        <v>0.93009259259259258</v>
      </c>
      <c r="U92" s="88" t="s">
        <v>4</v>
      </c>
      <c r="AA92" s="75"/>
    </row>
    <row r="93" spans="1:27" x14ac:dyDescent="0.25">
      <c r="A93" s="74">
        <v>84</v>
      </c>
      <c r="B93" s="76">
        <v>0.70159722222222232</v>
      </c>
      <c r="C93" s="88" t="s">
        <v>4</v>
      </c>
      <c r="D93" s="76">
        <v>0.70696759259259256</v>
      </c>
      <c r="E93" s="88" t="s">
        <v>4</v>
      </c>
      <c r="F93" s="75"/>
      <c r="H93" s="75"/>
      <c r="J93" s="76">
        <v>0.914525462962963</v>
      </c>
      <c r="K93" s="88" t="s">
        <v>4</v>
      </c>
      <c r="L93" s="76">
        <v>0.914525462962963</v>
      </c>
      <c r="M93" s="88" t="s">
        <v>4</v>
      </c>
      <c r="N93" s="76"/>
      <c r="P93" s="75"/>
      <c r="R93" s="76">
        <v>0.94387724074074086</v>
      </c>
      <c r="S93" s="88" t="s">
        <v>4</v>
      </c>
      <c r="T93" s="76">
        <v>0.94387724074074086</v>
      </c>
      <c r="U93" s="88" t="s">
        <v>4</v>
      </c>
      <c r="AA93" s="75"/>
    </row>
    <row r="94" spans="1:27" x14ac:dyDescent="0.25">
      <c r="A94" s="74">
        <v>85</v>
      </c>
      <c r="B94" s="76">
        <v>0.70696759259259256</v>
      </c>
      <c r="C94" s="88" t="s">
        <v>4</v>
      </c>
      <c r="D94" s="76">
        <v>0.71234953703703707</v>
      </c>
      <c r="E94" s="88" t="s">
        <v>4</v>
      </c>
      <c r="F94" s="75"/>
      <c r="H94" s="76"/>
      <c r="J94" s="76">
        <v>0.92314814814814816</v>
      </c>
      <c r="K94" s="88" t="s">
        <v>4</v>
      </c>
      <c r="L94" s="76">
        <v>0.92314814814814816</v>
      </c>
      <c r="M94" s="88" t="s">
        <v>4</v>
      </c>
      <c r="N94" s="76"/>
      <c r="P94" s="75"/>
      <c r="R94" s="75">
        <v>0.95833333333333337</v>
      </c>
      <c r="S94" s="88" t="s">
        <v>4</v>
      </c>
      <c r="T94" s="75">
        <v>0.95833333333333337</v>
      </c>
      <c r="U94" s="88" t="s">
        <v>4</v>
      </c>
      <c r="AA94" s="75"/>
    </row>
    <row r="95" spans="1:27" x14ac:dyDescent="0.25">
      <c r="A95" s="74">
        <v>86</v>
      </c>
      <c r="B95" s="76">
        <v>0.71234953703703707</v>
      </c>
      <c r="C95" s="88" t="s">
        <v>4</v>
      </c>
      <c r="D95" s="76">
        <v>0.71771990740740732</v>
      </c>
      <c r="E95" s="88" t="s">
        <v>4</v>
      </c>
      <c r="F95" s="75"/>
      <c r="H95" s="75"/>
      <c r="J95" s="76">
        <v>0.93177083333333333</v>
      </c>
      <c r="K95" s="88" t="s">
        <v>4</v>
      </c>
      <c r="L95" s="76">
        <v>0.93177083333333333</v>
      </c>
      <c r="M95" s="88" t="s">
        <v>4</v>
      </c>
      <c r="N95" s="76"/>
      <c r="P95" s="75"/>
      <c r="R95" s="75">
        <v>0.9760416666666667</v>
      </c>
      <c r="S95" s="88" t="s">
        <v>4</v>
      </c>
      <c r="T95" s="75">
        <v>0.97569444444444453</v>
      </c>
      <c r="U95" s="88" t="s">
        <v>4</v>
      </c>
      <c r="AA95" s="75"/>
    </row>
    <row r="96" spans="1:27" x14ac:dyDescent="0.25">
      <c r="A96" s="74">
        <v>87</v>
      </c>
      <c r="B96" s="76">
        <v>0.71771990740740732</v>
      </c>
      <c r="C96" s="88" t="s">
        <v>4</v>
      </c>
      <c r="D96" s="76">
        <v>0.72310185185185183</v>
      </c>
      <c r="E96" s="88" t="s">
        <v>4</v>
      </c>
      <c r="F96" s="75"/>
      <c r="H96" s="75"/>
      <c r="J96" s="76">
        <v>0.94039351851851849</v>
      </c>
      <c r="K96" s="88" t="s">
        <v>4</v>
      </c>
      <c r="L96" s="76">
        <v>0.94039351851851849</v>
      </c>
      <c r="M96" s="88" t="s">
        <v>4</v>
      </c>
      <c r="N96" s="76"/>
      <c r="P96" s="75"/>
      <c r="R96" s="75">
        <v>0.99375000000000002</v>
      </c>
      <c r="S96" s="88" t="s">
        <v>4</v>
      </c>
      <c r="T96" s="75">
        <v>0.99305555555555547</v>
      </c>
      <c r="U96" s="88" t="s">
        <v>4</v>
      </c>
      <c r="AA96" s="75"/>
    </row>
    <row r="97" spans="1:27" x14ac:dyDescent="0.25">
      <c r="A97" s="74">
        <v>88</v>
      </c>
      <c r="B97" s="76">
        <v>0.72310185185185183</v>
      </c>
      <c r="C97" s="88" t="s">
        <v>4</v>
      </c>
      <c r="D97" s="76">
        <v>0.72916666666666663</v>
      </c>
      <c r="E97" s="88" t="s">
        <v>4</v>
      </c>
      <c r="F97" s="75"/>
      <c r="H97" s="75"/>
      <c r="J97" s="76">
        <v>0.94902770370370371</v>
      </c>
      <c r="K97" s="88" t="s">
        <v>4</v>
      </c>
      <c r="L97" s="76">
        <v>0.94902770370370371</v>
      </c>
      <c r="M97" s="88" t="s">
        <v>4</v>
      </c>
      <c r="N97" s="76"/>
      <c r="P97" s="75"/>
      <c r="R97" s="75"/>
      <c r="S97" s="88"/>
      <c r="T97" s="75"/>
      <c r="U97" s="88"/>
      <c r="AA97" s="75"/>
    </row>
    <row r="98" spans="1:27" x14ac:dyDescent="0.25">
      <c r="A98" s="74">
        <v>89</v>
      </c>
      <c r="B98" s="76">
        <v>0.72916666666666663</v>
      </c>
      <c r="C98" s="88" t="s">
        <v>4</v>
      </c>
      <c r="D98" s="76">
        <v>0.73607638888888882</v>
      </c>
      <c r="E98" s="88" t="s">
        <v>4</v>
      </c>
      <c r="F98" s="75"/>
      <c r="H98" s="75"/>
      <c r="J98" s="76">
        <v>0.95833333333333337</v>
      </c>
      <c r="K98" s="88" t="s">
        <v>4</v>
      </c>
      <c r="L98" s="75">
        <v>0.95833333333333337</v>
      </c>
      <c r="M98" s="88" t="s">
        <v>4</v>
      </c>
      <c r="N98" s="76"/>
      <c r="P98" s="75"/>
      <c r="R98" s="75"/>
      <c r="S98" s="88"/>
      <c r="T98" s="75"/>
      <c r="U98" s="88"/>
      <c r="AA98" s="75"/>
    </row>
    <row r="99" spans="1:27" x14ac:dyDescent="0.25">
      <c r="A99" s="74">
        <v>90</v>
      </c>
      <c r="B99" s="76">
        <v>0.73508101851851848</v>
      </c>
      <c r="C99" s="88" t="s">
        <v>4</v>
      </c>
      <c r="D99" s="76">
        <v>0.74297453703703698</v>
      </c>
      <c r="E99" s="88" t="s">
        <v>4</v>
      </c>
      <c r="F99" s="75"/>
      <c r="H99" s="75"/>
      <c r="J99" s="76">
        <v>0.97083333333333333</v>
      </c>
      <c r="K99" s="88" t="s">
        <v>4</v>
      </c>
      <c r="L99" s="76">
        <v>0.97083333333333333</v>
      </c>
      <c r="M99" s="88" t="s">
        <v>4</v>
      </c>
      <c r="N99" s="76"/>
      <c r="P99" s="75"/>
      <c r="R99" s="75"/>
      <c r="S99" s="88"/>
      <c r="T99" s="75"/>
      <c r="U99" s="88"/>
      <c r="AA99" s="75"/>
    </row>
    <row r="100" spans="1:27" x14ac:dyDescent="0.25">
      <c r="A100" s="74">
        <v>91</v>
      </c>
      <c r="B100" s="76">
        <v>0.74100694444444448</v>
      </c>
      <c r="C100" s="88" t="s">
        <v>4</v>
      </c>
      <c r="D100" s="76">
        <v>0.74988425925925928</v>
      </c>
      <c r="E100" s="88" t="s">
        <v>4</v>
      </c>
      <c r="F100" s="75"/>
      <c r="H100" s="75"/>
      <c r="J100" s="76">
        <v>0.98402777777777783</v>
      </c>
      <c r="K100" s="88" t="s">
        <v>4</v>
      </c>
      <c r="L100" s="76">
        <v>0.98402777777777783</v>
      </c>
      <c r="M100" s="88" t="s">
        <v>4</v>
      </c>
      <c r="N100" s="76"/>
      <c r="P100" s="75"/>
      <c r="S100" s="88"/>
      <c r="U100" s="88"/>
      <c r="AA100" s="75"/>
    </row>
    <row r="101" spans="1:27" x14ac:dyDescent="0.25">
      <c r="A101" s="74">
        <v>92</v>
      </c>
      <c r="B101" s="76">
        <v>0.74692129629629633</v>
      </c>
      <c r="C101" s="88" t="s">
        <v>4</v>
      </c>
      <c r="D101" s="76">
        <v>0.75679398148148147</v>
      </c>
      <c r="E101" s="88" t="s">
        <v>4</v>
      </c>
      <c r="F101" s="75"/>
      <c r="H101" s="75"/>
      <c r="J101" s="76">
        <v>0.99722222222222223</v>
      </c>
      <c r="K101" s="88" t="s">
        <v>4</v>
      </c>
      <c r="L101" s="76">
        <v>0.99722222222222223</v>
      </c>
      <c r="M101" s="88" t="s">
        <v>4</v>
      </c>
      <c r="N101" s="76"/>
      <c r="S101" s="88"/>
      <c r="U101" s="88"/>
      <c r="AA101" s="75"/>
    </row>
    <row r="102" spans="1:27" x14ac:dyDescent="0.25">
      <c r="A102" s="74">
        <v>93</v>
      </c>
      <c r="B102" s="76">
        <v>0.75284722222222211</v>
      </c>
      <c r="C102" s="88" t="s">
        <v>4</v>
      </c>
      <c r="D102" s="76">
        <v>0.76369212962962962</v>
      </c>
      <c r="E102" s="88" t="s">
        <v>4</v>
      </c>
      <c r="F102" s="75"/>
      <c r="H102" s="75"/>
      <c r="J102" s="76"/>
      <c r="K102" s="88"/>
      <c r="L102" s="75"/>
      <c r="M102" s="88"/>
      <c r="N102" s="76"/>
      <c r="S102" s="88"/>
      <c r="U102" s="88"/>
      <c r="AA102" s="75"/>
    </row>
    <row r="103" spans="1:27" x14ac:dyDescent="0.25">
      <c r="A103" s="74">
        <v>94</v>
      </c>
      <c r="B103" s="76">
        <v>0.75876157407407396</v>
      </c>
      <c r="C103" s="88" t="s">
        <v>4</v>
      </c>
      <c r="D103" s="76">
        <v>0.77060185185185182</v>
      </c>
      <c r="E103" s="88" t="s">
        <v>4</v>
      </c>
      <c r="F103" s="75"/>
      <c r="H103" s="75"/>
      <c r="J103" s="76"/>
      <c r="K103" s="88"/>
      <c r="L103" s="75"/>
      <c r="M103" s="88"/>
      <c r="N103" s="76"/>
      <c r="R103" s="75"/>
      <c r="S103" s="88"/>
      <c r="T103" s="75"/>
      <c r="U103" s="88"/>
      <c r="AA103" s="75"/>
    </row>
    <row r="104" spans="1:27" x14ac:dyDescent="0.25">
      <c r="A104" s="74">
        <v>95</v>
      </c>
      <c r="B104" s="76">
        <v>0.76468749999999996</v>
      </c>
      <c r="C104" s="88" t="s">
        <v>4</v>
      </c>
      <c r="D104" s="76">
        <v>0.77751157407407412</v>
      </c>
      <c r="E104" s="88" t="s">
        <v>4</v>
      </c>
      <c r="F104" s="75"/>
      <c r="H104" s="75"/>
      <c r="J104" s="76"/>
      <c r="K104" s="88"/>
      <c r="L104" s="75"/>
      <c r="M104" s="88"/>
      <c r="N104" s="76"/>
      <c r="R104" s="75"/>
      <c r="S104" s="88"/>
      <c r="AA104" s="75"/>
    </row>
    <row r="105" spans="1:27" x14ac:dyDescent="0.25">
      <c r="A105" s="74">
        <v>96</v>
      </c>
      <c r="B105" s="76">
        <v>0.77060185185185182</v>
      </c>
      <c r="C105" s="88" t="s">
        <v>4</v>
      </c>
      <c r="D105" s="76">
        <v>0.78440972222222216</v>
      </c>
      <c r="E105" s="88" t="s">
        <v>4</v>
      </c>
      <c r="F105" s="75"/>
      <c r="H105" s="75"/>
      <c r="J105" s="76"/>
      <c r="K105" s="88"/>
      <c r="L105" s="75"/>
      <c r="M105" s="88"/>
      <c r="N105" s="76"/>
      <c r="R105" s="75"/>
      <c r="S105" s="88"/>
      <c r="AA105" s="75"/>
    </row>
    <row r="106" spans="1:27" x14ac:dyDescent="0.25">
      <c r="A106" s="74">
        <v>97</v>
      </c>
      <c r="B106" s="76">
        <v>0.77651620370370367</v>
      </c>
      <c r="C106" s="88" t="s">
        <v>4</v>
      </c>
      <c r="D106" s="76">
        <v>0.79131944444444446</v>
      </c>
      <c r="E106" s="88" t="s">
        <v>4</v>
      </c>
      <c r="F106" s="75"/>
      <c r="H106" s="75"/>
      <c r="J106" s="76"/>
      <c r="K106" s="88"/>
      <c r="L106" s="75"/>
      <c r="M106" s="88"/>
      <c r="N106" s="76"/>
      <c r="R106" s="75"/>
      <c r="S106" s="88"/>
      <c r="AA106" s="75"/>
    </row>
    <row r="107" spans="1:27" x14ac:dyDescent="0.25">
      <c r="A107" s="74">
        <v>98</v>
      </c>
      <c r="B107" s="76">
        <v>0.78244212962962967</v>
      </c>
      <c r="C107" s="88" t="s">
        <v>4</v>
      </c>
      <c r="D107" s="76">
        <v>0.79822916666666666</v>
      </c>
      <c r="E107" s="88" t="s">
        <v>4</v>
      </c>
      <c r="F107" s="75"/>
      <c r="H107" s="75"/>
      <c r="J107" s="76"/>
      <c r="K107" s="88"/>
      <c r="L107" s="75"/>
      <c r="M107" s="88"/>
      <c r="N107" s="76"/>
      <c r="AA107" s="75"/>
    </row>
    <row r="108" spans="1:27" x14ac:dyDescent="0.25">
      <c r="A108" s="74">
        <v>99</v>
      </c>
      <c r="B108" s="76">
        <v>0.78835648148148152</v>
      </c>
      <c r="C108" s="88" t="s">
        <v>4</v>
      </c>
      <c r="D108" s="76">
        <v>0.80512731481481481</v>
      </c>
      <c r="E108" s="88" t="s">
        <v>4</v>
      </c>
      <c r="F108" s="75"/>
      <c r="H108" s="75"/>
      <c r="J108" s="76"/>
      <c r="K108" s="88"/>
      <c r="L108" s="75"/>
      <c r="M108" s="88"/>
      <c r="N108" s="76"/>
      <c r="AA108" s="75"/>
    </row>
    <row r="109" spans="1:27" x14ac:dyDescent="0.25">
      <c r="A109" s="74">
        <v>100</v>
      </c>
      <c r="B109" s="76">
        <v>0.79428240740740741</v>
      </c>
      <c r="C109" s="88" t="s">
        <v>4</v>
      </c>
      <c r="D109" s="76">
        <v>0.812037037037037</v>
      </c>
      <c r="E109" s="88" t="s">
        <v>4</v>
      </c>
      <c r="F109" s="75"/>
      <c r="H109" s="75"/>
      <c r="J109" s="76"/>
      <c r="K109" s="88"/>
      <c r="L109" s="75"/>
      <c r="M109" s="88"/>
      <c r="N109" s="76"/>
      <c r="AA109" s="75"/>
    </row>
    <row r="110" spans="1:27" x14ac:dyDescent="0.25">
      <c r="A110" s="74">
        <v>101</v>
      </c>
      <c r="B110" s="76">
        <v>0.80019675925925926</v>
      </c>
      <c r="C110" s="88" t="s">
        <v>4</v>
      </c>
      <c r="D110" s="76">
        <v>0.8189467592592593</v>
      </c>
      <c r="E110" s="88" t="s">
        <v>4</v>
      </c>
      <c r="F110" s="75"/>
      <c r="H110" s="75"/>
      <c r="J110" s="76"/>
      <c r="K110" s="88"/>
      <c r="L110" s="75"/>
      <c r="M110" s="88"/>
      <c r="N110" s="76"/>
      <c r="AA110" s="75"/>
    </row>
    <row r="111" spans="1:27" x14ac:dyDescent="0.25">
      <c r="A111" s="74">
        <v>102</v>
      </c>
      <c r="B111" s="76">
        <v>0.80612268518518515</v>
      </c>
      <c r="C111" s="88" t="s">
        <v>4</v>
      </c>
      <c r="D111" s="76">
        <v>0.82584490740740746</v>
      </c>
      <c r="E111" s="88" t="s">
        <v>4</v>
      </c>
      <c r="F111" s="75"/>
      <c r="H111" s="75"/>
      <c r="J111" s="76"/>
      <c r="K111" s="88"/>
      <c r="L111" s="75"/>
      <c r="M111" s="88"/>
      <c r="N111" s="76"/>
      <c r="AA111" s="75"/>
    </row>
    <row r="112" spans="1:27" x14ac:dyDescent="0.25">
      <c r="A112" s="74">
        <v>103</v>
      </c>
      <c r="B112" s="76">
        <v>0.812037037037037</v>
      </c>
      <c r="C112" s="88" t="s">
        <v>4</v>
      </c>
      <c r="D112" s="76">
        <v>0.83275462962962965</v>
      </c>
      <c r="E112" s="88" t="s">
        <v>4</v>
      </c>
      <c r="F112" s="75"/>
      <c r="H112" s="75"/>
      <c r="J112" s="76"/>
      <c r="K112" s="88"/>
      <c r="L112" s="75"/>
      <c r="M112" s="88"/>
      <c r="N112" s="76"/>
      <c r="AA112" s="75"/>
    </row>
    <row r="113" spans="1:27" x14ac:dyDescent="0.25">
      <c r="A113" s="74">
        <v>104</v>
      </c>
      <c r="B113" s="76">
        <v>0.81795138888888896</v>
      </c>
      <c r="C113" s="88" t="s">
        <v>4</v>
      </c>
      <c r="D113" s="76">
        <v>0.83966435185185195</v>
      </c>
      <c r="E113" s="88" t="s">
        <v>4</v>
      </c>
      <c r="F113" s="75"/>
      <c r="H113" s="75"/>
      <c r="J113" s="76"/>
      <c r="K113" s="88"/>
      <c r="L113" s="75"/>
      <c r="M113" s="88"/>
      <c r="N113" s="76"/>
      <c r="AA113" s="75"/>
    </row>
    <row r="114" spans="1:27" x14ac:dyDescent="0.25">
      <c r="A114" s="74">
        <v>105</v>
      </c>
      <c r="B114" s="76">
        <v>0.82387731481481474</v>
      </c>
      <c r="C114" s="88" t="s">
        <v>4</v>
      </c>
      <c r="D114" s="76">
        <v>0.84657400000000005</v>
      </c>
      <c r="E114" s="88" t="s">
        <v>4</v>
      </c>
      <c r="F114" s="75"/>
      <c r="H114" s="75"/>
      <c r="J114" s="76"/>
      <c r="K114" s="88"/>
      <c r="L114" s="75"/>
      <c r="M114" s="88"/>
      <c r="N114" s="76"/>
      <c r="AA114" s="75"/>
    </row>
    <row r="115" spans="1:27" x14ac:dyDescent="0.25">
      <c r="A115" s="74">
        <v>106</v>
      </c>
      <c r="B115" s="76">
        <v>0.82979166666666659</v>
      </c>
      <c r="C115" s="88" t="s">
        <v>4</v>
      </c>
      <c r="D115" s="76">
        <v>0.85416666666666663</v>
      </c>
      <c r="E115" s="88" t="s">
        <v>4</v>
      </c>
      <c r="F115" s="75"/>
      <c r="H115" s="75"/>
      <c r="J115" s="76"/>
      <c r="K115" s="88"/>
      <c r="L115" s="76"/>
      <c r="M115" s="88"/>
      <c r="N115" s="76"/>
      <c r="AA115" s="75"/>
    </row>
    <row r="116" spans="1:27" x14ac:dyDescent="0.25">
      <c r="A116" s="74">
        <v>107</v>
      </c>
      <c r="B116" s="76">
        <v>0.8357175925925926</v>
      </c>
      <c r="C116" s="88" t="s">
        <v>4</v>
      </c>
      <c r="D116" s="76">
        <v>0.86099537037037033</v>
      </c>
      <c r="E116" s="88" t="s">
        <v>4</v>
      </c>
      <c r="F116" s="75"/>
      <c r="H116" s="75"/>
      <c r="J116" s="76"/>
      <c r="K116" s="88"/>
      <c r="L116" s="76"/>
      <c r="M116" s="88"/>
      <c r="N116" s="76"/>
      <c r="AA116" s="75"/>
    </row>
    <row r="117" spans="1:27" x14ac:dyDescent="0.25">
      <c r="A117" s="74">
        <v>108</v>
      </c>
      <c r="B117" s="76">
        <v>0.84163194444444445</v>
      </c>
      <c r="C117" s="88" t="s">
        <v>4</v>
      </c>
      <c r="D117" s="76">
        <v>0.86782407407407414</v>
      </c>
      <c r="E117" s="88" t="s">
        <v>4</v>
      </c>
      <c r="F117" s="75"/>
      <c r="H117" s="75"/>
      <c r="K117" s="88"/>
      <c r="L117" s="76"/>
      <c r="M117" s="88"/>
      <c r="N117" s="76"/>
      <c r="AA117" s="75"/>
    </row>
    <row r="118" spans="1:27" x14ac:dyDescent="0.25">
      <c r="A118" s="74">
        <v>109</v>
      </c>
      <c r="B118" s="76">
        <v>0.84755787037037045</v>
      </c>
      <c r="C118" s="88" t="s">
        <v>4</v>
      </c>
      <c r="D118" s="76">
        <v>0.87465277777777783</v>
      </c>
      <c r="E118" s="88" t="s">
        <v>4</v>
      </c>
      <c r="F118" s="75"/>
      <c r="H118" s="75"/>
      <c r="J118" s="75"/>
      <c r="K118" s="88"/>
      <c r="L118" s="75"/>
      <c r="M118" s="88"/>
      <c r="N118" s="76"/>
      <c r="AA118" s="75"/>
    </row>
    <row r="119" spans="1:27" x14ac:dyDescent="0.25">
      <c r="A119" s="74">
        <v>110</v>
      </c>
      <c r="B119" s="76">
        <v>0.85416666666666663</v>
      </c>
      <c r="C119" s="88" t="s">
        <v>4</v>
      </c>
      <c r="D119" s="76">
        <v>0.88148148148148142</v>
      </c>
      <c r="E119" s="88" t="s">
        <v>4</v>
      </c>
      <c r="F119" s="75"/>
      <c r="H119" s="75"/>
      <c r="J119" s="75"/>
      <c r="K119" s="88"/>
      <c r="L119" s="75"/>
      <c r="M119" s="88"/>
      <c r="N119" s="76"/>
      <c r="AA119" s="75"/>
    </row>
    <row r="120" spans="1:27" x14ac:dyDescent="0.25">
      <c r="A120" s="74">
        <v>111</v>
      </c>
      <c r="B120" s="76">
        <v>0.86236111111111102</v>
      </c>
      <c r="C120" s="88" t="s">
        <v>4</v>
      </c>
      <c r="D120" s="76">
        <v>0.88832168518518517</v>
      </c>
      <c r="E120" s="88" t="s">
        <v>4</v>
      </c>
      <c r="F120" s="75"/>
      <c r="H120" s="75"/>
      <c r="J120" s="75"/>
      <c r="K120" s="88"/>
      <c r="L120" s="75"/>
      <c r="M120" s="88"/>
      <c r="N120" s="76"/>
      <c r="AA120" s="75"/>
    </row>
    <row r="121" spans="1:27" x14ac:dyDescent="0.25">
      <c r="A121" s="74">
        <v>112</v>
      </c>
      <c r="B121" s="76">
        <v>0.87055555555555564</v>
      </c>
      <c r="C121" s="88" t="s">
        <v>4</v>
      </c>
      <c r="D121" s="76">
        <v>0.89583333333333337</v>
      </c>
      <c r="E121" s="88" t="s">
        <v>4</v>
      </c>
      <c r="F121" s="75"/>
      <c r="H121" s="75"/>
      <c r="J121" s="75"/>
      <c r="K121" s="88"/>
      <c r="N121" s="76"/>
      <c r="AA121" s="75"/>
    </row>
    <row r="122" spans="1:27" x14ac:dyDescent="0.25">
      <c r="A122" s="74">
        <v>113</v>
      </c>
      <c r="B122" s="76">
        <v>0.87875000000000003</v>
      </c>
      <c r="C122" s="88" t="s">
        <v>4</v>
      </c>
      <c r="D122" s="76">
        <v>0.9046643518518519</v>
      </c>
      <c r="E122" s="88" t="s">
        <v>4</v>
      </c>
      <c r="F122" s="75"/>
      <c r="H122" s="75"/>
      <c r="J122" s="75"/>
      <c r="K122" s="88"/>
      <c r="N122" s="76"/>
      <c r="AA122" s="75"/>
    </row>
    <row r="123" spans="1:27" x14ac:dyDescent="0.25">
      <c r="A123" s="74">
        <v>114</v>
      </c>
      <c r="B123" s="76">
        <v>0.88694444444444442</v>
      </c>
      <c r="C123" s="88" t="s">
        <v>4</v>
      </c>
      <c r="D123" s="76">
        <v>0.91349537037037043</v>
      </c>
      <c r="E123" s="88" t="s">
        <v>4</v>
      </c>
      <c r="F123" s="75"/>
      <c r="H123" s="75"/>
      <c r="N123" s="76"/>
      <c r="AA123" s="75"/>
    </row>
    <row r="124" spans="1:27" x14ac:dyDescent="0.25">
      <c r="A124" s="74">
        <v>115</v>
      </c>
      <c r="B124" s="76">
        <v>0.89583333333333337</v>
      </c>
      <c r="C124" s="88" t="s">
        <v>4</v>
      </c>
      <c r="D124" s="76">
        <v>0.92232638888888896</v>
      </c>
      <c r="E124" s="88" t="s">
        <v>4</v>
      </c>
      <c r="F124" s="75"/>
      <c r="H124" s="75"/>
      <c r="N124" s="76"/>
      <c r="AA124" s="75"/>
    </row>
    <row r="125" spans="1:27" x14ac:dyDescent="0.25">
      <c r="A125" s="74">
        <v>116</v>
      </c>
      <c r="B125" s="76">
        <v>0.9046643518518519</v>
      </c>
      <c r="C125" s="88" t="s">
        <v>4</v>
      </c>
      <c r="D125" s="76">
        <v>0.93114583333333334</v>
      </c>
      <c r="E125" s="88" t="s">
        <v>4</v>
      </c>
      <c r="F125" s="75"/>
      <c r="H125" s="75"/>
      <c r="N125" s="76"/>
      <c r="AA125" s="75"/>
    </row>
    <row r="126" spans="1:27" x14ac:dyDescent="0.25">
      <c r="A126" s="74">
        <v>117</v>
      </c>
      <c r="B126" s="76">
        <v>0.91349537037037043</v>
      </c>
      <c r="C126" s="88" t="s">
        <v>4</v>
      </c>
      <c r="D126" s="76">
        <v>0.93997685185185187</v>
      </c>
      <c r="E126" s="88" t="s">
        <v>4</v>
      </c>
      <c r="F126" s="75"/>
      <c r="H126" s="75"/>
      <c r="N126" s="76"/>
      <c r="AA126" s="75"/>
    </row>
    <row r="127" spans="1:27" x14ac:dyDescent="0.25">
      <c r="A127" s="74">
        <v>118</v>
      </c>
      <c r="B127" s="76">
        <v>0.92232638888888896</v>
      </c>
      <c r="C127" s="88" t="s">
        <v>4</v>
      </c>
      <c r="D127" s="76">
        <v>0.94881937037037045</v>
      </c>
      <c r="E127" s="88" t="s">
        <v>4</v>
      </c>
      <c r="F127" s="75"/>
      <c r="H127" s="75"/>
      <c r="N127" s="76"/>
      <c r="AA127" s="75"/>
    </row>
    <row r="128" spans="1:27" x14ac:dyDescent="0.25">
      <c r="A128" s="74">
        <v>119</v>
      </c>
      <c r="B128" s="76">
        <v>0.93114583333333334</v>
      </c>
      <c r="C128" s="88" t="s">
        <v>4</v>
      </c>
      <c r="D128" s="76">
        <v>0.95833333333333337</v>
      </c>
      <c r="E128" s="88" t="s">
        <v>4</v>
      </c>
      <c r="F128" s="75"/>
      <c r="H128" s="75"/>
      <c r="N128" s="76"/>
      <c r="AA128" s="75"/>
    </row>
    <row r="129" spans="1:27" x14ac:dyDescent="0.25">
      <c r="A129" s="74">
        <v>120</v>
      </c>
      <c r="B129" s="76">
        <v>0.93997685185185187</v>
      </c>
      <c r="C129" s="88" t="s">
        <v>4</v>
      </c>
      <c r="D129" s="76">
        <v>0.96926309259259258</v>
      </c>
      <c r="E129" s="88" t="s">
        <v>4</v>
      </c>
      <c r="F129" s="75"/>
      <c r="H129" s="75"/>
      <c r="N129" s="76"/>
      <c r="AA129" s="75"/>
    </row>
    <row r="130" spans="1:27" x14ac:dyDescent="0.25">
      <c r="A130" s="74">
        <v>121</v>
      </c>
      <c r="B130" s="76">
        <v>0.94881937037037045</v>
      </c>
      <c r="C130" s="88" t="s">
        <v>4</v>
      </c>
      <c r="D130" s="75">
        <v>0.98019285185185179</v>
      </c>
      <c r="E130" s="88" t="s">
        <v>4</v>
      </c>
      <c r="F130" s="75"/>
      <c r="H130" s="75"/>
      <c r="N130" s="76"/>
      <c r="AA130" s="75"/>
    </row>
    <row r="131" spans="1:27" x14ac:dyDescent="0.25">
      <c r="A131" s="74">
        <v>122</v>
      </c>
      <c r="B131" s="75">
        <v>0.95833333333333337</v>
      </c>
      <c r="C131" s="88" t="s">
        <v>4</v>
      </c>
      <c r="D131" s="75">
        <v>0.99112261111111111</v>
      </c>
      <c r="E131" s="88" t="s">
        <v>4</v>
      </c>
      <c r="F131" s="75"/>
      <c r="H131" s="75"/>
      <c r="N131" s="76"/>
      <c r="AA131" s="75"/>
    </row>
    <row r="132" spans="1:27" x14ac:dyDescent="0.25">
      <c r="A132" s="74">
        <v>123</v>
      </c>
      <c r="B132" s="75">
        <v>0.96857638888888886</v>
      </c>
      <c r="C132" s="88" t="s">
        <v>4</v>
      </c>
      <c r="D132" s="75"/>
      <c r="E132" s="88"/>
      <c r="F132" s="75"/>
      <c r="H132" s="75"/>
      <c r="N132" s="76"/>
      <c r="AA132" s="75"/>
    </row>
    <row r="133" spans="1:27" x14ac:dyDescent="0.25">
      <c r="A133" s="74">
        <v>124</v>
      </c>
      <c r="B133" s="75">
        <v>0.97881944444444446</v>
      </c>
      <c r="C133" s="88" t="s">
        <v>4</v>
      </c>
      <c r="D133" s="75"/>
      <c r="E133" s="88"/>
      <c r="F133" s="75"/>
      <c r="H133" s="75"/>
      <c r="N133" s="76"/>
      <c r="AA133" s="75"/>
    </row>
    <row r="134" spans="1:27" x14ac:dyDescent="0.25">
      <c r="A134" s="74">
        <v>125</v>
      </c>
      <c r="B134" s="75">
        <v>0.98907400000000012</v>
      </c>
      <c r="C134" s="88" t="s">
        <v>4</v>
      </c>
      <c r="D134" s="75"/>
      <c r="E134" s="88"/>
      <c r="F134" s="75"/>
      <c r="H134" s="75"/>
      <c r="N134" s="76"/>
      <c r="AA134" s="75"/>
    </row>
    <row r="135" spans="1:27" x14ac:dyDescent="0.25">
      <c r="A135" s="74" t="s">
        <v>33</v>
      </c>
      <c r="B135" s="75"/>
      <c r="C135" s="88"/>
      <c r="D135" s="75"/>
      <c r="E135" s="88"/>
      <c r="F135" s="75"/>
      <c r="H135" s="75"/>
      <c r="N135" s="76"/>
      <c r="AA135" s="75"/>
    </row>
    <row r="136" spans="1:27" x14ac:dyDescent="0.25">
      <c r="A136" s="74" t="s">
        <v>33</v>
      </c>
      <c r="B136" s="75"/>
      <c r="C136" s="88"/>
      <c r="D136" s="75"/>
      <c r="E136" s="88"/>
      <c r="F136" s="75"/>
      <c r="H136" s="75"/>
      <c r="N136" s="76"/>
      <c r="AA136" s="75"/>
    </row>
    <row r="137" spans="1:27" x14ac:dyDescent="0.25">
      <c r="A137" s="74" t="s">
        <v>33</v>
      </c>
      <c r="B137" s="75"/>
      <c r="C137" s="88"/>
      <c r="D137" s="75"/>
      <c r="E137" s="88"/>
      <c r="F137" s="75"/>
      <c r="H137" s="75"/>
      <c r="N137" s="76"/>
      <c r="AA137" s="75"/>
    </row>
    <row r="138" spans="1:27" x14ac:dyDescent="0.25">
      <c r="A138" s="74" t="s">
        <v>33</v>
      </c>
      <c r="B138" s="75"/>
      <c r="C138" s="88"/>
      <c r="D138" s="75"/>
      <c r="E138" s="88"/>
      <c r="F138" s="75"/>
      <c r="H138" s="75"/>
      <c r="N138" s="76"/>
      <c r="AA138" s="75"/>
    </row>
    <row r="139" spans="1:27" x14ac:dyDescent="0.25">
      <c r="A139" s="74" t="s">
        <v>33</v>
      </c>
      <c r="B139" s="75"/>
      <c r="C139" s="88"/>
      <c r="D139" s="75"/>
      <c r="E139" s="88"/>
      <c r="F139" s="75"/>
      <c r="H139" s="75"/>
      <c r="N139" s="76"/>
      <c r="AA139" s="75"/>
    </row>
    <row r="140" spans="1:27" x14ac:dyDescent="0.25">
      <c r="A140" s="74" t="s">
        <v>33</v>
      </c>
      <c r="B140" s="75"/>
      <c r="C140" s="88"/>
      <c r="D140" s="75"/>
      <c r="E140" s="88"/>
      <c r="F140" s="75"/>
      <c r="H140" s="75"/>
      <c r="N140" s="76"/>
      <c r="AA140" s="75"/>
    </row>
    <row r="141" spans="1:27" x14ac:dyDescent="0.25">
      <c r="A141" s="74" t="s">
        <v>33</v>
      </c>
      <c r="B141" s="75"/>
      <c r="C141" s="88"/>
      <c r="D141" s="75"/>
      <c r="E141" s="88"/>
      <c r="F141" s="75"/>
      <c r="H141" s="75"/>
      <c r="N141" s="76"/>
      <c r="AA141" s="75"/>
    </row>
    <row r="142" spans="1:27" x14ac:dyDescent="0.25">
      <c r="A142" s="74" t="s">
        <v>33</v>
      </c>
      <c r="B142" s="75"/>
      <c r="C142" s="88"/>
      <c r="D142" s="75"/>
      <c r="E142" s="88"/>
      <c r="F142" s="75"/>
      <c r="H142" s="75"/>
      <c r="N142" s="76"/>
      <c r="AA142" s="75"/>
    </row>
    <row r="143" spans="1:27" x14ac:dyDescent="0.25">
      <c r="A143" s="74" t="s">
        <v>33</v>
      </c>
      <c r="B143" s="75"/>
      <c r="C143" s="88"/>
      <c r="D143" s="75"/>
      <c r="E143" s="88"/>
      <c r="F143" s="75"/>
      <c r="H143" s="75"/>
      <c r="N143" s="76"/>
      <c r="AA143" s="75"/>
    </row>
    <row r="144" spans="1:27" x14ac:dyDescent="0.25">
      <c r="A144" s="74" t="s">
        <v>33</v>
      </c>
      <c r="B144" s="75"/>
      <c r="C144" s="88"/>
      <c r="D144" s="75"/>
      <c r="E144" s="88"/>
      <c r="F144" s="75"/>
      <c r="H144" s="75"/>
      <c r="N144" s="76"/>
      <c r="AA144" s="75"/>
    </row>
    <row r="145" spans="1:27" x14ac:dyDescent="0.25">
      <c r="A145" s="74" t="s">
        <v>33</v>
      </c>
      <c r="B145" s="75"/>
      <c r="C145" s="88"/>
      <c r="D145" s="75"/>
      <c r="E145" s="88"/>
      <c r="F145" s="75"/>
      <c r="H145" s="75"/>
      <c r="N145" s="76"/>
      <c r="AA145" s="75"/>
    </row>
    <row r="146" spans="1:27" x14ac:dyDescent="0.25">
      <c r="A146" s="74" t="s">
        <v>33</v>
      </c>
      <c r="B146" s="75"/>
      <c r="C146" s="88"/>
      <c r="D146" s="75"/>
      <c r="E146" s="88"/>
      <c r="F146" s="75"/>
      <c r="H146" s="75"/>
      <c r="N146" s="76"/>
      <c r="AA146" s="75"/>
    </row>
    <row r="147" spans="1:27" x14ac:dyDescent="0.25">
      <c r="A147" s="74" t="s">
        <v>33</v>
      </c>
      <c r="B147" s="75"/>
      <c r="C147" s="88"/>
      <c r="D147" s="75"/>
      <c r="E147" s="88"/>
      <c r="F147" s="75"/>
      <c r="H147" s="75"/>
      <c r="N147" s="76"/>
      <c r="AA147" s="75"/>
    </row>
    <row r="148" spans="1:27" x14ac:dyDescent="0.25">
      <c r="A148" s="74" t="s">
        <v>33</v>
      </c>
      <c r="B148" s="75"/>
      <c r="C148" s="88"/>
      <c r="D148" s="75"/>
      <c r="E148" s="88"/>
      <c r="F148" s="75"/>
      <c r="H148" s="75"/>
      <c r="N148" s="76"/>
      <c r="AA148" s="75"/>
    </row>
    <row r="149" spans="1:27" x14ac:dyDescent="0.25">
      <c r="A149" s="74" t="s">
        <v>33</v>
      </c>
      <c r="B149" s="75"/>
      <c r="C149" s="88"/>
      <c r="D149" s="75"/>
      <c r="E149" s="88"/>
      <c r="F149" s="75"/>
      <c r="H149" s="75"/>
      <c r="N149" s="76"/>
      <c r="AA149" s="75"/>
    </row>
    <row r="150" spans="1:27" x14ac:dyDescent="0.25">
      <c r="A150" s="74" t="s">
        <v>33</v>
      </c>
      <c r="B150" s="75"/>
      <c r="C150" s="88"/>
      <c r="D150" s="75"/>
      <c r="E150" s="88"/>
      <c r="F150" s="75"/>
      <c r="H150" s="75"/>
      <c r="N150" s="76"/>
      <c r="AA150" s="75"/>
    </row>
    <row r="151" spans="1:27" x14ac:dyDescent="0.25">
      <c r="A151" s="74" t="s">
        <v>33</v>
      </c>
      <c r="B151" s="75"/>
      <c r="C151" s="88"/>
      <c r="D151" s="75"/>
      <c r="E151" s="88"/>
      <c r="F151" s="75"/>
      <c r="H151" s="75"/>
      <c r="N151" s="76"/>
      <c r="AA151" s="75"/>
    </row>
    <row r="152" spans="1:27" x14ac:dyDescent="0.25">
      <c r="A152" s="74" t="s">
        <v>33</v>
      </c>
      <c r="B152" s="75"/>
      <c r="C152" s="88"/>
      <c r="D152" s="75"/>
      <c r="E152" s="88"/>
      <c r="F152" s="75"/>
      <c r="H152" s="75"/>
      <c r="N152" s="76"/>
      <c r="AA152" s="75"/>
    </row>
    <row r="153" spans="1:27" x14ac:dyDescent="0.25">
      <c r="A153" s="74" t="s">
        <v>33</v>
      </c>
      <c r="B153" s="75"/>
      <c r="C153" s="88"/>
      <c r="D153" s="75"/>
      <c r="E153" s="88"/>
      <c r="F153" s="75"/>
      <c r="H153" s="75"/>
      <c r="N153" s="76"/>
      <c r="AA153" s="75"/>
    </row>
    <row r="154" spans="1:27" x14ac:dyDescent="0.25">
      <c r="A154" s="74" t="s">
        <v>33</v>
      </c>
      <c r="B154" s="75"/>
      <c r="C154" s="88"/>
      <c r="D154" s="75"/>
      <c r="E154" s="88"/>
      <c r="F154" s="75"/>
      <c r="H154" s="75"/>
      <c r="N154" s="76"/>
      <c r="AA154" s="75"/>
    </row>
    <row r="155" spans="1:27" x14ac:dyDescent="0.25">
      <c r="A155" s="74" t="s">
        <v>33</v>
      </c>
      <c r="B155" s="75"/>
      <c r="C155" s="88"/>
      <c r="D155" s="75"/>
      <c r="E155" s="88"/>
      <c r="F155" s="75"/>
      <c r="H155" s="75"/>
      <c r="N155" s="76"/>
      <c r="AA155" s="75"/>
    </row>
    <row r="156" spans="1:27" x14ac:dyDescent="0.25">
      <c r="A156" s="74" t="s">
        <v>33</v>
      </c>
      <c r="B156" s="75"/>
      <c r="C156" s="88"/>
      <c r="D156" s="75"/>
      <c r="E156" s="88"/>
      <c r="F156" s="75"/>
      <c r="H156" s="75"/>
      <c r="N156" s="76"/>
      <c r="AA156" s="75"/>
    </row>
    <row r="157" spans="1:27" x14ac:dyDescent="0.25">
      <c r="A157" s="74" t="s">
        <v>33</v>
      </c>
      <c r="B157" s="75"/>
      <c r="C157" s="88"/>
      <c r="D157" s="75"/>
      <c r="E157" s="88"/>
      <c r="F157" s="75"/>
      <c r="H157" s="75"/>
      <c r="N157" s="76"/>
      <c r="AA157" s="75"/>
    </row>
    <row r="158" spans="1:27" x14ac:dyDescent="0.25">
      <c r="A158" s="74" t="s">
        <v>33</v>
      </c>
      <c r="B158" s="75"/>
      <c r="C158" s="88"/>
      <c r="D158" s="75"/>
      <c r="E158" s="88"/>
      <c r="F158" s="75"/>
      <c r="H158" s="75"/>
      <c r="N158" s="76"/>
      <c r="AA158" s="75"/>
    </row>
    <row r="159" spans="1:27" x14ac:dyDescent="0.25">
      <c r="A159" s="74" t="s">
        <v>33</v>
      </c>
      <c r="B159" s="75"/>
      <c r="C159" s="88"/>
      <c r="D159" s="75"/>
      <c r="E159" s="88"/>
      <c r="F159" s="75"/>
      <c r="H159" s="75"/>
      <c r="N159" s="76"/>
      <c r="AA159" s="75"/>
    </row>
    <row r="160" spans="1:27" x14ac:dyDescent="0.25">
      <c r="A160" s="74" t="s">
        <v>33</v>
      </c>
      <c r="B160" s="75"/>
      <c r="C160" s="88"/>
      <c r="D160" s="75"/>
      <c r="E160" s="88"/>
      <c r="F160" s="75"/>
      <c r="H160" s="75"/>
      <c r="N160" s="76"/>
      <c r="AA160" s="75"/>
    </row>
    <row r="161" spans="1:27" x14ac:dyDescent="0.25">
      <c r="A161" s="74" t="s">
        <v>33</v>
      </c>
      <c r="B161" s="75"/>
      <c r="C161" s="88"/>
      <c r="D161" s="75"/>
      <c r="E161" s="88"/>
      <c r="F161" s="75"/>
      <c r="H161" s="75"/>
      <c r="N161" s="76"/>
      <c r="AA161" s="75"/>
    </row>
    <row r="162" spans="1:27" x14ac:dyDescent="0.25">
      <c r="A162" s="74" t="s">
        <v>33</v>
      </c>
      <c r="B162" s="75"/>
      <c r="C162" s="88"/>
      <c r="D162" s="75"/>
      <c r="E162" s="88"/>
      <c r="F162" s="75"/>
      <c r="H162" s="75"/>
      <c r="N162" s="76"/>
      <c r="AA162" s="75"/>
    </row>
    <row r="163" spans="1:27" x14ac:dyDescent="0.25">
      <c r="A163" s="74" t="s">
        <v>33</v>
      </c>
      <c r="B163" s="75"/>
      <c r="C163" s="88"/>
      <c r="D163" s="75"/>
      <c r="E163" s="88"/>
      <c r="F163" s="75"/>
      <c r="H163" s="75"/>
      <c r="N163" s="76"/>
      <c r="AA163" s="75"/>
    </row>
    <row r="164" spans="1:27" x14ac:dyDescent="0.25">
      <c r="A164" s="74" t="s">
        <v>33</v>
      </c>
      <c r="B164" s="75"/>
      <c r="C164" s="88"/>
      <c r="D164" s="75"/>
      <c r="E164" s="88"/>
      <c r="F164" s="75"/>
      <c r="H164" s="75"/>
      <c r="N164" s="76"/>
      <c r="AA164" s="75"/>
    </row>
    <row r="165" spans="1:27" x14ac:dyDescent="0.25">
      <c r="A165" s="74" t="s">
        <v>33</v>
      </c>
      <c r="B165" s="75"/>
      <c r="C165" s="88"/>
      <c r="D165" s="75"/>
      <c r="E165" s="88"/>
      <c r="F165" s="75"/>
      <c r="H165" s="75"/>
      <c r="N165" s="76"/>
      <c r="AA165" s="75"/>
    </row>
    <row r="166" spans="1:27" x14ac:dyDescent="0.25">
      <c r="A166" s="74" t="s">
        <v>33</v>
      </c>
      <c r="B166" s="75"/>
      <c r="C166" s="88"/>
      <c r="D166" s="75"/>
      <c r="E166" s="88"/>
      <c r="F166" s="75"/>
      <c r="H166" s="75"/>
      <c r="N166" s="76"/>
      <c r="AA166" s="75"/>
    </row>
    <row r="167" spans="1:27" x14ac:dyDescent="0.25">
      <c r="A167" s="74" t="s">
        <v>33</v>
      </c>
      <c r="B167" s="75"/>
      <c r="C167" s="88"/>
      <c r="D167" s="75"/>
      <c r="E167" s="88"/>
      <c r="F167" s="75"/>
      <c r="H167" s="75"/>
      <c r="N167" s="76"/>
      <c r="AA167" s="75"/>
    </row>
    <row r="168" spans="1:27" x14ac:dyDescent="0.25">
      <c r="A168" s="74" t="s">
        <v>33</v>
      </c>
      <c r="B168" s="75"/>
      <c r="C168" s="88"/>
      <c r="D168" s="75"/>
      <c r="E168" s="88"/>
      <c r="F168" s="75"/>
      <c r="H168" s="75"/>
      <c r="N168" s="76"/>
      <c r="AA168" s="75"/>
    </row>
    <row r="169" spans="1:27" x14ac:dyDescent="0.25">
      <c r="A169" s="74" t="s">
        <v>33</v>
      </c>
      <c r="B169" s="75"/>
      <c r="C169" s="88"/>
      <c r="D169" s="75"/>
      <c r="E169" s="88"/>
      <c r="F169" s="75"/>
      <c r="H169" s="75"/>
      <c r="N169" s="76"/>
      <c r="AA169" s="75"/>
    </row>
    <row r="170" spans="1:27" x14ac:dyDescent="0.25">
      <c r="A170" s="74" t="s">
        <v>33</v>
      </c>
      <c r="B170" s="75"/>
      <c r="C170" s="88"/>
      <c r="D170" s="75"/>
      <c r="E170" s="88"/>
      <c r="F170" s="75"/>
      <c r="H170" s="75"/>
      <c r="N170" s="76"/>
      <c r="AA170" s="75"/>
    </row>
    <row r="171" spans="1:27" x14ac:dyDescent="0.25">
      <c r="A171" s="74" t="s">
        <v>33</v>
      </c>
      <c r="B171" s="75"/>
      <c r="C171" s="88"/>
      <c r="D171" s="75"/>
      <c r="E171" s="88"/>
      <c r="F171" s="75"/>
      <c r="H171" s="75"/>
      <c r="N171" s="76"/>
      <c r="AA171" s="75"/>
    </row>
    <row r="172" spans="1:27" x14ac:dyDescent="0.25">
      <c r="A172" s="74" t="s">
        <v>33</v>
      </c>
      <c r="B172" s="75"/>
      <c r="C172" s="88"/>
      <c r="D172" s="75"/>
      <c r="E172" s="88"/>
      <c r="F172" s="75"/>
      <c r="H172" s="75"/>
      <c r="N172" s="76"/>
      <c r="AA172" s="75"/>
    </row>
    <row r="173" spans="1:27" x14ac:dyDescent="0.25">
      <c r="A173" s="74" t="s">
        <v>33</v>
      </c>
      <c r="B173" s="75"/>
      <c r="C173" s="88"/>
      <c r="D173" s="75"/>
      <c r="E173" s="88"/>
      <c r="F173" s="75"/>
      <c r="H173" s="75"/>
      <c r="N173" s="76"/>
      <c r="AA173" s="75"/>
    </row>
    <row r="174" spans="1:27" x14ac:dyDescent="0.25">
      <c r="A174" s="74" t="s">
        <v>33</v>
      </c>
      <c r="B174" s="75"/>
      <c r="C174" s="88"/>
      <c r="D174" s="75"/>
      <c r="E174" s="88"/>
      <c r="F174" s="75"/>
      <c r="H174" s="75"/>
      <c r="N174" s="76"/>
      <c r="AA174" s="75"/>
    </row>
    <row r="175" spans="1:27" x14ac:dyDescent="0.25">
      <c r="A175" s="74" t="s">
        <v>33</v>
      </c>
      <c r="B175" s="75"/>
      <c r="C175" s="88"/>
      <c r="D175" s="75"/>
      <c r="E175" s="88"/>
      <c r="F175" s="75"/>
      <c r="H175" s="75"/>
      <c r="N175" s="76"/>
      <c r="AA175" s="75"/>
    </row>
    <row r="176" spans="1:27" x14ac:dyDescent="0.25">
      <c r="A176" s="74" t="s">
        <v>33</v>
      </c>
      <c r="B176" s="75"/>
      <c r="C176" s="88"/>
      <c r="D176" s="75"/>
      <c r="E176" s="88"/>
      <c r="F176" s="75"/>
      <c r="H176" s="75"/>
      <c r="N176" s="76"/>
      <c r="AA176" s="75"/>
    </row>
    <row r="177" spans="1:27" x14ac:dyDescent="0.25">
      <c r="A177" s="74" t="s">
        <v>33</v>
      </c>
      <c r="B177" s="75"/>
      <c r="C177" s="88"/>
      <c r="D177" s="75"/>
      <c r="E177" s="88"/>
      <c r="F177" s="75"/>
      <c r="H177" s="75"/>
      <c r="N177" s="76"/>
      <c r="AA177" s="75"/>
    </row>
    <row r="178" spans="1:27" x14ac:dyDescent="0.25">
      <c r="A178" s="74" t="s">
        <v>33</v>
      </c>
      <c r="B178" s="75"/>
      <c r="C178" s="88"/>
      <c r="D178" s="75"/>
      <c r="E178" s="88"/>
      <c r="F178" s="75"/>
      <c r="H178" s="75"/>
      <c r="N178" s="76"/>
      <c r="AA178" s="75"/>
    </row>
    <row r="179" spans="1:27" x14ac:dyDescent="0.25">
      <c r="A179" s="74" t="s">
        <v>33</v>
      </c>
      <c r="B179" s="75"/>
      <c r="C179" s="88"/>
      <c r="D179" s="75"/>
      <c r="E179" s="88"/>
      <c r="F179" s="75"/>
      <c r="H179" s="75"/>
      <c r="N179" s="76"/>
      <c r="AA179" s="75"/>
    </row>
    <row r="180" spans="1:27" x14ac:dyDescent="0.25">
      <c r="A180" s="74" t="s">
        <v>33</v>
      </c>
      <c r="B180" s="75"/>
      <c r="C180" s="88"/>
      <c r="D180" s="75"/>
      <c r="E180" s="88"/>
      <c r="F180" s="75"/>
      <c r="H180" s="75"/>
      <c r="N180" s="76"/>
      <c r="AA180" s="75"/>
    </row>
    <row r="181" spans="1:27" x14ac:dyDescent="0.25">
      <c r="A181" s="74" t="s">
        <v>33</v>
      </c>
      <c r="B181" s="75"/>
      <c r="C181" s="88"/>
      <c r="D181" s="75"/>
      <c r="E181" s="88"/>
      <c r="F181" s="75"/>
      <c r="H181" s="75"/>
      <c r="N181" s="76"/>
      <c r="AA181" s="75"/>
    </row>
    <row r="182" spans="1:27" x14ac:dyDescent="0.25">
      <c r="A182" s="74" t="s">
        <v>33</v>
      </c>
      <c r="B182" s="75"/>
      <c r="C182" s="88"/>
      <c r="D182" s="75"/>
      <c r="E182" s="88"/>
      <c r="F182" s="75"/>
      <c r="H182" s="75"/>
      <c r="N182" s="76"/>
      <c r="AA182" s="75"/>
    </row>
    <row r="183" spans="1:27" x14ac:dyDescent="0.25">
      <c r="A183" s="74" t="s">
        <v>33</v>
      </c>
      <c r="B183" s="75"/>
      <c r="C183" s="88"/>
      <c r="D183" s="75"/>
      <c r="E183" s="88"/>
      <c r="F183" s="75"/>
      <c r="H183" s="75"/>
      <c r="N183" s="76"/>
      <c r="AA183" s="75"/>
    </row>
    <row r="184" spans="1:27" x14ac:dyDescent="0.25">
      <c r="A184" s="74" t="s">
        <v>33</v>
      </c>
      <c r="B184" s="75"/>
      <c r="C184" s="88"/>
      <c r="D184" s="75"/>
      <c r="E184" s="88"/>
      <c r="F184" s="75"/>
      <c r="H184" s="75"/>
      <c r="N184" s="76"/>
      <c r="AA184" s="75"/>
    </row>
    <row r="185" spans="1:27" x14ac:dyDescent="0.25">
      <c r="A185" s="74" t="s">
        <v>33</v>
      </c>
      <c r="B185" s="75"/>
      <c r="C185" s="88"/>
      <c r="E185" s="88"/>
      <c r="F185" s="75"/>
      <c r="H185" s="75"/>
      <c r="N185" s="76"/>
      <c r="AA185" s="75"/>
    </row>
    <row r="186" spans="1:27" x14ac:dyDescent="0.25">
      <c r="A186" s="74" t="s">
        <v>33</v>
      </c>
      <c r="B186" s="75"/>
      <c r="C186" s="88"/>
      <c r="F186" s="75"/>
      <c r="H186" s="75"/>
      <c r="N186" s="76"/>
      <c r="AA186" s="75"/>
    </row>
    <row r="187" spans="1:27" x14ac:dyDescent="0.25">
      <c r="A187" s="74" t="s">
        <v>33</v>
      </c>
      <c r="B187" s="75"/>
      <c r="C187" s="88"/>
      <c r="F187" s="75"/>
      <c r="H187" s="75"/>
      <c r="N187" s="76"/>
      <c r="AA187" s="75"/>
    </row>
    <row r="188" spans="1:27" x14ac:dyDescent="0.25">
      <c r="A188" s="74" t="s">
        <v>33</v>
      </c>
      <c r="F188" s="75"/>
      <c r="H188" s="75"/>
      <c r="N188" s="76"/>
      <c r="AA188" s="75"/>
    </row>
    <row r="189" spans="1:27" x14ac:dyDescent="0.25">
      <c r="A189" s="74" t="s">
        <v>33</v>
      </c>
      <c r="F189" s="75"/>
      <c r="H189" s="75"/>
      <c r="N189" s="76"/>
      <c r="AA189" s="75"/>
    </row>
    <row r="190" spans="1:27" x14ac:dyDescent="0.25">
      <c r="A190" s="74" t="s">
        <v>33</v>
      </c>
      <c r="F190" s="75"/>
      <c r="H190" s="75"/>
      <c r="N190" s="76"/>
      <c r="AA190" s="75"/>
    </row>
    <row r="191" spans="1:27" x14ac:dyDescent="0.25">
      <c r="A191" s="74" t="s">
        <v>33</v>
      </c>
      <c r="F191" s="75"/>
      <c r="H191" s="75"/>
      <c r="N191" s="76"/>
      <c r="AA191" s="75"/>
    </row>
    <row r="192" spans="1:27" x14ac:dyDescent="0.25">
      <c r="A192" s="74" t="s">
        <v>33</v>
      </c>
      <c r="F192" s="75"/>
      <c r="H192" s="75"/>
      <c r="N192" s="76"/>
      <c r="AA192" s="75"/>
    </row>
    <row r="193" spans="1:27" x14ac:dyDescent="0.25">
      <c r="A193" s="74" t="s">
        <v>33</v>
      </c>
      <c r="F193" s="75"/>
      <c r="H193" s="75"/>
      <c r="N193" s="76"/>
      <c r="AA193" s="75"/>
    </row>
    <row r="194" spans="1:27" x14ac:dyDescent="0.25">
      <c r="A194" s="74" t="s">
        <v>33</v>
      </c>
      <c r="F194" s="75"/>
      <c r="H194" s="75"/>
      <c r="N194" s="76"/>
      <c r="AA194" s="75"/>
    </row>
    <row r="195" spans="1:27" x14ac:dyDescent="0.25">
      <c r="A195" s="74" t="s">
        <v>33</v>
      </c>
      <c r="F195" s="75"/>
      <c r="H195" s="75"/>
      <c r="N195" s="76"/>
      <c r="AA195" s="75"/>
    </row>
    <row r="196" spans="1:27" x14ac:dyDescent="0.25">
      <c r="A196" s="74" t="s">
        <v>33</v>
      </c>
      <c r="F196" s="75"/>
      <c r="H196" s="75"/>
      <c r="N196" s="76"/>
      <c r="AA196" s="75"/>
    </row>
    <row r="197" spans="1:27" x14ac:dyDescent="0.25">
      <c r="A197" s="74" t="s">
        <v>33</v>
      </c>
      <c r="F197" s="75"/>
      <c r="H197" s="75"/>
      <c r="N197" s="76"/>
      <c r="AA197" s="75"/>
    </row>
    <row r="198" spans="1:27" x14ac:dyDescent="0.25">
      <c r="A198" s="74" t="s">
        <v>33</v>
      </c>
      <c r="F198" s="75"/>
      <c r="H198" s="75"/>
      <c r="N198" s="76"/>
      <c r="AA198" s="75"/>
    </row>
    <row r="199" spans="1:27" x14ac:dyDescent="0.25">
      <c r="A199" s="74" t="s">
        <v>33</v>
      </c>
      <c r="AA199" s="75"/>
    </row>
    <row r="200" spans="1:27" x14ac:dyDescent="0.25">
      <c r="A200" s="74" t="s">
        <v>33</v>
      </c>
      <c r="AA200" s="75"/>
    </row>
    <row r="201" spans="1:27" x14ac:dyDescent="0.25">
      <c r="A201" s="74" t="s">
        <v>33</v>
      </c>
      <c r="AA201" s="75"/>
    </row>
    <row r="202" spans="1:27" x14ac:dyDescent="0.25">
      <c r="A202" s="74" t="s">
        <v>33</v>
      </c>
      <c r="AA202" s="75"/>
    </row>
    <row r="203" spans="1:27" x14ac:dyDescent="0.25">
      <c r="A203" s="74" t="s">
        <v>33</v>
      </c>
      <c r="AA203" s="75"/>
    </row>
    <row r="204" spans="1:27" x14ac:dyDescent="0.25">
      <c r="A204" s="74" t="s">
        <v>33</v>
      </c>
      <c r="AA204" s="75"/>
    </row>
    <row r="205" spans="1:27" x14ac:dyDescent="0.25">
      <c r="A205" s="74" t="s">
        <v>33</v>
      </c>
      <c r="AA205" s="75"/>
    </row>
    <row r="206" spans="1:27" x14ac:dyDescent="0.25">
      <c r="A206" s="74" t="s">
        <v>33</v>
      </c>
      <c r="AA206" s="75"/>
    </row>
    <row r="207" spans="1:27" x14ac:dyDescent="0.25">
      <c r="A207" s="74" t="s">
        <v>33</v>
      </c>
      <c r="AA207" s="75"/>
    </row>
    <row r="208" spans="1:27" x14ac:dyDescent="0.25">
      <c r="A208" s="74" t="s">
        <v>33</v>
      </c>
      <c r="AA208" s="75"/>
    </row>
    <row r="209" spans="1:27" x14ac:dyDescent="0.25">
      <c r="A209" s="74" t="s">
        <v>33</v>
      </c>
      <c r="AA209" s="75"/>
    </row>
    <row r="210" spans="1:27" x14ac:dyDescent="0.25">
      <c r="A210" s="74" t="s">
        <v>33</v>
      </c>
      <c r="AA210" s="75"/>
    </row>
    <row r="211" spans="1:27" x14ac:dyDescent="0.25">
      <c r="A211" s="74" t="s">
        <v>33</v>
      </c>
      <c r="AA211" s="75"/>
    </row>
    <row r="212" spans="1:27" x14ac:dyDescent="0.25">
      <c r="A212" s="74" t="s">
        <v>33</v>
      </c>
      <c r="AA212" s="75"/>
    </row>
    <row r="213" spans="1:27" x14ac:dyDescent="0.25">
      <c r="A213" s="74" t="s">
        <v>33</v>
      </c>
      <c r="AA213" s="75"/>
    </row>
    <row r="214" spans="1:27" x14ac:dyDescent="0.25">
      <c r="A214" s="74" t="s">
        <v>33</v>
      </c>
      <c r="AA214" s="75"/>
    </row>
    <row r="215" spans="1:27" x14ac:dyDescent="0.25">
      <c r="A215" s="74" t="s">
        <v>33</v>
      </c>
      <c r="AA215" s="75"/>
    </row>
    <row r="216" spans="1:27" x14ac:dyDescent="0.25">
      <c r="A216" s="74" t="s">
        <v>33</v>
      </c>
      <c r="AA216" s="75"/>
    </row>
    <row r="217" spans="1:27" x14ac:dyDescent="0.25">
      <c r="A217" s="74" t="s">
        <v>33</v>
      </c>
      <c r="AA217" s="75"/>
    </row>
    <row r="218" spans="1:27" x14ac:dyDescent="0.25">
      <c r="A218" s="74" t="s">
        <v>33</v>
      </c>
      <c r="AA218" s="75"/>
    </row>
    <row r="219" spans="1:27" x14ac:dyDescent="0.25">
      <c r="A219" s="74" t="s">
        <v>33</v>
      </c>
      <c r="AA219" s="75"/>
    </row>
    <row r="220" spans="1:27" x14ac:dyDescent="0.25">
      <c r="A220" s="74" t="s">
        <v>33</v>
      </c>
      <c r="AA220" s="75"/>
    </row>
    <row r="221" spans="1:27" x14ac:dyDescent="0.25">
      <c r="A221" s="74" t="s">
        <v>33</v>
      </c>
      <c r="AA221" s="75"/>
    </row>
    <row r="222" spans="1:27" x14ac:dyDescent="0.25">
      <c r="A222" s="74" t="s">
        <v>33</v>
      </c>
      <c r="AA222" s="75"/>
    </row>
    <row r="223" spans="1:27" x14ac:dyDescent="0.25">
      <c r="A223" s="74" t="s">
        <v>33</v>
      </c>
      <c r="AA223" s="75"/>
    </row>
    <row r="224" spans="1:27" x14ac:dyDescent="0.25">
      <c r="A224" s="74" t="s">
        <v>33</v>
      </c>
      <c r="AA224" s="75"/>
    </row>
    <row r="225" spans="1:27" x14ac:dyDescent="0.25">
      <c r="A225" s="74" t="s">
        <v>33</v>
      </c>
      <c r="AA225" s="75"/>
    </row>
    <row r="226" spans="1:27" x14ac:dyDescent="0.25">
      <c r="A226" s="74" t="s">
        <v>33</v>
      </c>
      <c r="AA226" s="75"/>
    </row>
    <row r="227" spans="1:27" x14ac:dyDescent="0.25">
      <c r="A227" s="74" t="s">
        <v>33</v>
      </c>
      <c r="AA227" s="75"/>
    </row>
    <row r="228" spans="1:27" x14ac:dyDescent="0.25">
      <c r="A228" s="74" t="s">
        <v>33</v>
      </c>
      <c r="AA228" s="75"/>
    </row>
    <row r="229" spans="1:27" x14ac:dyDescent="0.25">
      <c r="A229" s="74" t="s">
        <v>33</v>
      </c>
      <c r="AA229" s="75"/>
    </row>
    <row r="230" spans="1:27" x14ac:dyDescent="0.25">
      <c r="A230" s="74" t="s">
        <v>33</v>
      </c>
      <c r="AA230" s="75"/>
    </row>
    <row r="231" spans="1:27" x14ac:dyDescent="0.25">
      <c r="A231" s="74" t="s">
        <v>33</v>
      </c>
      <c r="AA231" s="75"/>
    </row>
    <row r="232" spans="1:27" x14ac:dyDescent="0.25">
      <c r="A232" s="74" t="s">
        <v>33</v>
      </c>
      <c r="AA232" s="75"/>
    </row>
    <row r="233" spans="1:27" x14ac:dyDescent="0.25">
      <c r="A233" s="74" t="s">
        <v>33</v>
      </c>
      <c r="AA233" s="75"/>
    </row>
    <row r="234" spans="1:27" x14ac:dyDescent="0.25">
      <c r="A234" s="74" t="s">
        <v>33</v>
      </c>
      <c r="AA234" s="75"/>
    </row>
    <row r="235" spans="1:27" x14ac:dyDescent="0.25">
      <c r="A235" s="74" t="s">
        <v>33</v>
      </c>
      <c r="AA235" s="75"/>
    </row>
    <row r="236" spans="1:27" x14ac:dyDescent="0.25">
      <c r="A236" s="74" t="s">
        <v>33</v>
      </c>
      <c r="AA236" s="75"/>
    </row>
    <row r="237" spans="1:27" x14ac:dyDescent="0.25">
      <c r="A237" s="74" t="s">
        <v>33</v>
      </c>
      <c r="AA237" s="75"/>
    </row>
    <row r="238" spans="1:27" x14ac:dyDescent="0.25">
      <c r="A238" s="74" t="s">
        <v>33</v>
      </c>
      <c r="AA238" s="75"/>
    </row>
    <row r="239" spans="1:27" x14ac:dyDescent="0.25">
      <c r="A239" s="74" t="s">
        <v>33</v>
      </c>
      <c r="AA239" s="75"/>
    </row>
    <row r="240" spans="1:27" x14ac:dyDescent="0.25">
      <c r="A240" s="74" t="s">
        <v>33</v>
      </c>
      <c r="AA240" s="75"/>
    </row>
    <row r="241" spans="1:27" x14ac:dyDescent="0.25">
      <c r="A241" s="74" t="s">
        <v>33</v>
      </c>
      <c r="AA241" s="75"/>
    </row>
    <row r="242" spans="1:27" x14ac:dyDescent="0.25">
      <c r="A242" s="74" t="s">
        <v>33</v>
      </c>
      <c r="AA242" s="75"/>
    </row>
    <row r="243" spans="1:27" x14ac:dyDescent="0.25">
      <c r="A243" s="74" t="s">
        <v>33</v>
      </c>
      <c r="AA243" s="75"/>
    </row>
    <row r="244" spans="1:27" x14ac:dyDescent="0.25">
      <c r="A244" s="74" t="s">
        <v>33</v>
      </c>
      <c r="AA244" s="75"/>
    </row>
    <row r="245" spans="1:27" x14ac:dyDescent="0.25">
      <c r="A245" s="74" t="s">
        <v>33</v>
      </c>
      <c r="AA245" s="75"/>
    </row>
    <row r="246" spans="1:27" x14ac:dyDescent="0.25">
      <c r="A246" s="74" t="s">
        <v>33</v>
      </c>
      <c r="AA246" s="75"/>
    </row>
    <row r="247" spans="1:27" x14ac:dyDescent="0.25">
      <c r="A247" s="74" t="s">
        <v>33</v>
      </c>
      <c r="AA247" s="75"/>
    </row>
    <row r="248" spans="1:27" x14ac:dyDescent="0.25">
      <c r="A248" s="74" t="s">
        <v>33</v>
      </c>
      <c r="AA248" s="75"/>
    </row>
    <row r="249" spans="1:27" x14ac:dyDescent="0.25">
      <c r="A249" s="74" t="s">
        <v>33</v>
      </c>
      <c r="AA249" s="75"/>
    </row>
    <row r="250" spans="1:27" x14ac:dyDescent="0.25">
      <c r="A250" s="74" t="s">
        <v>33</v>
      </c>
      <c r="AA250" s="75"/>
    </row>
    <row r="251" spans="1:27" x14ac:dyDescent="0.25">
      <c r="A251" s="74" t="s">
        <v>33</v>
      </c>
      <c r="AA251" s="75"/>
    </row>
    <row r="252" spans="1:27" x14ac:dyDescent="0.25">
      <c r="A252" s="74" t="s">
        <v>33</v>
      </c>
      <c r="AA252" s="75"/>
    </row>
    <row r="253" spans="1:27" x14ac:dyDescent="0.25">
      <c r="A253" s="74" t="s">
        <v>33</v>
      </c>
      <c r="AA253" s="75"/>
    </row>
    <row r="254" spans="1:27" x14ac:dyDescent="0.25">
      <c r="A254" s="74" t="s">
        <v>33</v>
      </c>
      <c r="AA254" s="75"/>
    </row>
    <row r="255" spans="1:27" x14ac:dyDescent="0.25">
      <c r="A255" s="74" t="s">
        <v>33</v>
      </c>
      <c r="AA255" s="75"/>
    </row>
    <row r="256" spans="1:27" x14ac:dyDescent="0.25">
      <c r="A256" s="74" t="s">
        <v>33</v>
      </c>
      <c r="AA256" s="75"/>
    </row>
    <row r="257" spans="1:27" x14ac:dyDescent="0.25">
      <c r="A257" s="74" t="s">
        <v>33</v>
      </c>
      <c r="AA257" s="75"/>
    </row>
    <row r="258" spans="1:27" x14ac:dyDescent="0.25">
      <c r="A258" s="74" t="s">
        <v>33</v>
      </c>
      <c r="AA258" s="75"/>
    </row>
    <row r="259" spans="1:27" x14ac:dyDescent="0.25">
      <c r="A259" s="74" t="s">
        <v>33</v>
      </c>
      <c r="AA259" s="75"/>
    </row>
    <row r="260" spans="1:27" x14ac:dyDescent="0.25">
      <c r="A260" s="74" t="s">
        <v>33</v>
      </c>
      <c r="AA260" s="75"/>
    </row>
    <row r="261" spans="1:27" x14ac:dyDescent="0.25">
      <c r="A261" s="74" t="s">
        <v>33</v>
      </c>
      <c r="AA261" s="75"/>
    </row>
    <row r="262" spans="1:27" x14ac:dyDescent="0.25">
      <c r="A262" s="74" t="s">
        <v>33</v>
      </c>
      <c r="AA262" s="75"/>
    </row>
    <row r="263" spans="1:27" x14ac:dyDescent="0.25">
      <c r="A263" s="74" t="s">
        <v>33</v>
      </c>
      <c r="AA263" s="75"/>
    </row>
    <row r="264" spans="1:27" x14ac:dyDescent="0.25">
      <c r="A264" s="74" t="s">
        <v>33</v>
      </c>
      <c r="AA264" s="75"/>
    </row>
    <row r="265" spans="1:27" x14ac:dyDescent="0.25">
      <c r="A265" s="74" t="s">
        <v>33</v>
      </c>
      <c r="AA265" s="75"/>
    </row>
    <row r="266" spans="1:27" x14ac:dyDescent="0.25">
      <c r="A266" s="74" t="s">
        <v>33</v>
      </c>
      <c r="AA266" s="75"/>
    </row>
    <row r="267" spans="1:27" x14ac:dyDescent="0.25">
      <c r="A267" s="74" t="s">
        <v>33</v>
      </c>
      <c r="AA267" s="75"/>
    </row>
    <row r="268" spans="1:27" x14ac:dyDescent="0.25">
      <c r="A268" s="74" t="s">
        <v>33</v>
      </c>
      <c r="AA268" s="75"/>
    </row>
    <row r="269" spans="1:27" x14ac:dyDescent="0.25">
      <c r="A269" s="74" t="s">
        <v>33</v>
      </c>
      <c r="AA269" s="75"/>
    </row>
    <row r="270" spans="1:27" x14ac:dyDescent="0.25">
      <c r="A270" s="74" t="s">
        <v>33</v>
      </c>
      <c r="AA270" s="75"/>
    </row>
    <row r="271" spans="1:27" x14ac:dyDescent="0.25">
      <c r="A271" s="74" t="s">
        <v>33</v>
      </c>
      <c r="AA271" s="75"/>
    </row>
    <row r="272" spans="1:27" x14ac:dyDescent="0.25">
      <c r="A272" s="74" t="s">
        <v>33</v>
      </c>
      <c r="AA272" s="75"/>
    </row>
    <row r="273" spans="1:27" x14ac:dyDescent="0.25">
      <c r="A273" s="74" t="s">
        <v>33</v>
      </c>
      <c r="AA273" s="75"/>
    </row>
    <row r="274" spans="1:27" x14ac:dyDescent="0.25">
      <c r="A274" s="74" t="s">
        <v>33</v>
      </c>
      <c r="AA274" s="75"/>
    </row>
    <row r="275" spans="1:27" x14ac:dyDescent="0.25">
      <c r="A275" s="74" t="s">
        <v>33</v>
      </c>
      <c r="AA275" s="75"/>
    </row>
    <row r="276" spans="1:27" x14ac:dyDescent="0.25">
      <c r="A276" s="74" t="s">
        <v>33</v>
      </c>
      <c r="AA276" s="75"/>
    </row>
    <row r="277" spans="1:27" x14ac:dyDescent="0.25">
      <c r="A277" s="74" t="s">
        <v>33</v>
      </c>
      <c r="AA277" s="75"/>
    </row>
    <row r="278" spans="1:27" x14ac:dyDescent="0.25">
      <c r="A278" s="74" t="s">
        <v>33</v>
      </c>
      <c r="AA278" s="75"/>
    </row>
    <row r="279" spans="1:27" x14ac:dyDescent="0.25">
      <c r="A279" s="74" t="s">
        <v>33</v>
      </c>
      <c r="AA279" s="75"/>
    </row>
    <row r="280" spans="1:27" x14ac:dyDescent="0.25">
      <c r="A280" s="74" t="s">
        <v>33</v>
      </c>
      <c r="AA280" s="75"/>
    </row>
    <row r="281" spans="1:27" x14ac:dyDescent="0.25">
      <c r="A281" s="74" t="s">
        <v>33</v>
      </c>
      <c r="AA281" s="75"/>
    </row>
    <row r="282" spans="1:27" x14ac:dyDescent="0.25">
      <c r="A282" s="74" t="s">
        <v>33</v>
      </c>
      <c r="AA282" s="75"/>
    </row>
    <row r="283" spans="1:27" x14ac:dyDescent="0.25">
      <c r="A283" s="74" t="s">
        <v>33</v>
      </c>
      <c r="AA283" s="75"/>
    </row>
    <row r="284" spans="1:27" x14ac:dyDescent="0.25">
      <c r="A284" s="74" t="s">
        <v>33</v>
      </c>
      <c r="AA284" s="75"/>
    </row>
    <row r="285" spans="1:27" x14ac:dyDescent="0.25">
      <c r="A285" s="74" t="s">
        <v>33</v>
      </c>
      <c r="AA285" s="75"/>
    </row>
    <row r="286" spans="1:27" x14ac:dyDescent="0.25">
      <c r="A286" s="74" t="s">
        <v>33</v>
      </c>
      <c r="AA286" s="75"/>
    </row>
    <row r="287" spans="1:27" x14ac:dyDescent="0.25">
      <c r="A287" s="74" t="s">
        <v>33</v>
      </c>
      <c r="AA287" s="75"/>
    </row>
    <row r="288" spans="1:27" x14ac:dyDescent="0.25">
      <c r="A288" s="74" t="s">
        <v>33</v>
      </c>
      <c r="AA288" s="75"/>
    </row>
    <row r="289" spans="1:27" x14ac:dyDescent="0.25">
      <c r="A289" s="74" t="s">
        <v>33</v>
      </c>
      <c r="AA289" s="75"/>
    </row>
    <row r="290" spans="1:27" x14ac:dyDescent="0.25">
      <c r="A290" s="74" t="s">
        <v>33</v>
      </c>
      <c r="AA290" s="75"/>
    </row>
    <row r="291" spans="1:27" x14ac:dyDescent="0.25">
      <c r="A291" s="74" t="s">
        <v>33</v>
      </c>
      <c r="AA291" s="75"/>
    </row>
    <row r="292" spans="1:27" x14ac:dyDescent="0.25">
      <c r="A292" s="74" t="s">
        <v>33</v>
      </c>
      <c r="AA292" s="75"/>
    </row>
    <row r="293" spans="1:27" x14ac:dyDescent="0.25">
      <c r="A293" s="74" t="s">
        <v>33</v>
      </c>
      <c r="AA293" s="75"/>
    </row>
    <row r="294" spans="1:27" x14ac:dyDescent="0.25">
      <c r="A294" s="74" t="s">
        <v>33</v>
      </c>
      <c r="AA294" s="75"/>
    </row>
    <row r="295" spans="1:27" x14ac:dyDescent="0.25">
      <c r="A295" s="74" t="s">
        <v>33</v>
      </c>
      <c r="AA295" s="75"/>
    </row>
    <row r="296" spans="1:27" x14ac:dyDescent="0.25">
      <c r="A296" s="74" t="s">
        <v>33</v>
      </c>
      <c r="AA296" s="75"/>
    </row>
    <row r="297" spans="1:27" x14ac:dyDescent="0.25">
      <c r="A297" s="74" t="s">
        <v>33</v>
      </c>
      <c r="AA297" s="75"/>
    </row>
    <row r="298" spans="1:27" x14ac:dyDescent="0.25">
      <c r="A298" s="74" t="s">
        <v>33</v>
      </c>
      <c r="AA298" s="75"/>
    </row>
    <row r="299" spans="1:27" x14ac:dyDescent="0.25">
      <c r="A299" s="74" t="s">
        <v>33</v>
      </c>
      <c r="AA299" s="75"/>
    </row>
    <row r="300" spans="1:27" x14ac:dyDescent="0.25">
      <c r="A300" s="74" t="s">
        <v>33</v>
      </c>
      <c r="AA300" s="75"/>
    </row>
    <row r="301" spans="1:27" x14ac:dyDescent="0.25">
      <c r="A301" s="74" t="s">
        <v>33</v>
      </c>
      <c r="AA301" s="75"/>
    </row>
    <row r="302" spans="1:27" x14ac:dyDescent="0.25">
      <c r="A302" s="74" t="s">
        <v>33</v>
      </c>
      <c r="AA302" s="75"/>
    </row>
    <row r="303" spans="1:27" x14ac:dyDescent="0.25">
      <c r="A303" s="74" t="s">
        <v>33</v>
      </c>
      <c r="AA303" s="75"/>
    </row>
    <row r="304" spans="1:27" x14ac:dyDescent="0.25">
      <c r="A304" s="74" t="s">
        <v>33</v>
      </c>
      <c r="AA304" s="75"/>
    </row>
    <row r="305" spans="1:27" x14ac:dyDescent="0.25">
      <c r="A305" s="74" t="s">
        <v>33</v>
      </c>
      <c r="AA305" s="75"/>
    </row>
    <row r="306" spans="1:27" x14ac:dyDescent="0.25">
      <c r="A306" s="74" t="s">
        <v>33</v>
      </c>
      <c r="AA306" s="75"/>
    </row>
    <row r="307" spans="1:27" x14ac:dyDescent="0.25">
      <c r="A307" s="74" t="s">
        <v>33</v>
      </c>
      <c r="AA307" s="75"/>
    </row>
    <row r="308" spans="1:27" x14ac:dyDescent="0.25">
      <c r="A308" s="74" t="s">
        <v>33</v>
      </c>
      <c r="AA308" s="75"/>
    </row>
    <row r="309" spans="1:27" x14ac:dyDescent="0.25">
      <c r="A309" s="74" t="s">
        <v>33</v>
      </c>
      <c r="AA309" s="75"/>
    </row>
    <row r="310" spans="1:27" x14ac:dyDescent="0.25">
      <c r="A310" s="74" t="s">
        <v>33</v>
      </c>
      <c r="AA310" s="75"/>
    </row>
    <row r="311" spans="1:27" x14ac:dyDescent="0.25">
      <c r="A311" s="74" t="s">
        <v>33</v>
      </c>
      <c r="AA311" s="75"/>
    </row>
    <row r="312" spans="1:27" x14ac:dyDescent="0.25">
      <c r="A312" s="74" t="s">
        <v>33</v>
      </c>
      <c r="AA312" s="75"/>
    </row>
    <row r="313" spans="1:27" x14ac:dyDescent="0.25">
      <c r="A313" s="74" t="s">
        <v>33</v>
      </c>
      <c r="AA313" s="75"/>
    </row>
    <row r="314" spans="1:27" x14ac:dyDescent="0.25">
      <c r="A314" s="74" t="s">
        <v>33</v>
      </c>
      <c r="AA314" s="75"/>
    </row>
    <row r="315" spans="1:27" x14ac:dyDescent="0.25">
      <c r="A315" s="74" t="s">
        <v>33</v>
      </c>
      <c r="AA315" s="75"/>
    </row>
    <row r="316" spans="1:27" x14ac:dyDescent="0.25">
      <c r="A316" s="74" t="s">
        <v>33</v>
      </c>
      <c r="AA316" s="75"/>
    </row>
    <row r="317" spans="1:27" x14ac:dyDescent="0.25">
      <c r="A317" s="74" t="s">
        <v>33</v>
      </c>
      <c r="AA317" s="75"/>
    </row>
    <row r="318" spans="1:27" x14ac:dyDescent="0.25">
      <c r="A318" s="74" t="s">
        <v>33</v>
      </c>
      <c r="AA318" s="75"/>
    </row>
    <row r="319" spans="1:27" x14ac:dyDescent="0.25">
      <c r="A319" s="74" t="s">
        <v>33</v>
      </c>
      <c r="AA319" s="75"/>
    </row>
    <row r="320" spans="1:27" x14ac:dyDescent="0.25">
      <c r="A320" s="74" t="s">
        <v>33</v>
      </c>
      <c r="AA320" s="75"/>
    </row>
    <row r="321" spans="1:27" x14ac:dyDescent="0.25">
      <c r="A321" s="74" t="s">
        <v>33</v>
      </c>
      <c r="AA321" s="75"/>
    </row>
    <row r="322" spans="1:27" x14ac:dyDescent="0.25">
      <c r="A322" s="74" t="s">
        <v>33</v>
      </c>
      <c r="AA322" s="75"/>
    </row>
    <row r="323" spans="1:27" x14ac:dyDescent="0.25">
      <c r="A323" s="74" t="s">
        <v>33</v>
      </c>
      <c r="AA323" s="75"/>
    </row>
    <row r="324" spans="1:27" x14ac:dyDescent="0.25">
      <c r="A324" s="74" t="s">
        <v>33</v>
      </c>
      <c r="AA324" s="75"/>
    </row>
    <row r="325" spans="1:27" x14ac:dyDescent="0.25">
      <c r="A325" s="74" t="s">
        <v>33</v>
      </c>
      <c r="AA325" s="75"/>
    </row>
    <row r="326" spans="1:27" x14ac:dyDescent="0.25">
      <c r="A326" s="74" t="s">
        <v>33</v>
      </c>
      <c r="AA326" s="75"/>
    </row>
    <row r="327" spans="1:27" x14ac:dyDescent="0.25">
      <c r="A327" s="74" t="s">
        <v>33</v>
      </c>
      <c r="AA327" s="75"/>
    </row>
    <row r="328" spans="1:27" x14ac:dyDescent="0.25">
      <c r="A328" s="74" t="s">
        <v>33</v>
      </c>
      <c r="AA328" s="75"/>
    </row>
    <row r="329" spans="1:27" x14ac:dyDescent="0.25">
      <c r="A329" s="74" t="s">
        <v>33</v>
      </c>
      <c r="AA329" s="75"/>
    </row>
    <row r="330" spans="1:27" x14ac:dyDescent="0.25">
      <c r="A330" s="74" t="s">
        <v>33</v>
      </c>
      <c r="AA330" s="75"/>
    </row>
    <row r="331" spans="1:27" x14ac:dyDescent="0.25">
      <c r="A331" s="74" t="s">
        <v>33</v>
      </c>
      <c r="AA331" s="75"/>
    </row>
    <row r="332" spans="1:27" x14ac:dyDescent="0.25">
      <c r="A332" s="74" t="s">
        <v>33</v>
      </c>
      <c r="AA332" s="75"/>
    </row>
    <row r="333" spans="1:27" x14ac:dyDescent="0.25">
      <c r="A333" s="74" t="s">
        <v>33</v>
      </c>
      <c r="AA333" s="75"/>
    </row>
    <row r="334" spans="1:27" x14ac:dyDescent="0.25">
      <c r="A334" s="74" t="s">
        <v>33</v>
      </c>
      <c r="AA334" s="75"/>
    </row>
    <row r="335" spans="1:27" x14ac:dyDescent="0.25">
      <c r="A335" s="74" t="s">
        <v>33</v>
      </c>
      <c r="AA335" s="75"/>
    </row>
    <row r="336" spans="1:27" x14ac:dyDescent="0.25">
      <c r="A336" s="74" t="s">
        <v>33</v>
      </c>
      <c r="AA336" s="75"/>
    </row>
    <row r="337" spans="1:27" x14ac:dyDescent="0.25">
      <c r="A337" s="74" t="s">
        <v>33</v>
      </c>
      <c r="AA337" s="75"/>
    </row>
    <row r="338" spans="1:27" x14ac:dyDescent="0.25">
      <c r="A338" s="74" t="s">
        <v>33</v>
      </c>
      <c r="AA338" s="75"/>
    </row>
    <row r="339" spans="1:27" x14ac:dyDescent="0.25">
      <c r="A339" s="74" t="s">
        <v>33</v>
      </c>
      <c r="AA339" s="75"/>
    </row>
    <row r="340" spans="1:27" x14ac:dyDescent="0.25">
      <c r="A340" s="74" t="s">
        <v>33</v>
      </c>
      <c r="AA340" s="75"/>
    </row>
    <row r="341" spans="1:27" x14ac:dyDescent="0.25">
      <c r="A341" s="74" t="s">
        <v>33</v>
      </c>
      <c r="AA341" s="75"/>
    </row>
    <row r="342" spans="1:27" x14ac:dyDescent="0.25">
      <c r="A342" s="74" t="s">
        <v>33</v>
      </c>
      <c r="AA342" s="75"/>
    </row>
    <row r="343" spans="1:27" x14ac:dyDescent="0.25">
      <c r="A343" s="74" t="s">
        <v>33</v>
      </c>
      <c r="AA343" s="75"/>
    </row>
    <row r="344" spans="1:27" x14ac:dyDescent="0.25">
      <c r="A344" s="74" t="s">
        <v>33</v>
      </c>
      <c r="AA344" s="75"/>
    </row>
    <row r="345" spans="1:27" x14ac:dyDescent="0.25">
      <c r="A345" s="74" t="s">
        <v>33</v>
      </c>
      <c r="AA345" s="75"/>
    </row>
    <row r="346" spans="1:27" x14ac:dyDescent="0.25">
      <c r="A346" s="74" t="s">
        <v>33</v>
      </c>
      <c r="AA346" s="75"/>
    </row>
    <row r="347" spans="1:27" x14ac:dyDescent="0.25">
      <c r="A347" s="74" t="s">
        <v>33</v>
      </c>
      <c r="AA347" s="75"/>
    </row>
    <row r="348" spans="1:27" x14ac:dyDescent="0.25">
      <c r="A348" s="74" t="s">
        <v>33</v>
      </c>
      <c r="AA348" s="75"/>
    </row>
    <row r="349" spans="1:27" x14ac:dyDescent="0.25">
      <c r="A349" s="74" t="s">
        <v>33</v>
      </c>
      <c r="AA349" s="75"/>
    </row>
    <row r="350" spans="1:27" x14ac:dyDescent="0.25">
      <c r="A350" s="74" t="s">
        <v>33</v>
      </c>
      <c r="AA350" s="75"/>
    </row>
    <row r="351" spans="1:27" x14ac:dyDescent="0.25">
      <c r="A351" s="74" t="s">
        <v>33</v>
      </c>
      <c r="AA351" s="75"/>
    </row>
    <row r="352" spans="1:27" x14ac:dyDescent="0.25">
      <c r="A352" s="74" t="s">
        <v>33</v>
      </c>
      <c r="AA352" s="75"/>
    </row>
    <row r="353" spans="1:27" x14ac:dyDescent="0.25">
      <c r="A353" s="74" t="s">
        <v>33</v>
      </c>
      <c r="AA353" s="75"/>
    </row>
    <row r="354" spans="1:27" x14ac:dyDescent="0.25">
      <c r="A354" s="74" t="s">
        <v>33</v>
      </c>
      <c r="AA354" s="75"/>
    </row>
    <row r="355" spans="1:27" x14ac:dyDescent="0.25">
      <c r="A355" s="74" t="s">
        <v>33</v>
      </c>
      <c r="AA355" s="75"/>
    </row>
    <row r="356" spans="1:27" x14ac:dyDescent="0.25">
      <c r="A356" s="74" t="s">
        <v>33</v>
      </c>
      <c r="AA356" s="75"/>
    </row>
    <row r="357" spans="1:27" x14ac:dyDescent="0.25">
      <c r="A357" s="74" t="s">
        <v>33</v>
      </c>
      <c r="AA357" s="75"/>
    </row>
    <row r="358" spans="1:27" x14ac:dyDescent="0.25">
      <c r="A358" s="74" t="s">
        <v>33</v>
      </c>
      <c r="AA358" s="75"/>
    </row>
    <row r="359" spans="1:27" x14ac:dyDescent="0.25">
      <c r="A359" s="74" t="s">
        <v>33</v>
      </c>
      <c r="AA359" s="75"/>
    </row>
    <row r="360" spans="1:27" x14ac:dyDescent="0.25">
      <c r="A360" s="74" t="s">
        <v>33</v>
      </c>
      <c r="AA360" s="75"/>
    </row>
    <row r="361" spans="1:27" x14ac:dyDescent="0.25">
      <c r="A361" s="74" t="s">
        <v>33</v>
      </c>
      <c r="AA361" s="75"/>
    </row>
    <row r="362" spans="1:27" x14ac:dyDescent="0.25">
      <c r="A362" s="74" t="s">
        <v>33</v>
      </c>
      <c r="AA362" s="75"/>
    </row>
    <row r="363" spans="1:27" x14ac:dyDescent="0.25">
      <c r="A363" s="74" t="s">
        <v>33</v>
      </c>
      <c r="AA363" s="75"/>
    </row>
    <row r="364" spans="1:27" x14ac:dyDescent="0.25">
      <c r="A364" s="74" t="s">
        <v>33</v>
      </c>
      <c r="AA364" s="75"/>
    </row>
    <row r="365" spans="1:27" x14ac:dyDescent="0.25">
      <c r="A365" s="74" t="s">
        <v>33</v>
      </c>
      <c r="AA365" s="75"/>
    </row>
    <row r="366" spans="1:27" x14ac:dyDescent="0.25">
      <c r="A366" s="74" t="s">
        <v>33</v>
      </c>
      <c r="AA366" s="75"/>
    </row>
    <row r="367" spans="1:27" x14ac:dyDescent="0.25">
      <c r="A367" s="74" t="s">
        <v>33</v>
      </c>
      <c r="AA367" s="75"/>
    </row>
    <row r="368" spans="1:27" x14ac:dyDescent="0.25">
      <c r="A368" s="74" t="s">
        <v>33</v>
      </c>
      <c r="AA368" s="75"/>
    </row>
    <row r="369" spans="1:27" x14ac:dyDescent="0.25">
      <c r="A369" s="74" t="s">
        <v>33</v>
      </c>
      <c r="AA369" s="75"/>
    </row>
    <row r="370" spans="1:27" x14ac:dyDescent="0.25">
      <c r="A370" s="74" t="s">
        <v>33</v>
      </c>
      <c r="AA370" s="75"/>
    </row>
    <row r="371" spans="1:27" x14ac:dyDescent="0.25">
      <c r="A371" s="74" t="s">
        <v>33</v>
      </c>
      <c r="AA371" s="75"/>
    </row>
    <row r="372" spans="1:27" x14ac:dyDescent="0.25">
      <c r="A372" s="74" t="s">
        <v>33</v>
      </c>
      <c r="AA372" s="75"/>
    </row>
    <row r="373" spans="1:27" x14ac:dyDescent="0.25">
      <c r="A373" s="74" t="s">
        <v>33</v>
      </c>
      <c r="AA373" s="75"/>
    </row>
    <row r="374" spans="1:27" x14ac:dyDescent="0.25">
      <c r="A374" s="74" t="s">
        <v>33</v>
      </c>
      <c r="AA374" s="75"/>
    </row>
    <row r="375" spans="1:27" x14ac:dyDescent="0.25">
      <c r="A375" s="74" t="s">
        <v>33</v>
      </c>
      <c r="AA375" s="75"/>
    </row>
    <row r="376" spans="1:27" x14ac:dyDescent="0.25">
      <c r="A376" s="74" t="s">
        <v>33</v>
      </c>
      <c r="AA376" s="75"/>
    </row>
    <row r="377" spans="1:27" x14ac:dyDescent="0.25">
      <c r="A377" s="74" t="s">
        <v>33</v>
      </c>
      <c r="AA377" s="75"/>
    </row>
    <row r="378" spans="1:27" x14ac:dyDescent="0.25">
      <c r="A378" s="74" t="s">
        <v>33</v>
      </c>
      <c r="AA378" s="75"/>
    </row>
    <row r="379" spans="1:27" x14ac:dyDescent="0.25">
      <c r="A379" s="74" t="s">
        <v>33</v>
      </c>
      <c r="AA379" s="75"/>
    </row>
    <row r="380" spans="1:27" x14ac:dyDescent="0.25">
      <c r="A380" s="74" t="s">
        <v>33</v>
      </c>
      <c r="AA380" s="75"/>
    </row>
    <row r="381" spans="1:27" x14ac:dyDescent="0.25">
      <c r="A381" s="74" t="s">
        <v>33</v>
      </c>
      <c r="AA381" s="75"/>
    </row>
    <row r="382" spans="1:27" x14ac:dyDescent="0.25">
      <c r="A382" s="74" t="s">
        <v>33</v>
      </c>
      <c r="AA382" s="75"/>
    </row>
    <row r="383" spans="1:27" x14ac:dyDescent="0.25">
      <c r="A383" s="74" t="s">
        <v>33</v>
      </c>
      <c r="AA383" s="75"/>
    </row>
    <row r="384" spans="1:27" x14ac:dyDescent="0.25">
      <c r="A384" s="74" t="s">
        <v>33</v>
      </c>
      <c r="AA384" s="75"/>
    </row>
    <row r="385" spans="1:27" x14ac:dyDescent="0.25">
      <c r="A385" s="74" t="s">
        <v>33</v>
      </c>
      <c r="AA385" s="75"/>
    </row>
    <row r="386" spans="1:27" x14ac:dyDescent="0.25">
      <c r="A386" s="74" t="s">
        <v>33</v>
      </c>
      <c r="AA386" s="75"/>
    </row>
    <row r="387" spans="1:27" x14ac:dyDescent="0.25">
      <c r="A387" s="74" t="s">
        <v>33</v>
      </c>
      <c r="AA387" s="75"/>
    </row>
    <row r="388" spans="1:27" x14ac:dyDescent="0.25">
      <c r="A388" s="74" t="s">
        <v>33</v>
      </c>
      <c r="AA388" s="75"/>
    </row>
    <row r="389" spans="1:27" x14ac:dyDescent="0.25">
      <c r="A389" s="74" t="s">
        <v>33</v>
      </c>
      <c r="AA389" s="75"/>
    </row>
    <row r="390" spans="1:27" x14ac:dyDescent="0.25">
      <c r="A390" s="74" t="s">
        <v>33</v>
      </c>
      <c r="AA390" s="75"/>
    </row>
    <row r="391" spans="1:27" x14ac:dyDescent="0.25">
      <c r="A391" s="74" t="s">
        <v>33</v>
      </c>
      <c r="AA391" s="75"/>
    </row>
    <row r="392" spans="1:27" x14ac:dyDescent="0.25">
      <c r="A392" s="74" t="s">
        <v>33</v>
      </c>
      <c r="AA392" s="75"/>
    </row>
    <row r="393" spans="1:27" x14ac:dyDescent="0.25">
      <c r="A393" s="74" t="s">
        <v>33</v>
      </c>
      <c r="AA393" s="75"/>
    </row>
    <row r="394" spans="1:27" x14ac:dyDescent="0.25">
      <c r="A394" s="74" t="s">
        <v>33</v>
      </c>
      <c r="AA394" s="75"/>
    </row>
    <row r="395" spans="1:27" x14ac:dyDescent="0.25">
      <c r="A395" s="74" t="s">
        <v>33</v>
      </c>
      <c r="AA395" s="75"/>
    </row>
    <row r="396" spans="1:27" x14ac:dyDescent="0.25">
      <c r="A396" s="74" t="s">
        <v>33</v>
      </c>
      <c r="AA396" s="75"/>
    </row>
    <row r="397" spans="1:27" x14ac:dyDescent="0.25">
      <c r="A397" s="74" t="s">
        <v>33</v>
      </c>
      <c r="AA397" s="75"/>
    </row>
    <row r="398" spans="1:27" x14ac:dyDescent="0.25">
      <c r="A398" s="74" t="s">
        <v>33</v>
      </c>
      <c r="AA398" s="75"/>
    </row>
    <row r="399" spans="1:27" x14ac:dyDescent="0.25">
      <c r="A399" s="74" t="s">
        <v>33</v>
      </c>
      <c r="AA399" s="75"/>
    </row>
    <row r="400" spans="1:27" x14ac:dyDescent="0.25">
      <c r="A400" s="74" t="s">
        <v>33</v>
      </c>
      <c r="AA400" s="75"/>
    </row>
    <row r="401" spans="1:27" x14ac:dyDescent="0.25">
      <c r="A401" s="74" t="s">
        <v>33</v>
      </c>
      <c r="AA401" s="75"/>
    </row>
    <row r="402" spans="1:27" x14ac:dyDescent="0.25">
      <c r="A402" s="74" t="s">
        <v>33</v>
      </c>
      <c r="AA402" s="75"/>
    </row>
    <row r="403" spans="1:27" x14ac:dyDescent="0.25">
      <c r="A403" s="74" t="s">
        <v>33</v>
      </c>
      <c r="AA403" s="75"/>
    </row>
    <row r="404" spans="1:27" x14ac:dyDescent="0.25">
      <c r="A404" s="74" t="s">
        <v>33</v>
      </c>
      <c r="AA404" s="75"/>
    </row>
    <row r="405" spans="1:27" x14ac:dyDescent="0.25">
      <c r="A405" s="74" t="s">
        <v>33</v>
      </c>
      <c r="AA405" s="75"/>
    </row>
    <row r="406" spans="1:27" x14ac:dyDescent="0.25">
      <c r="A406" s="74" t="s">
        <v>33</v>
      </c>
      <c r="AA406" s="75"/>
    </row>
    <row r="407" spans="1:27" x14ac:dyDescent="0.25">
      <c r="A407" s="74" t="s">
        <v>33</v>
      </c>
      <c r="AA407" s="75"/>
    </row>
    <row r="408" spans="1:27" x14ac:dyDescent="0.25">
      <c r="A408" s="74" t="s">
        <v>33</v>
      </c>
      <c r="AA408" s="75"/>
    </row>
    <row r="409" spans="1:27" x14ac:dyDescent="0.25">
      <c r="A409" s="74" t="s">
        <v>33</v>
      </c>
      <c r="AA409" s="75"/>
    </row>
    <row r="410" spans="1:27" x14ac:dyDescent="0.25">
      <c r="A410" s="74" t="s">
        <v>33</v>
      </c>
      <c r="AA410" s="75"/>
    </row>
    <row r="411" spans="1:27" x14ac:dyDescent="0.25">
      <c r="A411" s="74" t="s">
        <v>33</v>
      </c>
      <c r="AA411" s="75"/>
    </row>
    <row r="412" spans="1:27" x14ac:dyDescent="0.25">
      <c r="A412" s="74" t="s">
        <v>33</v>
      </c>
      <c r="AA412" s="75"/>
    </row>
    <row r="413" spans="1:27" x14ac:dyDescent="0.25">
      <c r="A413" s="74" t="s">
        <v>33</v>
      </c>
      <c r="AA413" s="75"/>
    </row>
    <row r="414" spans="1:27" x14ac:dyDescent="0.25">
      <c r="A414" s="74" t="s">
        <v>33</v>
      </c>
      <c r="AA414" s="75"/>
    </row>
    <row r="415" spans="1:27" x14ac:dyDescent="0.25">
      <c r="A415" s="74" t="s">
        <v>33</v>
      </c>
      <c r="AA415" s="75"/>
    </row>
    <row r="416" spans="1:27" x14ac:dyDescent="0.25">
      <c r="A416" s="74" t="s">
        <v>33</v>
      </c>
      <c r="AA416" s="75"/>
    </row>
    <row r="417" spans="1:27" x14ac:dyDescent="0.25">
      <c r="A417" s="74" t="s">
        <v>33</v>
      </c>
      <c r="AA417" s="75"/>
    </row>
    <row r="418" spans="1:27" x14ac:dyDescent="0.25">
      <c r="A418" s="74" t="s">
        <v>33</v>
      </c>
      <c r="AA418" s="75"/>
    </row>
    <row r="419" spans="1:27" x14ac:dyDescent="0.25">
      <c r="A419" s="74" t="s">
        <v>33</v>
      </c>
      <c r="AA419" s="75"/>
    </row>
    <row r="420" spans="1:27" x14ac:dyDescent="0.25">
      <c r="A420" s="74" t="s">
        <v>33</v>
      </c>
      <c r="AA420" s="75"/>
    </row>
    <row r="421" spans="1:27" x14ac:dyDescent="0.25">
      <c r="A421" s="74" t="s">
        <v>33</v>
      </c>
      <c r="AA421" s="75"/>
    </row>
    <row r="422" spans="1:27" x14ac:dyDescent="0.25">
      <c r="A422" s="74" t="s">
        <v>33</v>
      </c>
      <c r="AA422" s="75"/>
    </row>
    <row r="423" spans="1:27" x14ac:dyDescent="0.25">
      <c r="A423" s="74" t="s">
        <v>33</v>
      </c>
      <c r="AA423" s="75"/>
    </row>
    <row r="424" spans="1:27" x14ac:dyDescent="0.25">
      <c r="A424" s="74" t="s">
        <v>33</v>
      </c>
      <c r="AA424" s="75"/>
    </row>
    <row r="425" spans="1:27" x14ac:dyDescent="0.25">
      <c r="A425" s="74" t="s">
        <v>33</v>
      </c>
      <c r="AA425" s="75"/>
    </row>
    <row r="426" spans="1:27" x14ac:dyDescent="0.25">
      <c r="A426" s="74" t="s">
        <v>33</v>
      </c>
      <c r="AA426" s="75"/>
    </row>
    <row r="427" spans="1:27" x14ac:dyDescent="0.25">
      <c r="A427" s="74" t="s">
        <v>33</v>
      </c>
      <c r="AA427" s="75"/>
    </row>
    <row r="428" spans="1:27" x14ac:dyDescent="0.25">
      <c r="A428" s="74" t="s">
        <v>33</v>
      </c>
      <c r="AA428" s="75"/>
    </row>
    <row r="429" spans="1:27" x14ac:dyDescent="0.25">
      <c r="A429" s="74" t="s">
        <v>33</v>
      </c>
      <c r="AA429" s="75"/>
    </row>
    <row r="430" spans="1:27" x14ac:dyDescent="0.25">
      <c r="A430" s="74" t="s">
        <v>33</v>
      </c>
      <c r="AA430" s="75"/>
    </row>
    <row r="431" spans="1:27" x14ac:dyDescent="0.25">
      <c r="A431" s="74" t="s">
        <v>33</v>
      </c>
      <c r="AA431" s="75"/>
    </row>
    <row r="432" spans="1:27" x14ac:dyDescent="0.25">
      <c r="A432" s="74" t="s">
        <v>33</v>
      </c>
      <c r="AA432" s="75"/>
    </row>
    <row r="433" spans="1:27" x14ac:dyDescent="0.25">
      <c r="A433" s="74" t="s">
        <v>33</v>
      </c>
      <c r="AA433" s="75"/>
    </row>
    <row r="434" spans="1:27" x14ac:dyDescent="0.25">
      <c r="A434" s="74" t="s">
        <v>33</v>
      </c>
      <c r="AA434" s="75"/>
    </row>
    <row r="435" spans="1:27" x14ac:dyDescent="0.25">
      <c r="A435" s="74" t="s">
        <v>33</v>
      </c>
      <c r="AA435" s="75"/>
    </row>
    <row r="436" spans="1:27" x14ac:dyDescent="0.25">
      <c r="A436" s="74" t="s">
        <v>33</v>
      </c>
      <c r="AA436" s="75"/>
    </row>
    <row r="437" spans="1:27" x14ac:dyDescent="0.25">
      <c r="A437" s="74" t="s">
        <v>33</v>
      </c>
      <c r="AA437" s="75"/>
    </row>
    <row r="438" spans="1:27" x14ac:dyDescent="0.25">
      <c r="A438" s="74" t="s">
        <v>33</v>
      </c>
      <c r="AA438" s="75"/>
    </row>
    <row r="439" spans="1:27" x14ac:dyDescent="0.25">
      <c r="A439" s="74" t="s">
        <v>33</v>
      </c>
      <c r="AA439" s="75"/>
    </row>
    <row r="440" spans="1:27" x14ac:dyDescent="0.25">
      <c r="A440" s="74" t="s">
        <v>33</v>
      </c>
      <c r="AA440" s="75"/>
    </row>
    <row r="441" spans="1:27" x14ac:dyDescent="0.25">
      <c r="A441" s="74" t="s">
        <v>33</v>
      </c>
      <c r="AA441" s="75"/>
    </row>
    <row r="442" spans="1:27" x14ac:dyDescent="0.25">
      <c r="A442" s="74" t="s">
        <v>33</v>
      </c>
      <c r="AA442" s="75"/>
    </row>
    <row r="443" spans="1:27" x14ac:dyDescent="0.25">
      <c r="A443" s="74" t="s">
        <v>33</v>
      </c>
      <c r="AA443" s="75"/>
    </row>
    <row r="444" spans="1:27" x14ac:dyDescent="0.25">
      <c r="A444" s="74" t="s">
        <v>33</v>
      </c>
      <c r="AA444" s="75"/>
    </row>
    <row r="445" spans="1:27" x14ac:dyDescent="0.25">
      <c r="A445" s="74" t="s">
        <v>33</v>
      </c>
      <c r="AA445" s="75"/>
    </row>
    <row r="446" spans="1:27" x14ac:dyDescent="0.25">
      <c r="A446" s="74" t="s">
        <v>33</v>
      </c>
      <c r="AA446" s="75"/>
    </row>
    <row r="447" spans="1:27" x14ac:dyDescent="0.25">
      <c r="A447" s="74" t="s">
        <v>33</v>
      </c>
      <c r="AA447" s="75"/>
    </row>
    <row r="448" spans="1:27" x14ac:dyDescent="0.25">
      <c r="A448" s="74" t="s">
        <v>33</v>
      </c>
      <c r="AA448" s="75"/>
    </row>
    <row r="449" spans="1:27" x14ac:dyDescent="0.25">
      <c r="A449" s="74" t="s">
        <v>33</v>
      </c>
      <c r="AA449" s="75"/>
    </row>
    <row r="450" spans="1:27" x14ac:dyDescent="0.25">
      <c r="A450" s="74" t="s">
        <v>33</v>
      </c>
      <c r="AA450" s="75"/>
    </row>
    <row r="451" spans="1:27" x14ac:dyDescent="0.25">
      <c r="A451" s="74" t="s">
        <v>33</v>
      </c>
      <c r="AA451" s="75"/>
    </row>
    <row r="452" spans="1:27" x14ac:dyDescent="0.25">
      <c r="A452" s="74" t="s">
        <v>33</v>
      </c>
      <c r="AA452" s="75"/>
    </row>
    <row r="453" spans="1:27" x14ac:dyDescent="0.25">
      <c r="A453" s="74" t="s">
        <v>33</v>
      </c>
      <c r="AA453" s="75"/>
    </row>
    <row r="454" spans="1:27" x14ac:dyDescent="0.25">
      <c r="A454" s="74" t="s">
        <v>33</v>
      </c>
      <c r="AA454" s="75"/>
    </row>
    <row r="455" spans="1:27" x14ac:dyDescent="0.25">
      <c r="A455" s="74" t="s">
        <v>33</v>
      </c>
      <c r="AA455" s="75"/>
    </row>
    <row r="456" spans="1:27" x14ac:dyDescent="0.25">
      <c r="A456" s="74" t="s">
        <v>33</v>
      </c>
      <c r="AA456" s="75"/>
    </row>
    <row r="457" spans="1:27" x14ac:dyDescent="0.25">
      <c r="A457" s="74" t="s">
        <v>33</v>
      </c>
      <c r="AA457" s="75"/>
    </row>
    <row r="458" spans="1:27" x14ac:dyDescent="0.25">
      <c r="A458" s="74" t="s">
        <v>33</v>
      </c>
      <c r="AA458" s="75"/>
    </row>
    <row r="459" spans="1:27" x14ac:dyDescent="0.25">
      <c r="A459" s="74" t="s">
        <v>33</v>
      </c>
      <c r="AA459" s="75"/>
    </row>
    <row r="460" spans="1:27" x14ac:dyDescent="0.25">
      <c r="A460" s="74" t="s">
        <v>33</v>
      </c>
      <c r="AA460" s="75"/>
    </row>
    <row r="461" spans="1:27" x14ac:dyDescent="0.25">
      <c r="A461" s="74" t="s">
        <v>33</v>
      </c>
      <c r="AA461" s="75"/>
    </row>
    <row r="462" spans="1:27" x14ac:dyDescent="0.25">
      <c r="A462" s="74" t="s">
        <v>33</v>
      </c>
      <c r="AA462" s="75"/>
    </row>
    <row r="463" spans="1:27" x14ac:dyDescent="0.25">
      <c r="A463" s="74" t="s">
        <v>33</v>
      </c>
      <c r="AA463" s="75"/>
    </row>
    <row r="464" spans="1:27" x14ac:dyDescent="0.25">
      <c r="A464" s="74" t="s">
        <v>33</v>
      </c>
      <c r="AA464" s="75"/>
    </row>
    <row r="465" spans="1:27" x14ac:dyDescent="0.25">
      <c r="A465" s="74" t="s">
        <v>33</v>
      </c>
      <c r="AA465" s="75"/>
    </row>
    <row r="466" spans="1:27" x14ac:dyDescent="0.25">
      <c r="A466" s="74" t="s">
        <v>33</v>
      </c>
      <c r="AA466" s="75"/>
    </row>
    <row r="467" spans="1:27" x14ac:dyDescent="0.25">
      <c r="A467" s="74" t="s">
        <v>33</v>
      </c>
      <c r="AA467" s="75"/>
    </row>
    <row r="468" spans="1:27" x14ac:dyDescent="0.25">
      <c r="A468" s="74" t="s">
        <v>33</v>
      </c>
      <c r="AA468" s="75"/>
    </row>
    <row r="469" spans="1:27" x14ac:dyDescent="0.25">
      <c r="A469" s="74" t="s">
        <v>33</v>
      </c>
      <c r="AA469" s="75"/>
    </row>
    <row r="470" spans="1:27" x14ac:dyDescent="0.25">
      <c r="A470" s="74" t="s">
        <v>33</v>
      </c>
      <c r="AA470" s="75"/>
    </row>
    <row r="471" spans="1:27" x14ac:dyDescent="0.25">
      <c r="A471" s="74" t="s">
        <v>33</v>
      </c>
      <c r="AA471" s="75"/>
    </row>
    <row r="472" spans="1:27" x14ac:dyDescent="0.25">
      <c r="A472" s="74" t="s">
        <v>33</v>
      </c>
      <c r="AA472" s="75"/>
    </row>
    <row r="473" spans="1:27" x14ac:dyDescent="0.25">
      <c r="A473" s="74" t="s">
        <v>33</v>
      </c>
      <c r="AA473" s="75"/>
    </row>
    <row r="474" spans="1:27" x14ac:dyDescent="0.25">
      <c r="A474" s="74" t="s">
        <v>33</v>
      </c>
      <c r="AA474" s="75"/>
    </row>
    <row r="475" spans="1:27" x14ac:dyDescent="0.25">
      <c r="A475" s="74" t="s">
        <v>33</v>
      </c>
      <c r="AA475" s="75"/>
    </row>
    <row r="476" spans="1:27" x14ac:dyDescent="0.25">
      <c r="A476" s="74" t="s">
        <v>33</v>
      </c>
      <c r="AA476" s="75"/>
    </row>
    <row r="477" spans="1:27" x14ac:dyDescent="0.25">
      <c r="A477" s="74" t="s">
        <v>33</v>
      </c>
      <c r="AA477" s="75"/>
    </row>
    <row r="478" spans="1:27" x14ac:dyDescent="0.25">
      <c r="A478" s="74" t="s">
        <v>33</v>
      </c>
      <c r="AA478" s="75"/>
    </row>
    <row r="479" spans="1:27" x14ac:dyDescent="0.25">
      <c r="A479" s="74" t="s">
        <v>33</v>
      </c>
      <c r="AA479" s="75"/>
    </row>
    <row r="480" spans="1:27" x14ac:dyDescent="0.25">
      <c r="A480" s="74" t="s">
        <v>33</v>
      </c>
      <c r="AA480" s="75"/>
    </row>
    <row r="481" spans="1:27" x14ac:dyDescent="0.25">
      <c r="A481" s="74" t="s">
        <v>33</v>
      </c>
      <c r="AA481" s="75"/>
    </row>
    <row r="482" spans="1:27" x14ac:dyDescent="0.25">
      <c r="A482" s="74" t="s">
        <v>33</v>
      </c>
      <c r="AA482" s="75"/>
    </row>
    <row r="483" spans="1:27" x14ac:dyDescent="0.25">
      <c r="A483" s="74" t="s">
        <v>33</v>
      </c>
      <c r="AA483" s="75"/>
    </row>
    <row r="484" spans="1:27" x14ac:dyDescent="0.25">
      <c r="A484" s="74" t="s">
        <v>33</v>
      </c>
      <c r="AA484" s="75"/>
    </row>
    <row r="485" spans="1:27" x14ac:dyDescent="0.25">
      <c r="A485" s="74" t="s">
        <v>33</v>
      </c>
      <c r="AA485" s="75"/>
    </row>
    <row r="486" spans="1:27" x14ac:dyDescent="0.25">
      <c r="A486" s="74" t="s">
        <v>33</v>
      </c>
      <c r="AA486" s="75"/>
    </row>
    <row r="487" spans="1:27" x14ac:dyDescent="0.25">
      <c r="A487" s="74" t="s">
        <v>33</v>
      </c>
      <c r="AA487" s="75"/>
    </row>
    <row r="488" spans="1:27" x14ac:dyDescent="0.25">
      <c r="A488" s="74" t="s">
        <v>33</v>
      </c>
      <c r="AA488" s="75"/>
    </row>
    <row r="489" spans="1:27" x14ac:dyDescent="0.25">
      <c r="A489" s="74" t="s">
        <v>33</v>
      </c>
      <c r="AA489" s="75"/>
    </row>
    <row r="490" spans="1:27" x14ac:dyDescent="0.25">
      <c r="A490" s="74" t="s">
        <v>33</v>
      </c>
      <c r="AA490" s="75"/>
    </row>
    <row r="491" spans="1:27" x14ac:dyDescent="0.25">
      <c r="A491" s="74" t="s">
        <v>33</v>
      </c>
      <c r="AA491" s="75"/>
    </row>
    <row r="492" spans="1:27" x14ac:dyDescent="0.25">
      <c r="A492" s="74" t="s">
        <v>33</v>
      </c>
      <c r="AA492" s="75"/>
    </row>
    <row r="493" spans="1:27" x14ac:dyDescent="0.25">
      <c r="A493" s="74" t="s">
        <v>33</v>
      </c>
      <c r="AA493" s="75"/>
    </row>
    <row r="494" spans="1:27" x14ac:dyDescent="0.25">
      <c r="A494" s="74" t="s">
        <v>33</v>
      </c>
      <c r="AA494" s="75"/>
    </row>
    <row r="495" spans="1:27" x14ac:dyDescent="0.25">
      <c r="A495" s="74" t="s">
        <v>33</v>
      </c>
      <c r="AA495" s="75"/>
    </row>
    <row r="496" spans="1:27" x14ac:dyDescent="0.25">
      <c r="A496" s="74" t="s">
        <v>33</v>
      </c>
      <c r="AA496" s="75"/>
    </row>
    <row r="497" spans="1:27" x14ac:dyDescent="0.25">
      <c r="A497" s="74" t="s">
        <v>33</v>
      </c>
      <c r="AA497" s="75"/>
    </row>
    <row r="498" spans="1:27" x14ac:dyDescent="0.25">
      <c r="A498" s="74" t="s">
        <v>33</v>
      </c>
      <c r="AA498" s="75"/>
    </row>
    <row r="499" spans="1:27" x14ac:dyDescent="0.25">
      <c r="A499" s="74" t="s">
        <v>33</v>
      </c>
      <c r="AA499" s="75"/>
    </row>
    <row r="500" spans="1:27" x14ac:dyDescent="0.25">
      <c r="A500" s="74" t="s">
        <v>33</v>
      </c>
      <c r="AA500" s="75"/>
    </row>
    <row r="501" spans="1:27" x14ac:dyDescent="0.25">
      <c r="A501" s="74" t="s">
        <v>33</v>
      </c>
      <c r="AA501" s="75"/>
    </row>
    <row r="502" spans="1:27" x14ac:dyDescent="0.25">
      <c r="A502" s="74" t="s">
        <v>33</v>
      </c>
      <c r="AA502" s="75"/>
    </row>
    <row r="503" spans="1:27" x14ac:dyDescent="0.25">
      <c r="A503" s="74" t="s">
        <v>33</v>
      </c>
      <c r="AA503" s="75"/>
    </row>
    <row r="504" spans="1:27" x14ac:dyDescent="0.25">
      <c r="A504" s="74" t="s">
        <v>33</v>
      </c>
      <c r="AA504" s="75"/>
    </row>
    <row r="505" spans="1:27" x14ac:dyDescent="0.25">
      <c r="A505" s="74" t="s">
        <v>33</v>
      </c>
      <c r="AA505" s="75"/>
    </row>
    <row r="506" spans="1:27" x14ac:dyDescent="0.25">
      <c r="A506" s="74" t="s">
        <v>33</v>
      </c>
      <c r="AA506" s="75"/>
    </row>
    <row r="507" spans="1:27" x14ac:dyDescent="0.25">
      <c r="A507" s="74" t="s">
        <v>33</v>
      </c>
      <c r="AA507" s="75"/>
    </row>
    <row r="508" spans="1:27" x14ac:dyDescent="0.25">
      <c r="A508" s="74" t="s">
        <v>33</v>
      </c>
      <c r="AA508" s="75"/>
    </row>
    <row r="509" spans="1:27" x14ac:dyDescent="0.25">
      <c r="A509" s="74" t="s">
        <v>33</v>
      </c>
      <c r="AA509" s="75"/>
    </row>
    <row r="510" spans="1:27" x14ac:dyDescent="0.25">
      <c r="A510" s="74" t="s">
        <v>33</v>
      </c>
      <c r="AA510" s="75"/>
    </row>
    <row r="511" spans="1:27" x14ac:dyDescent="0.25">
      <c r="A511" s="74" t="s">
        <v>33</v>
      </c>
      <c r="AA511" s="75"/>
    </row>
    <row r="512" spans="1:27" x14ac:dyDescent="0.25">
      <c r="A512" s="74" t="s">
        <v>33</v>
      </c>
      <c r="AA512" s="75"/>
    </row>
    <row r="513" spans="1:27" x14ac:dyDescent="0.25">
      <c r="A513" s="74" t="s">
        <v>33</v>
      </c>
      <c r="AA513" s="75"/>
    </row>
    <row r="514" spans="1:27" x14ac:dyDescent="0.25">
      <c r="A514" s="74" t="s">
        <v>33</v>
      </c>
      <c r="AA514" s="75"/>
    </row>
    <row r="515" spans="1:27" x14ac:dyDescent="0.25">
      <c r="A515" s="74" t="s">
        <v>33</v>
      </c>
      <c r="AA515" s="75"/>
    </row>
    <row r="516" spans="1:27" x14ac:dyDescent="0.25">
      <c r="A516" s="74" t="s">
        <v>33</v>
      </c>
      <c r="AA516" s="75"/>
    </row>
    <row r="517" spans="1:27" x14ac:dyDescent="0.25">
      <c r="A517" s="74" t="s">
        <v>33</v>
      </c>
      <c r="AA517" s="75"/>
    </row>
    <row r="518" spans="1:27" x14ac:dyDescent="0.25">
      <c r="A518" s="74" t="s">
        <v>33</v>
      </c>
      <c r="AA518" s="75"/>
    </row>
    <row r="519" spans="1:27" x14ac:dyDescent="0.25">
      <c r="A519" s="74" t="s">
        <v>33</v>
      </c>
      <c r="AA519" s="75"/>
    </row>
    <row r="520" spans="1:27" x14ac:dyDescent="0.25">
      <c r="A520" s="74" t="s">
        <v>33</v>
      </c>
      <c r="AA520" s="75"/>
    </row>
    <row r="521" spans="1:27" x14ac:dyDescent="0.25">
      <c r="A521" s="74" t="s">
        <v>33</v>
      </c>
      <c r="AA521" s="75"/>
    </row>
    <row r="522" spans="1:27" x14ac:dyDescent="0.25">
      <c r="A522" s="74" t="s">
        <v>33</v>
      </c>
      <c r="AA522" s="75"/>
    </row>
    <row r="523" spans="1:27" x14ac:dyDescent="0.25">
      <c r="A523" s="74" t="s">
        <v>33</v>
      </c>
      <c r="AA523" s="75"/>
    </row>
    <row r="524" spans="1:27" x14ac:dyDescent="0.25">
      <c r="A524" s="74" t="s">
        <v>33</v>
      </c>
      <c r="AA524" s="75"/>
    </row>
    <row r="525" spans="1:27" x14ac:dyDescent="0.25">
      <c r="A525" s="74" t="s">
        <v>33</v>
      </c>
      <c r="AA525" s="75"/>
    </row>
    <row r="526" spans="1:27" x14ac:dyDescent="0.25">
      <c r="A526" s="74" t="s">
        <v>33</v>
      </c>
      <c r="AA526" s="75"/>
    </row>
    <row r="527" spans="1:27" x14ac:dyDescent="0.25">
      <c r="A527" s="74" t="s">
        <v>33</v>
      </c>
      <c r="AA527" s="75"/>
    </row>
    <row r="528" spans="1:27" x14ac:dyDescent="0.25">
      <c r="A528" s="74" t="s">
        <v>33</v>
      </c>
      <c r="AA528" s="75"/>
    </row>
    <row r="529" spans="1:27" x14ac:dyDescent="0.25">
      <c r="A529" s="74" t="s">
        <v>33</v>
      </c>
      <c r="AA529" s="75"/>
    </row>
    <row r="530" spans="1:27" x14ac:dyDescent="0.25">
      <c r="A530" s="74" t="s">
        <v>33</v>
      </c>
      <c r="AA530" s="75"/>
    </row>
    <row r="531" spans="1:27" x14ac:dyDescent="0.25">
      <c r="A531" s="74" t="s">
        <v>33</v>
      </c>
      <c r="AA531" s="75"/>
    </row>
    <row r="532" spans="1:27" x14ac:dyDescent="0.25">
      <c r="A532" s="74" t="s">
        <v>33</v>
      </c>
      <c r="AA532" s="75"/>
    </row>
    <row r="533" spans="1:27" x14ac:dyDescent="0.25">
      <c r="A533" s="74" t="s">
        <v>33</v>
      </c>
      <c r="AA533" s="75"/>
    </row>
    <row r="534" spans="1:27" x14ac:dyDescent="0.25">
      <c r="A534" s="74" t="s">
        <v>33</v>
      </c>
      <c r="AA534" s="75"/>
    </row>
    <row r="535" spans="1:27" x14ac:dyDescent="0.25">
      <c r="A535" s="74" t="s">
        <v>33</v>
      </c>
      <c r="AA535" s="75"/>
    </row>
    <row r="536" spans="1:27" x14ac:dyDescent="0.25">
      <c r="A536" s="74" t="s">
        <v>33</v>
      </c>
      <c r="AA536" s="75"/>
    </row>
    <row r="537" spans="1:27" x14ac:dyDescent="0.25">
      <c r="A537" s="74" t="s">
        <v>33</v>
      </c>
      <c r="AA537" s="75"/>
    </row>
    <row r="538" spans="1:27" x14ac:dyDescent="0.25">
      <c r="A538" s="74" t="s">
        <v>33</v>
      </c>
      <c r="AA538" s="75"/>
    </row>
    <row r="539" spans="1:27" x14ac:dyDescent="0.25">
      <c r="A539" s="74" t="s">
        <v>33</v>
      </c>
      <c r="AA539" s="75"/>
    </row>
    <row r="540" spans="1:27" x14ac:dyDescent="0.25">
      <c r="A540" s="74" t="s">
        <v>33</v>
      </c>
      <c r="AA540" s="75"/>
    </row>
    <row r="541" spans="1:27" x14ac:dyDescent="0.25">
      <c r="A541" s="74" t="s">
        <v>33</v>
      </c>
      <c r="AA541" s="75"/>
    </row>
    <row r="542" spans="1:27" x14ac:dyDescent="0.25">
      <c r="A542" s="74" t="s">
        <v>33</v>
      </c>
      <c r="AA542" s="75"/>
    </row>
    <row r="543" spans="1:27" x14ac:dyDescent="0.25">
      <c r="A543" s="74" t="s">
        <v>33</v>
      </c>
      <c r="AA543" s="75"/>
    </row>
    <row r="544" spans="1:27" x14ac:dyDescent="0.25">
      <c r="A544" s="74" t="s">
        <v>33</v>
      </c>
      <c r="AA544" s="75"/>
    </row>
    <row r="545" spans="1:27" x14ac:dyDescent="0.25">
      <c r="A545" s="74" t="s">
        <v>33</v>
      </c>
      <c r="AA545" s="75"/>
    </row>
    <row r="546" spans="1:27" x14ac:dyDescent="0.25">
      <c r="A546" s="74" t="s">
        <v>33</v>
      </c>
      <c r="AA546" s="75"/>
    </row>
    <row r="547" spans="1:27" x14ac:dyDescent="0.25">
      <c r="A547" s="74" t="s">
        <v>33</v>
      </c>
      <c r="AA547" s="75"/>
    </row>
    <row r="548" spans="1:27" x14ac:dyDescent="0.25">
      <c r="A548" s="74" t="s">
        <v>33</v>
      </c>
      <c r="AA548" s="75"/>
    </row>
    <row r="549" spans="1:27" x14ac:dyDescent="0.25">
      <c r="A549" s="74" t="s">
        <v>33</v>
      </c>
      <c r="AA549" s="75"/>
    </row>
    <row r="550" spans="1:27" x14ac:dyDescent="0.25">
      <c r="A550" s="74" t="s">
        <v>33</v>
      </c>
      <c r="AA550" s="75"/>
    </row>
    <row r="551" spans="1:27" x14ac:dyDescent="0.25">
      <c r="A551" s="74" t="s">
        <v>33</v>
      </c>
      <c r="AA551" s="75"/>
    </row>
    <row r="552" spans="1:27" x14ac:dyDescent="0.25">
      <c r="A552" s="74" t="s">
        <v>33</v>
      </c>
      <c r="AA552" s="75"/>
    </row>
    <row r="553" spans="1:27" x14ac:dyDescent="0.25">
      <c r="A553" s="74" t="s">
        <v>33</v>
      </c>
      <c r="AA553" s="75"/>
    </row>
    <row r="554" spans="1:27" x14ac:dyDescent="0.25">
      <c r="A554" s="74" t="s">
        <v>33</v>
      </c>
      <c r="AA554" s="75"/>
    </row>
    <row r="555" spans="1:27" x14ac:dyDescent="0.25">
      <c r="A555" s="74" t="s">
        <v>33</v>
      </c>
      <c r="AA555" s="75"/>
    </row>
    <row r="556" spans="1:27" x14ac:dyDescent="0.25">
      <c r="A556" s="74" t="s">
        <v>33</v>
      </c>
      <c r="AA556" s="75"/>
    </row>
    <row r="557" spans="1:27" x14ac:dyDescent="0.25">
      <c r="A557" s="74" t="s">
        <v>33</v>
      </c>
      <c r="AA557" s="75"/>
    </row>
    <row r="558" spans="1:27" x14ac:dyDescent="0.25">
      <c r="A558" s="74" t="s">
        <v>33</v>
      </c>
      <c r="AA558" s="75"/>
    </row>
    <row r="559" spans="1:27" x14ac:dyDescent="0.25">
      <c r="A559" s="74" t="s">
        <v>33</v>
      </c>
      <c r="AA559" s="75"/>
    </row>
    <row r="560" spans="1:27" x14ac:dyDescent="0.25">
      <c r="A560" s="74" t="s">
        <v>33</v>
      </c>
      <c r="AA560" s="75"/>
    </row>
    <row r="561" spans="1:27" x14ac:dyDescent="0.25">
      <c r="A561" s="74" t="s">
        <v>33</v>
      </c>
      <c r="AA561" s="75"/>
    </row>
    <row r="562" spans="1:27" x14ac:dyDescent="0.25">
      <c r="A562" s="74" t="s">
        <v>33</v>
      </c>
      <c r="AA562" s="75"/>
    </row>
    <row r="563" spans="1:27" x14ac:dyDescent="0.25">
      <c r="A563" s="74" t="s">
        <v>33</v>
      </c>
      <c r="AA563" s="75"/>
    </row>
    <row r="564" spans="1:27" x14ac:dyDescent="0.25">
      <c r="A564" s="74" t="s">
        <v>33</v>
      </c>
      <c r="AA564" s="75"/>
    </row>
    <row r="565" spans="1:27" x14ac:dyDescent="0.25">
      <c r="A565" s="74" t="s">
        <v>33</v>
      </c>
      <c r="AA565" s="75"/>
    </row>
    <row r="566" spans="1:27" x14ac:dyDescent="0.25">
      <c r="A566" s="74" t="s">
        <v>33</v>
      </c>
      <c r="AA566" s="75"/>
    </row>
    <row r="567" spans="1:27" x14ac:dyDescent="0.25">
      <c r="A567" s="74" t="s">
        <v>33</v>
      </c>
      <c r="AA567" s="75"/>
    </row>
    <row r="568" spans="1:27" x14ac:dyDescent="0.25">
      <c r="A568" s="74" t="s">
        <v>33</v>
      </c>
      <c r="AA568" s="75"/>
    </row>
    <row r="569" spans="1:27" x14ac:dyDescent="0.25">
      <c r="A569" s="74" t="s">
        <v>33</v>
      </c>
      <c r="AA569" s="75"/>
    </row>
    <row r="570" spans="1:27" x14ac:dyDescent="0.25">
      <c r="A570" s="74" t="s">
        <v>33</v>
      </c>
      <c r="AA570" s="75"/>
    </row>
    <row r="571" spans="1:27" x14ac:dyDescent="0.25">
      <c r="A571" s="74" t="s">
        <v>33</v>
      </c>
      <c r="AA571" s="75"/>
    </row>
    <row r="572" spans="1:27" x14ac:dyDescent="0.25">
      <c r="A572" s="74" t="s">
        <v>33</v>
      </c>
      <c r="AA572" s="75"/>
    </row>
    <row r="573" spans="1:27" x14ac:dyDescent="0.25">
      <c r="A573" s="74" t="s">
        <v>33</v>
      </c>
      <c r="AA573" s="75"/>
    </row>
    <row r="574" spans="1:27" x14ac:dyDescent="0.25">
      <c r="A574" s="74" t="s">
        <v>33</v>
      </c>
      <c r="AA574" s="75"/>
    </row>
    <row r="575" spans="1:27" x14ac:dyDescent="0.25">
      <c r="A575" s="74" t="s">
        <v>33</v>
      </c>
      <c r="AA575" s="75"/>
    </row>
    <row r="576" spans="1:27" x14ac:dyDescent="0.25">
      <c r="A576" s="74" t="s">
        <v>33</v>
      </c>
      <c r="AA576" s="75"/>
    </row>
    <row r="577" spans="1:27" x14ac:dyDescent="0.25">
      <c r="A577" s="74" t="s">
        <v>33</v>
      </c>
      <c r="AA577" s="75"/>
    </row>
    <row r="578" spans="1:27" x14ac:dyDescent="0.25">
      <c r="A578" s="74" t="s">
        <v>33</v>
      </c>
      <c r="AA578" s="75"/>
    </row>
    <row r="579" spans="1:27" x14ac:dyDescent="0.25">
      <c r="A579" s="74" t="s">
        <v>33</v>
      </c>
      <c r="AA579" s="75"/>
    </row>
    <row r="580" spans="1:27" x14ac:dyDescent="0.25">
      <c r="A580" s="74" t="s">
        <v>33</v>
      </c>
      <c r="AA580" s="75"/>
    </row>
    <row r="581" spans="1:27" x14ac:dyDescent="0.25">
      <c r="A581" s="74" t="s">
        <v>33</v>
      </c>
      <c r="AA581" s="75"/>
    </row>
    <row r="582" spans="1:27" x14ac:dyDescent="0.25">
      <c r="A582" s="74" t="s">
        <v>33</v>
      </c>
      <c r="AA582" s="75"/>
    </row>
    <row r="583" spans="1:27" x14ac:dyDescent="0.25">
      <c r="A583" s="74" t="s">
        <v>33</v>
      </c>
      <c r="AA583" s="75"/>
    </row>
    <row r="584" spans="1:27" x14ac:dyDescent="0.25">
      <c r="A584" s="74" t="s">
        <v>33</v>
      </c>
      <c r="AA584" s="75"/>
    </row>
    <row r="585" spans="1:27" x14ac:dyDescent="0.25">
      <c r="A585" s="74" t="s">
        <v>33</v>
      </c>
      <c r="AA585" s="75"/>
    </row>
    <row r="586" spans="1:27" x14ac:dyDescent="0.25">
      <c r="A586" s="74" t="s">
        <v>33</v>
      </c>
      <c r="AA586" s="75"/>
    </row>
    <row r="587" spans="1:27" x14ac:dyDescent="0.25">
      <c r="A587" s="74" t="s">
        <v>33</v>
      </c>
      <c r="AA587" s="75"/>
    </row>
    <row r="588" spans="1:27" x14ac:dyDescent="0.25">
      <c r="A588" s="74" t="s">
        <v>33</v>
      </c>
      <c r="AA588" s="75"/>
    </row>
    <row r="589" spans="1:27" x14ac:dyDescent="0.25">
      <c r="A589" s="74" t="s">
        <v>33</v>
      </c>
      <c r="AA589" s="75"/>
    </row>
    <row r="590" spans="1:27" x14ac:dyDescent="0.25">
      <c r="A590" s="74" t="s">
        <v>33</v>
      </c>
      <c r="AA590" s="75"/>
    </row>
    <row r="591" spans="1:27" x14ac:dyDescent="0.25">
      <c r="A591" s="74" t="s">
        <v>33</v>
      </c>
      <c r="AA591" s="75"/>
    </row>
    <row r="592" spans="1:27" x14ac:dyDescent="0.25">
      <c r="A592" s="74" t="s">
        <v>33</v>
      </c>
      <c r="AA592" s="75"/>
    </row>
    <row r="593" spans="1:27" x14ac:dyDescent="0.25">
      <c r="A593" s="74" t="s">
        <v>33</v>
      </c>
      <c r="AA593" s="75"/>
    </row>
    <row r="594" spans="1:27" x14ac:dyDescent="0.25">
      <c r="A594" s="74" t="s">
        <v>33</v>
      </c>
      <c r="AA594" s="75"/>
    </row>
    <row r="595" spans="1:27" x14ac:dyDescent="0.25">
      <c r="A595" s="74" t="s">
        <v>33</v>
      </c>
      <c r="AA595" s="75"/>
    </row>
    <row r="596" spans="1:27" x14ac:dyDescent="0.25">
      <c r="A596" s="74" t="s">
        <v>33</v>
      </c>
      <c r="AA596" s="75"/>
    </row>
    <row r="597" spans="1:27" x14ac:dyDescent="0.25">
      <c r="A597" s="74" t="s">
        <v>33</v>
      </c>
      <c r="AA597" s="75"/>
    </row>
    <row r="598" spans="1:27" x14ac:dyDescent="0.25">
      <c r="A598" s="74" t="s">
        <v>33</v>
      </c>
      <c r="AA598" s="75"/>
    </row>
    <row r="599" spans="1:27" x14ac:dyDescent="0.25">
      <c r="A599" s="74" t="s">
        <v>33</v>
      </c>
      <c r="AA599" s="75"/>
    </row>
    <row r="600" spans="1:27" x14ac:dyDescent="0.25">
      <c r="A600" s="74" t="s">
        <v>33</v>
      </c>
      <c r="AA600" s="75"/>
    </row>
    <row r="601" spans="1:27" x14ac:dyDescent="0.25">
      <c r="A601" s="74" t="s">
        <v>33</v>
      </c>
      <c r="AA601" s="75"/>
    </row>
    <row r="602" spans="1:27" x14ac:dyDescent="0.25">
      <c r="A602" s="74" t="s">
        <v>33</v>
      </c>
      <c r="AA602" s="75"/>
    </row>
    <row r="603" spans="1:27" x14ac:dyDescent="0.25">
      <c r="A603" s="74" t="s">
        <v>33</v>
      </c>
      <c r="AA603" s="75"/>
    </row>
    <row r="604" spans="1:27" x14ac:dyDescent="0.25">
      <c r="A604" s="74" t="s">
        <v>33</v>
      </c>
      <c r="AA604" s="75"/>
    </row>
    <row r="605" spans="1:27" x14ac:dyDescent="0.25">
      <c r="A605" s="74" t="s">
        <v>33</v>
      </c>
      <c r="AA605" s="75"/>
    </row>
    <row r="606" spans="1:27" x14ac:dyDescent="0.25">
      <c r="A606" s="74" t="s">
        <v>33</v>
      </c>
      <c r="AA606" s="75"/>
    </row>
    <row r="607" spans="1:27" x14ac:dyDescent="0.25">
      <c r="A607" s="74" t="s">
        <v>33</v>
      </c>
      <c r="AA607" s="75"/>
    </row>
    <row r="608" spans="1:27" x14ac:dyDescent="0.25">
      <c r="A608" s="74" t="s">
        <v>33</v>
      </c>
      <c r="AA608" s="75"/>
    </row>
    <row r="609" spans="1:27" x14ac:dyDescent="0.25">
      <c r="A609" s="74" t="s">
        <v>33</v>
      </c>
      <c r="AA609" s="75"/>
    </row>
    <row r="610" spans="1:27" x14ac:dyDescent="0.25">
      <c r="A610" s="74" t="s">
        <v>33</v>
      </c>
      <c r="AA610" s="75"/>
    </row>
    <row r="611" spans="1:27" x14ac:dyDescent="0.25">
      <c r="A611" s="74" t="s">
        <v>33</v>
      </c>
      <c r="AA611" s="75"/>
    </row>
    <row r="612" spans="1:27" x14ac:dyDescent="0.25">
      <c r="A612" s="74" t="s">
        <v>33</v>
      </c>
      <c r="AA612" s="75"/>
    </row>
    <row r="613" spans="1:27" x14ac:dyDescent="0.25">
      <c r="A613" s="74" t="s">
        <v>33</v>
      </c>
      <c r="AA613" s="75"/>
    </row>
    <row r="614" spans="1:27" x14ac:dyDescent="0.25">
      <c r="A614" s="74" t="s">
        <v>33</v>
      </c>
      <c r="AA614" s="75"/>
    </row>
    <row r="615" spans="1:27" x14ac:dyDescent="0.25">
      <c r="A615" s="74" t="s">
        <v>33</v>
      </c>
      <c r="AA615" s="75"/>
    </row>
    <row r="616" spans="1:27" x14ac:dyDescent="0.25">
      <c r="A616" s="74" t="s">
        <v>33</v>
      </c>
      <c r="AA616" s="75"/>
    </row>
    <row r="617" spans="1:27" x14ac:dyDescent="0.25">
      <c r="A617" s="74" t="s">
        <v>33</v>
      </c>
      <c r="AA617" s="75"/>
    </row>
    <row r="618" spans="1:27" x14ac:dyDescent="0.25">
      <c r="A618" s="74" t="s">
        <v>33</v>
      </c>
      <c r="AA618" s="75"/>
    </row>
    <row r="619" spans="1:27" x14ac:dyDescent="0.25">
      <c r="A619" s="74" t="s">
        <v>33</v>
      </c>
      <c r="AA619" s="75"/>
    </row>
    <row r="620" spans="1:27" x14ac:dyDescent="0.25">
      <c r="A620" s="74" t="s">
        <v>33</v>
      </c>
      <c r="AA620" s="75"/>
    </row>
    <row r="621" spans="1:27" x14ac:dyDescent="0.25">
      <c r="A621" s="74" t="s">
        <v>33</v>
      </c>
      <c r="AA621" s="75"/>
    </row>
    <row r="622" spans="1:27" x14ac:dyDescent="0.25">
      <c r="A622" s="74" t="s">
        <v>33</v>
      </c>
      <c r="AA622" s="75"/>
    </row>
    <row r="623" spans="1:27" x14ac:dyDescent="0.25">
      <c r="A623" s="74" t="s">
        <v>33</v>
      </c>
      <c r="AA623" s="75"/>
    </row>
    <row r="624" spans="1:27" x14ac:dyDescent="0.25">
      <c r="A624" s="74" t="s">
        <v>33</v>
      </c>
      <c r="AA624" s="75"/>
    </row>
    <row r="625" spans="1:27" x14ac:dyDescent="0.25">
      <c r="A625" s="74" t="s">
        <v>33</v>
      </c>
      <c r="AA625" s="75"/>
    </row>
    <row r="626" spans="1:27" x14ac:dyDescent="0.25">
      <c r="A626" s="74" t="s">
        <v>33</v>
      </c>
      <c r="AA626" s="75"/>
    </row>
    <row r="627" spans="1:27" x14ac:dyDescent="0.25">
      <c r="A627" s="74" t="s">
        <v>33</v>
      </c>
      <c r="AA627" s="75"/>
    </row>
    <row r="628" spans="1:27" x14ac:dyDescent="0.25">
      <c r="A628" s="74" t="s">
        <v>33</v>
      </c>
      <c r="AA628" s="75"/>
    </row>
    <row r="629" spans="1:27" x14ac:dyDescent="0.25">
      <c r="A629" s="74" t="s">
        <v>33</v>
      </c>
      <c r="AA629" s="75"/>
    </row>
    <row r="630" spans="1:27" x14ac:dyDescent="0.25">
      <c r="A630" s="74" t="s">
        <v>33</v>
      </c>
      <c r="AA630" s="75"/>
    </row>
    <row r="631" spans="1:27" x14ac:dyDescent="0.25">
      <c r="A631" s="74" t="s">
        <v>33</v>
      </c>
      <c r="AA631" s="75"/>
    </row>
    <row r="632" spans="1:27" x14ac:dyDescent="0.25">
      <c r="A632" s="74" t="s">
        <v>33</v>
      </c>
      <c r="AA632" s="75"/>
    </row>
    <row r="633" spans="1:27" x14ac:dyDescent="0.25">
      <c r="A633" s="74" t="s">
        <v>33</v>
      </c>
      <c r="AA633" s="75"/>
    </row>
    <row r="634" spans="1:27" x14ac:dyDescent="0.25">
      <c r="A634" s="74" t="s">
        <v>33</v>
      </c>
      <c r="AA634" s="75"/>
    </row>
    <row r="635" spans="1:27" x14ac:dyDescent="0.25">
      <c r="A635" s="74" t="s">
        <v>33</v>
      </c>
      <c r="AA635" s="75"/>
    </row>
    <row r="636" spans="1:27" x14ac:dyDescent="0.25">
      <c r="A636" s="74" t="s">
        <v>33</v>
      </c>
      <c r="AA636" s="75"/>
    </row>
    <row r="637" spans="1:27" x14ac:dyDescent="0.25">
      <c r="A637" s="74" t="s">
        <v>33</v>
      </c>
      <c r="AA637" s="75"/>
    </row>
    <row r="638" spans="1:27" x14ac:dyDescent="0.25">
      <c r="A638" s="74" t="s">
        <v>33</v>
      </c>
      <c r="AA638" s="75"/>
    </row>
    <row r="639" spans="1:27" x14ac:dyDescent="0.25">
      <c r="A639" s="74" t="s">
        <v>33</v>
      </c>
      <c r="AA639" s="75"/>
    </row>
    <row r="640" spans="1:27" x14ac:dyDescent="0.25">
      <c r="A640" s="74" t="s">
        <v>33</v>
      </c>
      <c r="AA640" s="75"/>
    </row>
    <row r="641" spans="1:27" x14ac:dyDescent="0.25">
      <c r="A641" s="74" t="s">
        <v>33</v>
      </c>
      <c r="AA641" s="75"/>
    </row>
    <row r="642" spans="1:27" x14ac:dyDescent="0.25">
      <c r="A642" s="74" t="s">
        <v>33</v>
      </c>
      <c r="AA642" s="75"/>
    </row>
    <row r="643" spans="1:27" x14ac:dyDescent="0.25">
      <c r="A643" s="74" t="s">
        <v>33</v>
      </c>
      <c r="AA643" s="75"/>
    </row>
    <row r="644" spans="1:27" x14ac:dyDescent="0.25">
      <c r="A644" s="74" t="s">
        <v>33</v>
      </c>
      <c r="AA644" s="75"/>
    </row>
    <row r="645" spans="1:27" x14ac:dyDescent="0.25">
      <c r="A645" s="74" t="s">
        <v>33</v>
      </c>
      <c r="AA645" s="75"/>
    </row>
    <row r="646" spans="1:27" x14ac:dyDescent="0.25">
      <c r="A646" s="74" t="s">
        <v>33</v>
      </c>
      <c r="AA646" s="75"/>
    </row>
    <row r="647" spans="1:27" x14ac:dyDescent="0.25">
      <c r="A647" s="74" t="s">
        <v>33</v>
      </c>
      <c r="AA647" s="75"/>
    </row>
    <row r="648" spans="1:27" x14ac:dyDescent="0.25">
      <c r="A648" s="74" t="s">
        <v>33</v>
      </c>
      <c r="AA648" s="75"/>
    </row>
    <row r="649" spans="1:27" x14ac:dyDescent="0.25">
      <c r="A649" s="74" t="s">
        <v>33</v>
      </c>
      <c r="AA649" s="75"/>
    </row>
    <row r="650" spans="1:27" x14ac:dyDescent="0.25">
      <c r="A650" s="74" t="s">
        <v>33</v>
      </c>
      <c r="AA650" s="75"/>
    </row>
    <row r="651" spans="1:27" x14ac:dyDescent="0.25">
      <c r="A651" s="74" t="s">
        <v>33</v>
      </c>
      <c r="AA651" s="75"/>
    </row>
    <row r="652" spans="1:27" x14ac:dyDescent="0.25">
      <c r="A652" s="74" t="s">
        <v>33</v>
      </c>
      <c r="AA652" s="75"/>
    </row>
    <row r="653" spans="1:27" x14ac:dyDescent="0.25">
      <c r="A653" s="74" t="s">
        <v>33</v>
      </c>
      <c r="AA653" s="75"/>
    </row>
    <row r="654" spans="1:27" x14ac:dyDescent="0.25">
      <c r="A654" s="74" t="s">
        <v>33</v>
      </c>
      <c r="AA654" s="75"/>
    </row>
    <row r="655" spans="1:27" x14ac:dyDescent="0.25">
      <c r="A655" s="74" t="s">
        <v>33</v>
      </c>
      <c r="AA655" s="75"/>
    </row>
    <row r="656" spans="1:27" x14ac:dyDescent="0.25">
      <c r="A656" s="74" t="s">
        <v>33</v>
      </c>
      <c r="AA656" s="75"/>
    </row>
    <row r="657" spans="1:27" x14ac:dyDescent="0.25">
      <c r="A657" s="74" t="s">
        <v>33</v>
      </c>
      <c r="AA657" s="75"/>
    </row>
    <row r="658" spans="1:27" x14ac:dyDescent="0.25">
      <c r="A658" s="74" t="s">
        <v>33</v>
      </c>
      <c r="AA658" s="75"/>
    </row>
    <row r="659" spans="1:27" x14ac:dyDescent="0.25">
      <c r="A659" s="74" t="s">
        <v>33</v>
      </c>
      <c r="AA659" s="75"/>
    </row>
    <row r="660" spans="1:27" x14ac:dyDescent="0.25">
      <c r="A660" s="74" t="s">
        <v>33</v>
      </c>
      <c r="AA660" s="75"/>
    </row>
    <row r="661" spans="1:27" x14ac:dyDescent="0.25">
      <c r="AA661" s="75"/>
    </row>
    <row r="662" spans="1:27" x14ac:dyDescent="0.25">
      <c r="AA662" s="75"/>
    </row>
    <row r="663" spans="1:27" x14ac:dyDescent="0.25">
      <c r="AA663" s="75"/>
    </row>
    <row r="664" spans="1:27" x14ac:dyDescent="0.25">
      <c r="AA664" s="75"/>
    </row>
    <row r="665" spans="1:27" x14ac:dyDescent="0.25">
      <c r="AA665" s="75"/>
    </row>
    <row r="666" spans="1:27" x14ac:dyDescent="0.25">
      <c r="AA666" s="75"/>
    </row>
    <row r="667" spans="1:27" x14ac:dyDescent="0.25">
      <c r="AA667" s="75"/>
    </row>
    <row r="668" spans="1:27" x14ac:dyDescent="0.25">
      <c r="AA668" s="75"/>
    </row>
    <row r="669" spans="1:27" x14ac:dyDescent="0.25">
      <c r="AA669" s="75"/>
    </row>
    <row r="670" spans="1:27" x14ac:dyDescent="0.25">
      <c r="AA670" s="75"/>
    </row>
    <row r="671" spans="1:27" x14ac:dyDescent="0.25">
      <c r="AA671" s="75"/>
    </row>
    <row r="672" spans="1:27" x14ac:dyDescent="0.25">
      <c r="AA672" s="75"/>
    </row>
    <row r="673" spans="27:27" x14ac:dyDescent="0.25">
      <c r="AA673" s="75"/>
    </row>
    <row r="674" spans="27:27" x14ac:dyDescent="0.25">
      <c r="AA674" s="75"/>
    </row>
    <row r="675" spans="27:27" x14ac:dyDescent="0.25">
      <c r="AA675" s="75"/>
    </row>
    <row r="676" spans="27:27" x14ac:dyDescent="0.25">
      <c r="AA676" s="75"/>
    </row>
    <row r="677" spans="27:27" x14ac:dyDescent="0.25">
      <c r="AA677" s="75"/>
    </row>
    <row r="678" spans="27:27" x14ac:dyDescent="0.25">
      <c r="AA678" s="75"/>
    </row>
    <row r="679" spans="27:27" x14ac:dyDescent="0.25">
      <c r="AA679" s="75"/>
    </row>
    <row r="680" spans="27:27" x14ac:dyDescent="0.25">
      <c r="AA680" s="75"/>
    </row>
    <row r="681" spans="27:27" x14ac:dyDescent="0.25">
      <c r="AA681" s="75"/>
    </row>
    <row r="682" spans="27:27" x14ac:dyDescent="0.25">
      <c r="AA682" s="75"/>
    </row>
    <row r="683" spans="27:27" x14ac:dyDescent="0.25">
      <c r="AA683" s="75"/>
    </row>
    <row r="684" spans="27:27" x14ac:dyDescent="0.25">
      <c r="AA684" s="75"/>
    </row>
    <row r="685" spans="27:27" x14ac:dyDescent="0.25">
      <c r="AA685" s="75"/>
    </row>
    <row r="686" spans="27:27" x14ac:dyDescent="0.25">
      <c r="AA686" s="75"/>
    </row>
    <row r="687" spans="27:27" x14ac:dyDescent="0.25">
      <c r="AA687" s="75"/>
    </row>
    <row r="688" spans="27:27" x14ac:dyDescent="0.25">
      <c r="AA688" s="75"/>
    </row>
    <row r="689" spans="27:27" x14ac:dyDescent="0.25">
      <c r="AA689" s="75"/>
    </row>
    <row r="690" spans="27:27" x14ac:dyDescent="0.25">
      <c r="AA690" s="75"/>
    </row>
    <row r="691" spans="27:27" x14ac:dyDescent="0.25">
      <c r="AA691" s="75"/>
    </row>
    <row r="692" spans="27:27" x14ac:dyDescent="0.25">
      <c r="AA692" s="75"/>
    </row>
    <row r="693" spans="27:27" x14ac:dyDescent="0.25">
      <c r="AA693" s="75"/>
    </row>
    <row r="694" spans="27:27" x14ac:dyDescent="0.25">
      <c r="AA694" s="75"/>
    </row>
    <row r="695" spans="27:27" x14ac:dyDescent="0.25">
      <c r="AA695" s="75"/>
    </row>
    <row r="696" spans="27:27" x14ac:dyDescent="0.25">
      <c r="AA696" s="75"/>
    </row>
    <row r="697" spans="27:27" x14ac:dyDescent="0.25">
      <c r="AA697" s="75"/>
    </row>
    <row r="698" spans="27:27" x14ac:dyDescent="0.25">
      <c r="AA698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A3A0-B6BA-4313-9DEC-C9AB8800DD3C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84</v>
      </c>
    </row>
    <row r="3" spans="1:25" customFormat="1" x14ac:dyDescent="0.25">
      <c r="A3" s="7" t="s">
        <v>17</v>
      </c>
      <c r="D3" t="s">
        <v>84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 t="s">
        <v>85</v>
      </c>
      <c r="C10" s="74" t="s">
        <v>8</v>
      </c>
      <c r="D10" s="76" t="s">
        <v>85</v>
      </c>
      <c r="E10" s="74" t="s">
        <v>8</v>
      </c>
      <c r="J10" s="76" t="s">
        <v>86</v>
      </c>
      <c r="K10" s="74" t="s">
        <v>8</v>
      </c>
      <c r="L10" s="76" t="s">
        <v>86</v>
      </c>
      <c r="M10" s="74" t="s">
        <v>8</v>
      </c>
      <c r="R10" s="76">
        <v>0.28472222222222221</v>
      </c>
      <c r="S10" s="74" t="s">
        <v>8</v>
      </c>
      <c r="T10" s="76">
        <v>0.28472222222222221</v>
      </c>
      <c r="U10" s="74" t="s">
        <v>8</v>
      </c>
    </row>
    <row r="11" spans="1:25" x14ac:dyDescent="0.25">
      <c r="A11" s="74">
        <v>2</v>
      </c>
      <c r="B11" s="76">
        <v>0.25694444444444448</v>
      </c>
      <c r="C11" s="74" t="s">
        <v>8</v>
      </c>
      <c r="D11" s="76">
        <v>0.25694444444444448</v>
      </c>
      <c r="E11" s="74" t="s">
        <v>8</v>
      </c>
      <c r="F11" s="75"/>
      <c r="G11" s="75"/>
      <c r="H11" s="75"/>
      <c r="J11" s="76">
        <v>0.26041666666666669</v>
      </c>
      <c r="K11" s="74" t="s">
        <v>8</v>
      </c>
      <c r="L11" s="76">
        <v>0.26041666666666669</v>
      </c>
      <c r="M11" s="74" t="s">
        <v>8</v>
      </c>
      <c r="P11" s="76"/>
      <c r="R11" s="76">
        <v>0.2986111111111111</v>
      </c>
      <c r="S11" s="74" t="s">
        <v>8</v>
      </c>
      <c r="T11" s="76">
        <v>0.2986111111111111</v>
      </c>
      <c r="U11" s="74" t="s">
        <v>8</v>
      </c>
      <c r="V11" s="76"/>
    </row>
    <row r="12" spans="1:25" x14ac:dyDescent="0.25">
      <c r="A12" s="74">
        <v>3</v>
      </c>
      <c r="B12" s="76">
        <v>0.27083333333333331</v>
      </c>
      <c r="C12" s="74" t="s">
        <v>8</v>
      </c>
      <c r="D12" s="76">
        <v>0.27083333333333331</v>
      </c>
      <c r="E12" s="74" t="s">
        <v>8</v>
      </c>
      <c r="F12" s="75"/>
      <c r="J12" s="76">
        <v>0.27083333333333331</v>
      </c>
      <c r="K12" s="74" t="s">
        <v>8</v>
      </c>
      <c r="L12" s="76">
        <v>0.27083333333333331</v>
      </c>
      <c r="M12" s="74" t="s">
        <v>8</v>
      </c>
      <c r="P12" s="76"/>
      <c r="R12" s="76">
        <v>0.3125</v>
      </c>
      <c r="S12" s="74" t="s">
        <v>8</v>
      </c>
      <c r="T12" s="76">
        <v>0.3125</v>
      </c>
      <c r="U12" s="74" t="s">
        <v>8</v>
      </c>
      <c r="V12" s="76"/>
      <c r="X12" s="76"/>
    </row>
    <row r="13" spans="1:25" x14ac:dyDescent="0.25">
      <c r="A13" s="74">
        <v>4</v>
      </c>
      <c r="B13" s="76">
        <v>0.27909722222222222</v>
      </c>
      <c r="C13" s="74" t="s">
        <v>8</v>
      </c>
      <c r="D13" s="76">
        <v>0.27909722222222222</v>
      </c>
      <c r="E13" s="74" t="s">
        <v>8</v>
      </c>
      <c r="J13" s="76">
        <v>0.28181712962962963</v>
      </c>
      <c r="K13" s="74" t="s">
        <v>8</v>
      </c>
      <c r="L13" s="76">
        <v>0.28251157407407407</v>
      </c>
      <c r="M13" s="74" t="s">
        <v>8</v>
      </c>
      <c r="P13" s="76"/>
      <c r="R13" s="76">
        <v>0.3263888888888889</v>
      </c>
      <c r="S13" s="74" t="s">
        <v>8</v>
      </c>
      <c r="T13" s="76">
        <v>0.3263888888888889</v>
      </c>
      <c r="U13" s="74" t="s">
        <v>8</v>
      </c>
      <c r="V13" s="76"/>
      <c r="X13" s="76"/>
    </row>
    <row r="14" spans="1:25" x14ac:dyDescent="0.25">
      <c r="A14" s="74">
        <v>5</v>
      </c>
      <c r="B14" s="76">
        <v>0.28736111111111112</v>
      </c>
      <c r="C14" s="74" t="s">
        <v>8</v>
      </c>
      <c r="D14" s="76">
        <v>0.28736111111111112</v>
      </c>
      <c r="E14" s="74" t="s">
        <v>8</v>
      </c>
      <c r="J14" s="76">
        <v>0.29281249999999998</v>
      </c>
      <c r="K14" s="74" t="s">
        <v>8</v>
      </c>
      <c r="L14" s="76">
        <v>0.29417824074074073</v>
      </c>
      <c r="M14" s="74" t="s">
        <v>8</v>
      </c>
      <c r="P14" s="76"/>
      <c r="R14" s="76">
        <v>0.34027777777777779</v>
      </c>
      <c r="S14" s="74" t="s">
        <v>8</v>
      </c>
      <c r="T14" s="76">
        <v>0.34027777777777779</v>
      </c>
      <c r="U14" s="74" t="s">
        <v>8</v>
      </c>
      <c r="V14" s="76"/>
      <c r="X14" s="76"/>
    </row>
    <row r="15" spans="1:25" x14ac:dyDescent="0.25">
      <c r="A15" s="74">
        <v>6</v>
      </c>
      <c r="B15" s="76">
        <v>0.29562499999999997</v>
      </c>
      <c r="C15" s="74" t="s">
        <v>8</v>
      </c>
      <c r="D15" s="76">
        <v>0.29562499999999997</v>
      </c>
      <c r="E15" s="74" t="s">
        <v>8</v>
      </c>
      <c r="J15" s="76">
        <v>0.30379629629629629</v>
      </c>
      <c r="K15" s="74" t="s">
        <v>8</v>
      </c>
      <c r="L15" s="76">
        <v>0.30585648148148148</v>
      </c>
      <c r="M15" s="74" t="s">
        <v>8</v>
      </c>
      <c r="P15" s="76"/>
      <c r="R15" s="76">
        <v>0.35416666666666669</v>
      </c>
      <c r="S15" s="74" t="s">
        <v>8</v>
      </c>
      <c r="T15" s="76">
        <v>0.35416666666666669</v>
      </c>
      <c r="U15" s="74" t="s">
        <v>8</v>
      </c>
      <c r="V15" s="76"/>
      <c r="X15" s="76"/>
    </row>
    <row r="16" spans="1:25" x14ac:dyDescent="0.25">
      <c r="A16" s="74">
        <v>7</v>
      </c>
      <c r="B16" s="76">
        <v>0.30388888888888888</v>
      </c>
      <c r="C16" s="74" t="s">
        <v>8</v>
      </c>
      <c r="D16" s="76">
        <v>0.30388888888888888</v>
      </c>
      <c r="E16" s="74" t="s">
        <v>8</v>
      </c>
      <c r="J16" s="76">
        <v>0.31479166666666664</v>
      </c>
      <c r="K16" s="74" t="s">
        <v>8</v>
      </c>
      <c r="L16" s="76">
        <v>0.31753472222222223</v>
      </c>
      <c r="M16" s="74" t="s">
        <v>8</v>
      </c>
      <c r="P16" s="76"/>
      <c r="R16" s="76">
        <v>0.36805555555555558</v>
      </c>
      <c r="S16" s="74" t="s">
        <v>8</v>
      </c>
      <c r="T16" s="76">
        <v>0.36805555555555558</v>
      </c>
      <c r="U16" s="74" t="s">
        <v>8</v>
      </c>
      <c r="V16" s="76"/>
      <c r="X16" s="76"/>
    </row>
    <row r="17" spans="1:24" x14ac:dyDescent="0.25">
      <c r="A17" s="74">
        <v>8</v>
      </c>
      <c r="B17" s="76">
        <v>0.31215277777777778</v>
      </c>
      <c r="C17" s="74" t="s">
        <v>8</v>
      </c>
      <c r="D17" s="76">
        <v>0.31215277777777778</v>
      </c>
      <c r="E17" s="74" t="s">
        <v>8</v>
      </c>
      <c r="J17" s="76">
        <v>0.32577546296296295</v>
      </c>
      <c r="K17" s="74" t="s">
        <v>8</v>
      </c>
      <c r="L17" s="76">
        <v>0.32921296296296299</v>
      </c>
      <c r="M17" s="74" t="s">
        <v>8</v>
      </c>
      <c r="P17" s="76"/>
      <c r="R17" s="76">
        <v>0.38194444444444448</v>
      </c>
      <c r="S17" s="74" t="s">
        <v>8</v>
      </c>
      <c r="T17" s="76">
        <v>0.38194444444444448</v>
      </c>
      <c r="U17" s="74" t="s">
        <v>8</v>
      </c>
      <c r="V17" s="76"/>
      <c r="X17" s="76"/>
    </row>
    <row r="18" spans="1:24" x14ac:dyDescent="0.25">
      <c r="A18" s="74">
        <v>9</v>
      </c>
      <c r="B18" s="76">
        <v>0.32041666666666663</v>
      </c>
      <c r="C18" s="74" t="s">
        <v>8</v>
      </c>
      <c r="D18" s="76">
        <v>0.32041666666666663</v>
      </c>
      <c r="E18" s="74" t="s">
        <v>8</v>
      </c>
      <c r="J18" s="76">
        <v>0.33675925925925926</v>
      </c>
      <c r="K18" s="74" t="s">
        <v>8</v>
      </c>
      <c r="L18" s="76">
        <v>0.34087962962962964</v>
      </c>
      <c r="M18" s="74" t="s">
        <v>8</v>
      </c>
      <c r="P18" s="76"/>
      <c r="R18" s="76">
        <v>0.39583333333333331</v>
      </c>
      <c r="S18" s="74" t="s">
        <v>8</v>
      </c>
      <c r="T18" s="76">
        <v>0.39583333333333331</v>
      </c>
      <c r="U18" s="74" t="s">
        <v>8</v>
      </c>
    </row>
    <row r="19" spans="1:24" x14ac:dyDescent="0.25">
      <c r="A19" s="74">
        <v>10</v>
      </c>
      <c r="B19" s="76">
        <v>0.32868055555555559</v>
      </c>
      <c r="C19" s="74" t="s">
        <v>8</v>
      </c>
      <c r="D19" s="76">
        <v>0.32868055555555559</v>
      </c>
      <c r="E19" s="74" t="s">
        <v>8</v>
      </c>
      <c r="J19" s="76">
        <v>0.34775462962962966</v>
      </c>
      <c r="K19" s="74" t="s">
        <v>8</v>
      </c>
      <c r="L19" s="76">
        <v>0.3525578703703704</v>
      </c>
      <c r="M19" s="74" t="s">
        <v>8</v>
      </c>
      <c r="R19" s="76">
        <v>0.40966435185185185</v>
      </c>
      <c r="S19" s="74" t="s">
        <v>8</v>
      </c>
      <c r="T19" s="76">
        <v>0.40966435185185185</v>
      </c>
      <c r="U19" s="74" t="s">
        <v>8</v>
      </c>
    </row>
    <row r="20" spans="1:24" x14ac:dyDescent="0.25">
      <c r="A20" s="74">
        <v>11</v>
      </c>
      <c r="B20" s="76">
        <v>0.33694444444444444</v>
      </c>
      <c r="C20" s="74" t="s">
        <v>8</v>
      </c>
      <c r="D20" s="76">
        <v>0.33694444444444444</v>
      </c>
      <c r="E20" s="74" t="s">
        <v>8</v>
      </c>
      <c r="J20" s="76">
        <v>0.35873842592592592</v>
      </c>
      <c r="K20" s="74" t="s">
        <v>8</v>
      </c>
      <c r="L20" s="76">
        <v>0.36423611111111115</v>
      </c>
      <c r="M20" s="74" t="s">
        <v>8</v>
      </c>
      <c r="R20" s="76">
        <v>0.42349537037037038</v>
      </c>
      <c r="S20" s="74" t="s">
        <v>8</v>
      </c>
      <c r="T20" s="76">
        <v>0.42349537037037038</v>
      </c>
      <c r="U20" s="74" t="s">
        <v>8</v>
      </c>
    </row>
    <row r="21" spans="1:24" x14ac:dyDescent="0.25">
      <c r="A21" s="74">
        <v>12</v>
      </c>
      <c r="B21" s="76">
        <v>0.34520833333333334</v>
      </c>
      <c r="C21" s="74" t="s">
        <v>8</v>
      </c>
      <c r="D21" s="76">
        <v>0.34520833333333334</v>
      </c>
      <c r="E21" s="74" t="s">
        <v>8</v>
      </c>
      <c r="J21" s="76">
        <v>0.36973379629629632</v>
      </c>
      <c r="K21" s="74" t="s">
        <v>8</v>
      </c>
      <c r="L21" s="76">
        <v>0.3759143518518519</v>
      </c>
      <c r="M21" s="74" t="s">
        <v>8</v>
      </c>
      <c r="R21" s="76">
        <v>0.43732638888888892</v>
      </c>
      <c r="S21" s="74" t="s">
        <v>8</v>
      </c>
      <c r="T21" s="76">
        <v>0.43732638888888892</v>
      </c>
      <c r="U21" s="74" t="s">
        <v>8</v>
      </c>
    </row>
    <row r="22" spans="1:24" x14ac:dyDescent="0.25">
      <c r="A22" s="74">
        <v>13</v>
      </c>
      <c r="B22" s="76">
        <v>0.35416666666666669</v>
      </c>
      <c r="C22" s="74" t="s">
        <v>8</v>
      </c>
      <c r="D22" s="76">
        <v>0.35416666666666669</v>
      </c>
      <c r="E22" s="74" t="s">
        <v>8</v>
      </c>
      <c r="J22" s="76">
        <v>0.38071759259259258</v>
      </c>
      <c r="K22" s="74" t="s">
        <v>8</v>
      </c>
      <c r="L22" s="76">
        <v>0.38758101851851851</v>
      </c>
      <c r="M22" s="74" t="s">
        <v>8</v>
      </c>
      <c r="R22" s="76">
        <v>0.4511574074074074</v>
      </c>
      <c r="S22" s="74" t="s">
        <v>8</v>
      </c>
      <c r="T22" s="76">
        <v>0.4511574074074074</v>
      </c>
      <c r="U22" s="74" t="s">
        <v>8</v>
      </c>
    </row>
    <row r="23" spans="1:24" x14ac:dyDescent="0.25">
      <c r="A23" s="74">
        <v>14</v>
      </c>
      <c r="B23" s="76">
        <v>0.36236111111111113</v>
      </c>
      <c r="C23" s="74" t="s">
        <v>8</v>
      </c>
      <c r="D23" s="76">
        <v>0.36236111111111113</v>
      </c>
      <c r="E23" s="74" t="s">
        <v>8</v>
      </c>
      <c r="J23" s="76">
        <v>0.39171296296296299</v>
      </c>
      <c r="K23" s="74" t="s">
        <v>8</v>
      </c>
      <c r="L23" s="76">
        <v>0.39925925925925926</v>
      </c>
      <c r="M23" s="74" t="s">
        <v>8</v>
      </c>
      <c r="R23" s="76">
        <v>0.46498842592592587</v>
      </c>
      <c r="S23" s="74" t="s">
        <v>8</v>
      </c>
      <c r="T23" s="76">
        <v>0.46498842592592587</v>
      </c>
      <c r="U23" s="74" t="s">
        <v>8</v>
      </c>
    </row>
    <row r="24" spans="1:24" x14ac:dyDescent="0.25">
      <c r="A24" s="74">
        <v>15</v>
      </c>
      <c r="B24" s="76">
        <v>0.37055555555555553</v>
      </c>
      <c r="C24" s="74" t="s">
        <v>8</v>
      </c>
      <c r="D24" s="76">
        <v>0.37055555555555553</v>
      </c>
      <c r="E24" s="74" t="s">
        <v>8</v>
      </c>
      <c r="J24" s="76">
        <v>0.40269675925925924</v>
      </c>
      <c r="K24" s="74" t="s">
        <v>8</v>
      </c>
      <c r="L24" s="76">
        <v>0.41093750000000001</v>
      </c>
      <c r="M24" s="74" t="s">
        <v>8</v>
      </c>
      <c r="R24" s="76">
        <v>0.47881944444444446</v>
      </c>
      <c r="S24" s="74" t="s">
        <v>8</v>
      </c>
      <c r="T24" s="76">
        <v>0.47881944444444446</v>
      </c>
      <c r="U24" s="74" t="s">
        <v>8</v>
      </c>
    </row>
    <row r="25" spans="1:24" x14ac:dyDescent="0.25">
      <c r="A25" s="74">
        <v>16</v>
      </c>
      <c r="B25" s="76">
        <v>0.37874999999999998</v>
      </c>
      <c r="C25" s="74" t="s">
        <v>8</v>
      </c>
      <c r="D25" s="76">
        <v>0.37874999999999998</v>
      </c>
      <c r="E25" s="74" t="s">
        <v>8</v>
      </c>
      <c r="J25" s="76">
        <v>0.41368055555555555</v>
      </c>
      <c r="K25" s="74" t="s">
        <v>8</v>
      </c>
      <c r="L25" s="76">
        <v>0.42261574074074071</v>
      </c>
      <c r="M25" s="74" t="s">
        <v>8</v>
      </c>
      <c r="R25" s="76">
        <v>0.49265046296296294</v>
      </c>
      <c r="S25" s="74" t="s">
        <v>8</v>
      </c>
      <c r="T25" s="76">
        <v>0.49265046296296294</v>
      </c>
      <c r="U25" s="74" t="s">
        <v>8</v>
      </c>
    </row>
    <row r="26" spans="1:24" x14ac:dyDescent="0.25">
      <c r="A26" s="74">
        <v>17</v>
      </c>
      <c r="B26" s="76">
        <v>0.38694444444444448</v>
      </c>
      <c r="C26" s="74" t="s">
        <v>8</v>
      </c>
      <c r="D26" s="76">
        <v>0.38694444444444448</v>
      </c>
      <c r="E26" s="74" t="s">
        <v>8</v>
      </c>
      <c r="J26" s="76">
        <v>0.4246759259259259</v>
      </c>
      <c r="K26" s="74" t="s">
        <v>8</v>
      </c>
      <c r="L26" s="76">
        <v>0.43428240740740742</v>
      </c>
      <c r="M26" s="74" t="s">
        <v>8</v>
      </c>
      <c r="R26" s="76">
        <v>0.50648148148148142</v>
      </c>
      <c r="S26" s="74" t="s">
        <v>8</v>
      </c>
      <c r="T26" s="76">
        <v>0.50648148148148142</v>
      </c>
      <c r="U26" s="74" t="s">
        <v>8</v>
      </c>
    </row>
    <row r="27" spans="1:24" x14ac:dyDescent="0.25">
      <c r="A27" s="74">
        <v>18</v>
      </c>
      <c r="B27" s="76">
        <v>0.39583333333333331</v>
      </c>
      <c r="C27" s="74" t="s">
        <v>8</v>
      </c>
      <c r="D27" s="76">
        <v>0.39583333333333331</v>
      </c>
      <c r="E27" s="74" t="s">
        <v>8</v>
      </c>
      <c r="J27" s="76">
        <v>0.43565972222222221</v>
      </c>
      <c r="K27" s="74" t="s">
        <v>8</v>
      </c>
      <c r="L27" s="76">
        <v>0.44597214814814817</v>
      </c>
      <c r="M27" s="74" t="s">
        <v>8</v>
      </c>
      <c r="R27" s="76">
        <v>0.52031250000000007</v>
      </c>
      <c r="S27" s="74" t="s">
        <v>8</v>
      </c>
      <c r="T27" s="76">
        <v>0.52031250000000007</v>
      </c>
      <c r="U27" s="74" t="s">
        <v>8</v>
      </c>
    </row>
    <row r="28" spans="1:24" x14ac:dyDescent="0.25">
      <c r="A28" s="74">
        <v>19</v>
      </c>
      <c r="B28" s="76">
        <v>0.40471064814814817</v>
      </c>
      <c r="C28" s="74" t="s">
        <v>8</v>
      </c>
      <c r="D28" s="76">
        <v>0.40471064814814817</v>
      </c>
      <c r="E28" s="74" t="s">
        <v>8</v>
      </c>
      <c r="J28" s="76">
        <v>0.44665509259259256</v>
      </c>
      <c r="K28" s="74" t="s">
        <v>8</v>
      </c>
      <c r="L28" s="76">
        <v>0.45833333333333331</v>
      </c>
      <c r="M28" s="74" t="s">
        <v>8</v>
      </c>
      <c r="R28" s="76">
        <v>0.53414351851851849</v>
      </c>
      <c r="S28" s="74" t="s">
        <v>8</v>
      </c>
      <c r="T28" s="76">
        <v>0.53414351851851849</v>
      </c>
      <c r="U28" s="74" t="s">
        <v>8</v>
      </c>
    </row>
    <row r="29" spans="1:24" x14ac:dyDescent="0.25">
      <c r="A29" s="74">
        <v>20</v>
      </c>
      <c r="B29" s="76">
        <v>0.41358796296296302</v>
      </c>
      <c r="C29" s="74" t="s">
        <v>8</v>
      </c>
      <c r="D29" s="76">
        <v>0.41358796296296302</v>
      </c>
      <c r="E29" s="74" t="s">
        <v>8</v>
      </c>
      <c r="J29" s="76">
        <v>0.45833333333333331</v>
      </c>
      <c r="K29" s="74" t="s">
        <v>8</v>
      </c>
      <c r="L29" s="76">
        <v>0.46868055555555554</v>
      </c>
      <c r="M29" s="74" t="s">
        <v>8</v>
      </c>
      <c r="R29" s="76">
        <v>0.54798603703703708</v>
      </c>
      <c r="S29" s="74" t="s">
        <v>8</v>
      </c>
      <c r="T29" s="76">
        <v>0.54798603703703708</v>
      </c>
      <c r="U29" s="74" t="s">
        <v>8</v>
      </c>
    </row>
    <row r="30" spans="1:24" x14ac:dyDescent="0.25">
      <c r="A30" s="74">
        <v>21</v>
      </c>
      <c r="B30" s="76">
        <v>0.42246527777777776</v>
      </c>
      <c r="C30" s="74" t="s">
        <v>8</v>
      </c>
      <c r="D30" s="76">
        <v>0.42246527777777776</v>
      </c>
      <c r="E30" s="74" t="s">
        <v>8</v>
      </c>
      <c r="J30" s="76">
        <v>0.46868055555555554</v>
      </c>
      <c r="K30" s="74" t="s">
        <v>8</v>
      </c>
      <c r="L30" s="76">
        <v>0.47902777777777777</v>
      </c>
      <c r="M30" s="74" t="s">
        <v>8</v>
      </c>
      <c r="R30" s="76">
        <v>0.5625</v>
      </c>
      <c r="S30" s="74" t="s">
        <v>8</v>
      </c>
      <c r="T30" s="76">
        <v>0.5625</v>
      </c>
      <c r="U30" s="74" t="s">
        <v>8</v>
      </c>
    </row>
    <row r="31" spans="1:24" x14ac:dyDescent="0.25">
      <c r="A31" s="74">
        <v>22</v>
      </c>
      <c r="B31" s="76">
        <v>0.43135416666666665</v>
      </c>
      <c r="C31" s="74" t="s">
        <v>8</v>
      </c>
      <c r="D31" s="76">
        <v>0.43135416666666665</v>
      </c>
      <c r="E31" s="74" t="s">
        <v>8</v>
      </c>
      <c r="J31" s="76">
        <v>0.47902777777777777</v>
      </c>
      <c r="K31" s="74" t="s">
        <v>8</v>
      </c>
      <c r="L31" s="76">
        <v>0.48937499999999995</v>
      </c>
      <c r="M31" s="74" t="s">
        <v>8</v>
      </c>
      <c r="R31" s="76">
        <v>0.57633101851851853</v>
      </c>
      <c r="S31" s="74" t="s">
        <v>8</v>
      </c>
      <c r="T31" s="76">
        <v>0.57633101851851853</v>
      </c>
      <c r="U31" s="74" t="s">
        <v>8</v>
      </c>
    </row>
    <row r="32" spans="1:24" x14ac:dyDescent="0.25">
      <c r="A32" s="74">
        <v>23</v>
      </c>
      <c r="B32" s="76">
        <v>0.44023148148148145</v>
      </c>
      <c r="C32" s="74" t="s">
        <v>8</v>
      </c>
      <c r="D32" s="76">
        <v>0.44023148148148145</v>
      </c>
      <c r="E32" s="74" t="s">
        <v>8</v>
      </c>
      <c r="J32" s="76">
        <v>0.48937499999999995</v>
      </c>
      <c r="K32" s="74" t="s">
        <v>8</v>
      </c>
      <c r="L32" s="76">
        <v>0.49972222222222223</v>
      </c>
      <c r="M32" s="74" t="s">
        <v>8</v>
      </c>
      <c r="R32" s="76">
        <v>0.59016203703703707</v>
      </c>
      <c r="S32" s="74" t="s">
        <v>8</v>
      </c>
      <c r="T32" s="76">
        <v>0.59016203703703707</v>
      </c>
      <c r="U32" s="74" t="s">
        <v>8</v>
      </c>
    </row>
    <row r="33" spans="1:21" x14ac:dyDescent="0.25">
      <c r="A33" s="74">
        <v>24</v>
      </c>
      <c r="B33" s="76">
        <v>0.4491087962962963</v>
      </c>
      <c r="C33" s="74" t="s">
        <v>8</v>
      </c>
      <c r="D33" s="76">
        <v>0.4491087962962963</v>
      </c>
      <c r="E33" s="74" t="s">
        <v>8</v>
      </c>
      <c r="J33" s="76">
        <v>0.49972222222222223</v>
      </c>
      <c r="K33" s="74" t="s">
        <v>8</v>
      </c>
      <c r="L33" s="76">
        <v>0.51006944444444446</v>
      </c>
      <c r="M33" s="74" t="s">
        <v>8</v>
      </c>
      <c r="R33" s="76">
        <v>0.6039930555555556</v>
      </c>
      <c r="S33" s="74" t="s">
        <v>8</v>
      </c>
      <c r="T33" s="76">
        <v>0.6039930555555556</v>
      </c>
      <c r="U33" s="74" t="s">
        <v>8</v>
      </c>
    </row>
    <row r="34" spans="1:21" x14ac:dyDescent="0.25">
      <c r="A34" s="74">
        <v>25</v>
      </c>
      <c r="B34" s="76">
        <v>0.45798611111111115</v>
      </c>
      <c r="C34" s="74" t="s">
        <v>8</v>
      </c>
      <c r="D34" s="76">
        <v>0.45798611111111115</v>
      </c>
      <c r="E34" s="74" t="s">
        <v>8</v>
      </c>
      <c r="J34" s="76">
        <v>0.51006944444444446</v>
      </c>
      <c r="K34" s="74" t="s">
        <v>8</v>
      </c>
      <c r="L34" s="76">
        <v>0.52041666666666664</v>
      </c>
      <c r="M34" s="74" t="s">
        <v>8</v>
      </c>
      <c r="R34" s="76">
        <v>0.61782407407407403</v>
      </c>
      <c r="S34" s="74" t="s">
        <v>8</v>
      </c>
      <c r="T34" s="76">
        <v>0.61782407407407403</v>
      </c>
      <c r="U34" s="74" t="s">
        <v>8</v>
      </c>
    </row>
    <row r="35" spans="1:21" x14ac:dyDescent="0.25">
      <c r="A35" s="74">
        <v>26</v>
      </c>
      <c r="B35" s="76">
        <v>0.46686342592592589</v>
      </c>
      <c r="C35" s="74" t="s">
        <v>8</v>
      </c>
      <c r="D35" s="76">
        <v>0.46686342592592589</v>
      </c>
      <c r="E35" s="74" t="s">
        <v>8</v>
      </c>
      <c r="J35" s="76">
        <v>0.52041666666666664</v>
      </c>
      <c r="K35" s="74" t="s">
        <v>8</v>
      </c>
      <c r="L35" s="76">
        <v>0.53076388888888892</v>
      </c>
      <c r="M35" s="74" t="s">
        <v>8</v>
      </c>
      <c r="R35" s="76">
        <v>0.63165509259259256</v>
      </c>
      <c r="S35" s="74" t="s">
        <v>8</v>
      </c>
      <c r="T35" s="76">
        <v>0.63165509259259256</v>
      </c>
      <c r="U35" s="74" t="s">
        <v>8</v>
      </c>
    </row>
    <row r="36" spans="1:21" x14ac:dyDescent="0.25">
      <c r="A36" s="74">
        <v>27</v>
      </c>
      <c r="B36" s="76">
        <v>0.47574074074074074</v>
      </c>
      <c r="C36" s="74" t="s">
        <v>8</v>
      </c>
      <c r="D36" s="76">
        <v>0.47574074074074074</v>
      </c>
      <c r="E36" s="74" t="s">
        <v>8</v>
      </c>
      <c r="J36" s="76">
        <v>0.53076388888888892</v>
      </c>
      <c r="K36" s="74" t="s">
        <v>8</v>
      </c>
      <c r="L36" s="76">
        <v>0.5411111111111111</v>
      </c>
      <c r="M36" s="74" t="s">
        <v>8</v>
      </c>
      <c r="R36" s="76">
        <v>0.64548611111111109</v>
      </c>
      <c r="S36" s="74" t="s">
        <v>8</v>
      </c>
      <c r="T36" s="76">
        <v>0.64548611111111109</v>
      </c>
      <c r="U36" s="74" t="s">
        <v>8</v>
      </c>
    </row>
    <row r="37" spans="1:21" x14ac:dyDescent="0.25">
      <c r="A37" s="74">
        <v>28</v>
      </c>
      <c r="B37" s="76">
        <v>0.48461805555555554</v>
      </c>
      <c r="C37" s="74" t="s">
        <v>8</v>
      </c>
      <c r="D37" s="76">
        <v>0.48461805555555554</v>
      </c>
      <c r="E37" s="74" t="s">
        <v>8</v>
      </c>
      <c r="J37" s="76">
        <v>0.5411111111111111</v>
      </c>
      <c r="K37" s="74" t="s">
        <v>8</v>
      </c>
      <c r="L37" s="76">
        <v>0.55146983333333333</v>
      </c>
      <c r="M37" s="74" t="s">
        <v>8</v>
      </c>
      <c r="R37" s="76">
        <v>0.65931712962962963</v>
      </c>
      <c r="S37" s="74" t="s">
        <v>8</v>
      </c>
      <c r="T37" s="76">
        <v>0.65931712962962963</v>
      </c>
      <c r="U37" s="74" t="s">
        <v>8</v>
      </c>
    </row>
    <row r="38" spans="1:21" x14ac:dyDescent="0.25">
      <c r="A38" s="74">
        <v>29</v>
      </c>
      <c r="B38" s="76">
        <v>0.49350694444444443</v>
      </c>
      <c r="C38" s="74" t="s">
        <v>8</v>
      </c>
      <c r="D38" s="76">
        <v>0.49350694444444443</v>
      </c>
      <c r="E38" s="74" t="s">
        <v>8</v>
      </c>
      <c r="J38" s="76">
        <v>0.55146983333333333</v>
      </c>
      <c r="K38" s="74" t="s">
        <v>8</v>
      </c>
      <c r="L38" s="76">
        <v>0.5625</v>
      </c>
      <c r="M38" s="74" t="s">
        <v>8</v>
      </c>
      <c r="R38" s="76">
        <v>0.67314814814814816</v>
      </c>
      <c r="S38" s="74" t="s">
        <v>8</v>
      </c>
      <c r="T38" s="76">
        <v>0.67314814814814816</v>
      </c>
      <c r="U38" s="74" t="s">
        <v>8</v>
      </c>
    </row>
    <row r="39" spans="1:21" x14ac:dyDescent="0.25">
      <c r="A39" s="74">
        <v>30</v>
      </c>
      <c r="B39" s="76">
        <v>0.50238425925925922</v>
      </c>
      <c r="C39" s="74" t="s">
        <v>8</v>
      </c>
      <c r="D39" s="76">
        <v>0.50238425925925922</v>
      </c>
      <c r="E39" s="74" t="s">
        <v>8</v>
      </c>
      <c r="J39" s="76">
        <v>0.5625</v>
      </c>
      <c r="K39" s="74" t="s">
        <v>8</v>
      </c>
      <c r="L39" s="76">
        <v>0.57526620370370374</v>
      </c>
      <c r="M39" s="74" t="s">
        <v>8</v>
      </c>
      <c r="R39" s="76">
        <v>0.6869791666666667</v>
      </c>
      <c r="S39" s="74" t="s">
        <v>8</v>
      </c>
      <c r="T39" s="76">
        <v>0.6869791666666667</v>
      </c>
      <c r="U39" s="74" t="s">
        <v>8</v>
      </c>
    </row>
    <row r="40" spans="1:21" x14ac:dyDescent="0.25">
      <c r="A40" s="74">
        <v>31</v>
      </c>
      <c r="B40" s="76">
        <v>0.51126157407407413</v>
      </c>
      <c r="C40" s="74" t="s">
        <v>8</v>
      </c>
      <c r="D40" s="76">
        <v>0.51126157407407413</v>
      </c>
      <c r="E40" s="74" t="s">
        <v>8</v>
      </c>
      <c r="J40" s="76">
        <v>0.57526620370370374</v>
      </c>
      <c r="K40" s="74" t="s">
        <v>8</v>
      </c>
      <c r="L40" s="76">
        <v>0.58803240740740736</v>
      </c>
      <c r="M40" s="74" t="s">
        <v>8</v>
      </c>
      <c r="R40" s="76">
        <v>0.70081018518518512</v>
      </c>
      <c r="S40" s="74" t="s">
        <v>8</v>
      </c>
      <c r="T40" s="76">
        <v>0.70081018518518512</v>
      </c>
      <c r="U40" s="74" t="s">
        <v>8</v>
      </c>
    </row>
    <row r="41" spans="1:21" x14ac:dyDescent="0.25">
      <c r="A41" s="74">
        <v>32</v>
      </c>
      <c r="B41" s="76">
        <v>0.52083333333333337</v>
      </c>
      <c r="C41" s="74" t="s">
        <v>8</v>
      </c>
      <c r="D41" s="76">
        <v>0.52083333333333337</v>
      </c>
      <c r="E41" s="74" t="s">
        <v>8</v>
      </c>
      <c r="J41" s="76">
        <v>0.58803240740740736</v>
      </c>
      <c r="K41" s="74" t="s">
        <v>8</v>
      </c>
      <c r="L41" s="76">
        <v>0.6007986111111111</v>
      </c>
      <c r="M41" s="74" t="s">
        <v>8</v>
      </c>
      <c r="R41" s="76">
        <v>0.71464120370370365</v>
      </c>
      <c r="S41" s="74" t="s">
        <v>8</v>
      </c>
      <c r="T41" s="76">
        <v>0.71464120370370365</v>
      </c>
      <c r="U41" s="74" t="s">
        <v>8</v>
      </c>
    </row>
    <row r="42" spans="1:21" x14ac:dyDescent="0.25">
      <c r="A42" s="74">
        <v>33</v>
      </c>
      <c r="B42" s="76">
        <v>0.5296643518518519</v>
      </c>
      <c r="C42" s="74" t="s">
        <v>8</v>
      </c>
      <c r="D42" s="76">
        <v>0.5296643518518519</v>
      </c>
      <c r="E42" s="74" t="s">
        <v>8</v>
      </c>
      <c r="J42" s="76">
        <v>0.6007986111111111</v>
      </c>
      <c r="K42" s="74" t="s">
        <v>8</v>
      </c>
      <c r="L42" s="76">
        <v>0.61356481481481484</v>
      </c>
      <c r="M42" s="74" t="s">
        <v>8</v>
      </c>
      <c r="R42" s="76">
        <v>0.72916666666666663</v>
      </c>
      <c r="S42" s="74" t="s">
        <v>8</v>
      </c>
      <c r="T42" s="76">
        <v>0.72916666666666663</v>
      </c>
      <c r="U42" s="74" t="s">
        <v>8</v>
      </c>
    </row>
    <row r="43" spans="1:21" x14ac:dyDescent="0.25">
      <c r="A43" s="74">
        <v>34</v>
      </c>
      <c r="B43" s="76">
        <v>0.53849537037037043</v>
      </c>
      <c r="C43" s="74" t="s">
        <v>8</v>
      </c>
      <c r="D43" s="76">
        <v>0.53849537037037043</v>
      </c>
      <c r="E43" s="74" t="s">
        <v>8</v>
      </c>
      <c r="J43" s="76">
        <v>0.61356481481481484</v>
      </c>
      <c r="K43" s="74" t="s">
        <v>8</v>
      </c>
      <c r="L43" s="76">
        <v>0.62633101851851858</v>
      </c>
      <c r="M43" s="74" t="s">
        <v>8</v>
      </c>
      <c r="R43" s="76">
        <v>0.74236111111111114</v>
      </c>
      <c r="S43" s="74" t="s">
        <v>8</v>
      </c>
      <c r="T43" s="76">
        <v>0.74236111111111114</v>
      </c>
      <c r="U43" s="74" t="s">
        <v>8</v>
      </c>
    </row>
    <row r="44" spans="1:21" x14ac:dyDescent="0.25">
      <c r="A44" s="74">
        <v>35</v>
      </c>
      <c r="B44" s="76">
        <v>0.54732638888888896</v>
      </c>
      <c r="C44" s="74" t="s">
        <v>8</v>
      </c>
      <c r="D44" s="76">
        <v>0.54732638888888896</v>
      </c>
      <c r="E44" s="74" t="s">
        <v>8</v>
      </c>
      <c r="J44" s="76">
        <v>0.62633101851851858</v>
      </c>
      <c r="K44" s="74" t="s">
        <v>8</v>
      </c>
      <c r="L44" s="76">
        <v>0.63909722222222221</v>
      </c>
      <c r="M44" s="76" t="s">
        <v>8</v>
      </c>
      <c r="R44" s="76">
        <v>0.75555555555555554</v>
      </c>
      <c r="S44" s="74" t="s">
        <v>8</v>
      </c>
      <c r="T44" s="76">
        <v>0.75555555555555554</v>
      </c>
      <c r="U44" s="74" t="s">
        <v>8</v>
      </c>
    </row>
    <row r="45" spans="1:21" x14ac:dyDescent="0.25">
      <c r="A45" s="74">
        <v>36</v>
      </c>
      <c r="B45" s="76">
        <v>0.55614583333333334</v>
      </c>
      <c r="C45" s="74" t="s">
        <v>8</v>
      </c>
      <c r="D45" s="76">
        <v>0.55614583333333334</v>
      </c>
      <c r="E45" s="74" t="s">
        <v>8</v>
      </c>
      <c r="J45" s="76">
        <v>0.63909722222222221</v>
      </c>
      <c r="K45" s="74" t="s">
        <v>8</v>
      </c>
      <c r="L45" s="76">
        <v>0.65187499999999998</v>
      </c>
      <c r="M45" s="76" t="s">
        <v>8</v>
      </c>
      <c r="R45" s="76">
        <v>0.76874999999999993</v>
      </c>
      <c r="S45" s="74" t="s">
        <v>8</v>
      </c>
      <c r="T45" s="76">
        <v>0.76874999999999993</v>
      </c>
      <c r="U45" s="74" t="s">
        <v>8</v>
      </c>
    </row>
    <row r="46" spans="1:21" x14ac:dyDescent="0.25">
      <c r="A46" s="74">
        <v>37</v>
      </c>
      <c r="B46" s="76">
        <v>0.56497685185185187</v>
      </c>
      <c r="C46" s="74" t="s">
        <v>8</v>
      </c>
      <c r="D46" s="76">
        <v>0.56497685185185187</v>
      </c>
      <c r="E46" s="74" t="s">
        <v>8</v>
      </c>
      <c r="J46" s="76">
        <v>0.65187499999999998</v>
      </c>
      <c r="K46" s="74" t="s">
        <v>8</v>
      </c>
      <c r="L46" s="76">
        <v>0.66464120370370372</v>
      </c>
      <c r="M46" s="76" t="s">
        <v>8</v>
      </c>
      <c r="R46" s="76">
        <v>0.78194444444444444</v>
      </c>
      <c r="S46" s="74" t="s">
        <v>8</v>
      </c>
      <c r="T46" s="76">
        <v>0.78194444444444444</v>
      </c>
      <c r="U46" s="74" t="s">
        <v>8</v>
      </c>
    </row>
    <row r="47" spans="1:21" x14ac:dyDescent="0.25">
      <c r="A47" s="74">
        <v>38</v>
      </c>
      <c r="B47" s="76">
        <v>0.57381937037037045</v>
      </c>
      <c r="C47" s="74" t="s">
        <v>8</v>
      </c>
      <c r="D47" s="76">
        <v>0.57381937037037045</v>
      </c>
      <c r="E47" s="74" t="s">
        <v>8</v>
      </c>
      <c r="J47" s="76">
        <v>0.66464120370370372</v>
      </c>
      <c r="K47" s="74" t="s">
        <v>8</v>
      </c>
      <c r="L47" s="76">
        <v>0.67740740740740746</v>
      </c>
      <c r="M47" s="76" t="s">
        <v>8</v>
      </c>
      <c r="R47" s="76">
        <v>0.79513888888888884</v>
      </c>
      <c r="S47" s="74" t="s">
        <v>8</v>
      </c>
      <c r="T47" s="76">
        <v>0.79513888888888884</v>
      </c>
      <c r="U47" s="74" t="s">
        <v>8</v>
      </c>
    </row>
    <row r="48" spans="1:21" x14ac:dyDescent="0.25">
      <c r="A48" s="74">
        <v>39</v>
      </c>
      <c r="B48" s="76">
        <v>0.58333333333333337</v>
      </c>
      <c r="C48" s="74" t="s">
        <v>8</v>
      </c>
      <c r="D48" s="76">
        <v>0.58333333333333337</v>
      </c>
      <c r="E48" s="74" t="s">
        <v>8</v>
      </c>
      <c r="J48" s="76">
        <v>0.67740740740740746</v>
      </c>
      <c r="K48" s="74" t="s">
        <v>8</v>
      </c>
      <c r="L48" s="76">
        <v>0.69017361111111108</v>
      </c>
      <c r="M48" s="76" t="s">
        <v>8</v>
      </c>
      <c r="R48" s="76">
        <v>0.80833333333333324</v>
      </c>
      <c r="S48" s="74" t="s">
        <v>8</v>
      </c>
      <c r="T48" s="76">
        <v>0.80833333333333324</v>
      </c>
      <c r="U48" s="74" t="s">
        <v>8</v>
      </c>
    </row>
    <row r="49" spans="1:21" x14ac:dyDescent="0.25">
      <c r="A49" s="74">
        <v>40</v>
      </c>
      <c r="B49" s="76">
        <v>0.59187500000000004</v>
      </c>
      <c r="C49" s="74" t="s">
        <v>8</v>
      </c>
      <c r="D49" s="76">
        <v>0.59187500000000004</v>
      </c>
      <c r="E49" s="74" t="s">
        <v>8</v>
      </c>
      <c r="J49" s="76">
        <v>0.69017361111111108</v>
      </c>
      <c r="K49" s="74" t="s">
        <v>8</v>
      </c>
      <c r="L49" s="76">
        <v>0.70293981481481482</v>
      </c>
      <c r="M49" s="76" t="s">
        <v>8</v>
      </c>
      <c r="R49" s="76">
        <v>0.82152777777777775</v>
      </c>
      <c r="S49" s="74" t="s">
        <v>8</v>
      </c>
      <c r="T49" s="76">
        <v>0.82152777777777775</v>
      </c>
      <c r="U49" s="74" t="s">
        <v>8</v>
      </c>
    </row>
    <row r="50" spans="1:21" x14ac:dyDescent="0.25">
      <c r="A50" s="74">
        <v>41</v>
      </c>
      <c r="B50" s="76">
        <v>0.60040509259259256</v>
      </c>
      <c r="C50" s="74" t="s">
        <v>8</v>
      </c>
      <c r="D50" s="76">
        <v>0.60040509259259256</v>
      </c>
      <c r="E50" s="74" t="s">
        <v>8</v>
      </c>
      <c r="J50" s="76">
        <v>0.70293981481481482</v>
      </c>
      <c r="K50" s="74" t="s">
        <v>8</v>
      </c>
      <c r="L50" s="76">
        <v>0.71570601851851856</v>
      </c>
      <c r="M50" s="76" t="s">
        <v>8</v>
      </c>
      <c r="R50" s="76">
        <v>0.83472222222222225</v>
      </c>
      <c r="S50" s="74" t="s">
        <v>8</v>
      </c>
      <c r="T50" s="76">
        <v>0.83472222222222225</v>
      </c>
      <c r="U50" s="74" t="s">
        <v>8</v>
      </c>
    </row>
    <row r="51" spans="1:21" x14ac:dyDescent="0.25">
      <c r="A51" s="74">
        <v>42</v>
      </c>
      <c r="B51" s="76">
        <v>0.60894675925925923</v>
      </c>
      <c r="C51" s="74" t="s">
        <v>8</v>
      </c>
      <c r="D51" s="76">
        <v>0.60894675925925923</v>
      </c>
      <c r="E51" s="74" t="s">
        <v>8</v>
      </c>
      <c r="J51" s="76">
        <v>0.71570601851851856</v>
      </c>
      <c r="K51" s="74" t="s">
        <v>8</v>
      </c>
      <c r="L51" s="76">
        <v>0.72916666666666663</v>
      </c>
      <c r="M51" s="76" t="s">
        <v>8</v>
      </c>
      <c r="R51" s="76">
        <v>0.84791666666666676</v>
      </c>
      <c r="S51" s="74" t="s">
        <v>8</v>
      </c>
      <c r="T51" s="76">
        <v>0.84791666666666676</v>
      </c>
      <c r="U51" s="74" t="s">
        <v>8</v>
      </c>
    </row>
    <row r="52" spans="1:21" x14ac:dyDescent="0.25">
      <c r="A52" s="74">
        <v>43</v>
      </c>
      <c r="B52" s="76">
        <v>0.6174884259259259</v>
      </c>
      <c r="C52" s="74" t="s">
        <v>8</v>
      </c>
      <c r="D52" s="76">
        <v>0.6174884259259259</v>
      </c>
      <c r="E52" s="74" t="s">
        <v>8</v>
      </c>
      <c r="J52" s="76">
        <v>0.72916666666666663</v>
      </c>
      <c r="K52" s="74" t="s">
        <v>8</v>
      </c>
      <c r="L52" s="76">
        <v>0.74159722222222213</v>
      </c>
      <c r="M52" s="76" t="s">
        <v>8</v>
      </c>
      <c r="R52" s="76">
        <v>0.86112261111111121</v>
      </c>
      <c r="S52" s="74" t="s">
        <v>8</v>
      </c>
      <c r="T52" s="76">
        <v>0.86112261111111121</v>
      </c>
      <c r="U52" s="74" t="s">
        <v>8</v>
      </c>
    </row>
    <row r="53" spans="1:21" x14ac:dyDescent="0.25">
      <c r="A53" s="74">
        <v>44</v>
      </c>
      <c r="B53" s="76">
        <v>0.62601851851851853</v>
      </c>
      <c r="C53" s="74" t="s">
        <v>8</v>
      </c>
      <c r="D53" s="76">
        <v>0.62601851851851853</v>
      </c>
      <c r="E53" s="74" t="s">
        <v>8</v>
      </c>
      <c r="J53" s="76">
        <v>0.74159722222222213</v>
      </c>
      <c r="K53" s="74" t="s">
        <v>8</v>
      </c>
      <c r="L53" s="76">
        <v>0.75402777777777785</v>
      </c>
      <c r="M53" s="76" t="s">
        <v>8</v>
      </c>
      <c r="R53" s="74" t="s">
        <v>72</v>
      </c>
      <c r="S53" s="74" t="s">
        <v>8</v>
      </c>
      <c r="T53" s="74" t="s">
        <v>72</v>
      </c>
      <c r="U53" s="74" t="s">
        <v>8</v>
      </c>
    </row>
    <row r="54" spans="1:21" x14ac:dyDescent="0.25">
      <c r="A54" s="74">
        <v>45</v>
      </c>
      <c r="B54" s="76">
        <v>0.6345601851851852</v>
      </c>
      <c r="C54" s="74" t="s">
        <v>8</v>
      </c>
      <c r="D54" s="76">
        <v>0.6345601851851852</v>
      </c>
      <c r="E54" s="74" t="s">
        <v>8</v>
      </c>
      <c r="J54" s="76">
        <v>0.75402777777777785</v>
      </c>
      <c r="K54" s="74" t="s">
        <v>8</v>
      </c>
      <c r="L54" s="76">
        <v>0.76645833333333335</v>
      </c>
      <c r="M54" s="76" t="s">
        <v>8</v>
      </c>
      <c r="R54" s="74" t="s">
        <v>87</v>
      </c>
      <c r="S54" s="74" t="s">
        <v>8</v>
      </c>
      <c r="T54" s="74" t="s">
        <v>87</v>
      </c>
      <c r="U54" s="74" t="s">
        <v>8</v>
      </c>
    </row>
    <row r="55" spans="1:21" x14ac:dyDescent="0.25">
      <c r="A55" s="74">
        <v>46</v>
      </c>
      <c r="B55" s="76">
        <v>0.64310185185185187</v>
      </c>
      <c r="C55" s="74" t="s">
        <v>8</v>
      </c>
      <c r="D55" s="76">
        <v>0.64310185185185187</v>
      </c>
      <c r="E55" s="74" t="s">
        <v>8</v>
      </c>
      <c r="J55" s="76">
        <v>0.76645833333333335</v>
      </c>
      <c r="K55" s="74" t="s">
        <v>8</v>
      </c>
      <c r="L55" s="76">
        <v>0.77888888888888896</v>
      </c>
      <c r="M55" s="76" t="s">
        <v>8</v>
      </c>
      <c r="R55" s="76">
        <v>0.92569444444444438</v>
      </c>
      <c r="S55" s="74" t="s">
        <v>8</v>
      </c>
      <c r="T55" s="76">
        <v>0.92569444444444438</v>
      </c>
      <c r="U55" s="74" t="s">
        <v>8</v>
      </c>
    </row>
    <row r="56" spans="1:21" x14ac:dyDescent="0.25">
      <c r="A56" s="74">
        <v>47</v>
      </c>
      <c r="B56" s="76">
        <v>0.65163194444444439</v>
      </c>
      <c r="C56" s="74" t="s">
        <v>8</v>
      </c>
      <c r="D56" s="76">
        <v>0.65163194444444439</v>
      </c>
      <c r="E56" s="74" t="s">
        <v>8</v>
      </c>
      <c r="J56" s="76">
        <v>0.77888888888888896</v>
      </c>
      <c r="K56" s="74" t="s">
        <v>8</v>
      </c>
      <c r="L56" s="76">
        <v>0.79131944444444446</v>
      </c>
      <c r="M56" s="76" t="s">
        <v>8</v>
      </c>
      <c r="R56" s="74" t="s">
        <v>88</v>
      </c>
      <c r="S56" s="74" t="s">
        <v>8</v>
      </c>
      <c r="T56" s="74" t="s">
        <v>88</v>
      </c>
      <c r="U56" s="74" t="s">
        <v>8</v>
      </c>
    </row>
    <row r="57" spans="1:21" x14ac:dyDescent="0.25">
      <c r="A57" s="74">
        <v>48</v>
      </c>
      <c r="B57" s="76">
        <v>0.66017361111111106</v>
      </c>
      <c r="C57" s="74" t="s">
        <v>8</v>
      </c>
      <c r="D57" s="76">
        <v>0.66017361111111106</v>
      </c>
      <c r="E57" s="74" t="s">
        <v>8</v>
      </c>
      <c r="J57" s="76">
        <v>0.79131944444444446</v>
      </c>
      <c r="K57" s="74" t="s">
        <v>8</v>
      </c>
      <c r="L57" s="76">
        <v>0.80374999999999996</v>
      </c>
      <c r="M57" s="76" t="s">
        <v>8</v>
      </c>
    </row>
    <row r="58" spans="1:21" x14ac:dyDescent="0.25">
      <c r="A58" s="74">
        <v>49</v>
      </c>
      <c r="B58" s="76">
        <v>0.66870370370370369</v>
      </c>
      <c r="C58" s="74" t="s">
        <v>8</v>
      </c>
      <c r="D58" s="76">
        <v>0.66870370370370369</v>
      </c>
      <c r="E58" s="74" t="s">
        <v>8</v>
      </c>
      <c r="J58" s="76">
        <v>0.80374999999999996</v>
      </c>
      <c r="K58" s="74" t="s">
        <v>8</v>
      </c>
      <c r="L58" s="76">
        <v>0.81618055555555558</v>
      </c>
      <c r="M58" s="76" t="s">
        <v>8</v>
      </c>
    </row>
    <row r="59" spans="1:21" x14ac:dyDescent="0.25">
      <c r="A59" s="74">
        <v>50</v>
      </c>
      <c r="B59" s="76">
        <v>0.67724537037037036</v>
      </c>
      <c r="C59" s="74" t="s">
        <v>8</v>
      </c>
      <c r="D59" s="76">
        <v>0.67724537037037036</v>
      </c>
      <c r="E59" s="74" t="s">
        <v>8</v>
      </c>
      <c r="J59" s="76">
        <v>0.81618055555555558</v>
      </c>
      <c r="K59" s="74" t="s">
        <v>8</v>
      </c>
      <c r="L59" s="76">
        <v>0.82861111111111108</v>
      </c>
      <c r="M59" s="76" t="s">
        <v>8</v>
      </c>
    </row>
    <row r="60" spans="1:21" x14ac:dyDescent="0.25">
      <c r="A60" s="74">
        <v>51</v>
      </c>
      <c r="B60" s="76">
        <v>0.68578703703703703</v>
      </c>
      <c r="C60" s="74" t="s">
        <v>8</v>
      </c>
      <c r="D60" s="76">
        <v>0.68578703703703703</v>
      </c>
      <c r="E60" s="74" t="s">
        <v>8</v>
      </c>
      <c r="J60" s="76">
        <v>0.82861111111111108</v>
      </c>
      <c r="K60" s="74" t="s">
        <v>8</v>
      </c>
      <c r="L60" s="76">
        <v>0.84104166666666658</v>
      </c>
      <c r="M60" s="76" t="s">
        <v>8</v>
      </c>
    </row>
    <row r="61" spans="1:21" x14ac:dyDescent="0.25">
      <c r="A61" s="74">
        <v>52</v>
      </c>
      <c r="B61" s="76">
        <v>0.69431712962962966</v>
      </c>
      <c r="C61" s="74" t="s">
        <v>8</v>
      </c>
      <c r="D61" s="76">
        <v>0.69431712962962966</v>
      </c>
      <c r="E61" s="74" t="s">
        <v>8</v>
      </c>
      <c r="J61" s="76">
        <v>0.84104166666666658</v>
      </c>
      <c r="K61" s="74" t="s">
        <v>8</v>
      </c>
      <c r="L61" s="74" t="s">
        <v>89</v>
      </c>
      <c r="M61" s="74" t="s">
        <v>8</v>
      </c>
    </row>
    <row r="62" spans="1:21" x14ac:dyDescent="0.25">
      <c r="A62" s="74">
        <v>53</v>
      </c>
      <c r="B62" s="76">
        <v>0.70285879629629633</v>
      </c>
      <c r="C62" s="74" t="s">
        <v>8</v>
      </c>
      <c r="D62" s="76">
        <v>0.70285879629629633</v>
      </c>
      <c r="E62" s="74" t="s">
        <v>8</v>
      </c>
      <c r="J62" s="74" t="s">
        <v>89</v>
      </c>
      <c r="K62" s="74" t="s">
        <v>8</v>
      </c>
      <c r="L62" s="76">
        <v>0.87847222222222221</v>
      </c>
      <c r="M62" s="74" t="s">
        <v>8</v>
      </c>
    </row>
    <row r="63" spans="1:21" x14ac:dyDescent="0.25">
      <c r="A63" s="74">
        <v>54</v>
      </c>
      <c r="B63" s="76">
        <v>0.711400462962963</v>
      </c>
      <c r="C63" s="74" t="s">
        <v>8</v>
      </c>
      <c r="D63" s="76">
        <v>0.711400462962963</v>
      </c>
      <c r="E63" s="74" t="s">
        <v>8</v>
      </c>
      <c r="J63" s="76">
        <v>0.87847222222222221</v>
      </c>
      <c r="K63" s="74" t="s">
        <v>8</v>
      </c>
      <c r="L63" s="76">
        <v>0.90277777777777779</v>
      </c>
      <c r="M63" s="74" t="s">
        <v>8</v>
      </c>
    </row>
    <row r="64" spans="1:21" x14ac:dyDescent="0.25">
      <c r="A64" s="74">
        <v>55</v>
      </c>
      <c r="B64" s="76">
        <v>0.71994205555555557</v>
      </c>
      <c r="C64" s="74" t="s">
        <v>8</v>
      </c>
      <c r="D64" s="76">
        <v>0.71994205555555557</v>
      </c>
      <c r="E64" s="74" t="s">
        <v>8</v>
      </c>
      <c r="J64" s="76">
        <v>0.90277777777777779</v>
      </c>
      <c r="K64" s="74" t="s">
        <v>8</v>
      </c>
      <c r="L64" s="76">
        <v>0.92708333333333337</v>
      </c>
      <c r="M64" s="74" t="s">
        <v>8</v>
      </c>
    </row>
    <row r="65" spans="1:13" x14ac:dyDescent="0.25">
      <c r="A65" s="74">
        <v>56</v>
      </c>
      <c r="B65" s="76">
        <v>0.72916666666666663</v>
      </c>
      <c r="C65" s="74" t="s">
        <v>8</v>
      </c>
      <c r="D65" s="76">
        <v>0.72916666666666663</v>
      </c>
      <c r="E65" s="74" t="s">
        <v>8</v>
      </c>
      <c r="J65" s="76">
        <v>0.92708333333333337</v>
      </c>
      <c r="K65" s="74" t="s">
        <v>8</v>
      </c>
      <c r="L65" s="76">
        <v>0.95138888888888895</v>
      </c>
      <c r="M65" s="74" t="s">
        <v>8</v>
      </c>
    </row>
    <row r="66" spans="1:13" x14ac:dyDescent="0.25">
      <c r="A66" s="74">
        <v>57</v>
      </c>
      <c r="B66" s="76">
        <v>0.73745370370370367</v>
      </c>
      <c r="C66" s="74" t="s">
        <v>8</v>
      </c>
      <c r="D66" s="76">
        <v>0.73745370370370367</v>
      </c>
      <c r="E66" s="74" t="s">
        <v>8</v>
      </c>
      <c r="J66" s="76">
        <v>0.95138888888888895</v>
      </c>
      <c r="K66" s="74" t="s">
        <v>8</v>
      </c>
    </row>
    <row r="67" spans="1:13" x14ac:dyDescent="0.25">
      <c r="A67" s="74">
        <v>58</v>
      </c>
      <c r="B67" s="76">
        <v>0.7457407407407407</v>
      </c>
      <c r="C67" s="74" t="s">
        <v>8</v>
      </c>
      <c r="D67" s="76">
        <v>0.7457407407407407</v>
      </c>
      <c r="E67" s="74" t="s">
        <v>8</v>
      </c>
    </row>
    <row r="68" spans="1:13" x14ac:dyDescent="0.25">
      <c r="A68" s="74">
        <v>59</v>
      </c>
      <c r="B68" s="76">
        <v>0.75402777777777785</v>
      </c>
      <c r="C68" s="74" t="s">
        <v>8</v>
      </c>
      <c r="D68" s="76">
        <v>0.75402777777777785</v>
      </c>
      <c r="E68" s="74" t="s">
        <v>8</v>
      </c>
    </row>
    <row r="69" spans="1:13" x14ac:dyDescent="0.25">
      <c r="A69" s="74">
        <v>60</v>
      </c>
      <c r="B69" s="76">
        <v>0.76231481481481478</v>
      </c>
      <c r="C69" s="74" t="s">
        <v>8</v>
      </c>
      <c r="D69" s="76">
        <v>0.76231481481481478</v>
      </c>
      <c r="E69" s="74" t="s">
        <v>8</v>
      </c>
    </row>
    <row r="70" spans="1:13" x14ac:dyDescent="0.25">
      <c r="A70" s="74">
        <v>61</v>
      </c>
      <c r="B70" s="76">
        <v>0.77060185185185182</v>
      </c>
      <c r="C70" s="74" t="s">
        <v>8</v>
      </c>
      <c r="D70" s="76">
        <v>0.77060185185185182</v>
      </c>
      <c r="E70" s="74" t="s">
        <v>8</v>
      </c>
    </row>
    <row r="71" spans="1:13" x14ac:dyDescent="0.25">
      <c r="A71" s="74">
        <v>62</v>
      </c>
      <c r="B71" s="76">
        <v>0.77888888888888896</v>
      </c>
      <c r="C71" s="74" t="s">
        <v>8</v>
      </c>
      <c r="D71" s="76">
        <v>0.77888888888888896</v>
      </c>
      <c r="E71" s="74" t="s">
        <v>8</v>
      </c>
    </row>
    <row r="72" spans="1:13" x14ac:dyDescent="0.25">
      <c r="A72" s="74">
        <v>63</v>
      </c>
      <c r="B72" s="76">
        <v>0.787175925925926</v>
      </c>
      <c r="C72" s="74" t="s">
        <v>8</v>
      </c>
      <c r="D72" s="76">
        <v>0.787175925925926</v>
      </c>
      <c r="E72" s="74" t="s">
        <v>8</v>
      </c>
    </row>
    <row r="73" spans="1:13" x14ac:dyDescent="0.25">
      <c r="A73" s="74">
        <v>64</v>
      </c>
      <c r="B73" s="76">
        <v>0.79546296296296293</v>
      </c>
      <c r="C73" s="74" t="s">
        <v>8</v>
      </c>
      <c r="D73" s="76">
        <v>0.79546296296296293</v>
      </c>
      <c r="E73" s="74" t="s">
        <v>8</v>
      </c>
    </row>
    <row r="74" spans="1:13" x14ac:dyDescent="0.25">
      <c r="A74" s="74">
        <v>65</v>
      </c>
      <c r="B74" s="76">
        <v>0.80374999999999996</v>
      </c>
      <c r="C74" s="74" t="s">
        <v>8</v>
      </c>
      <c r="D74" s="76">
        <v>0.80374999999999996</v>
      </c>
      <c r="E74" s="74" t="s">
        <v>8</v>
      </c>
    </row>
    <row r="75" spans="1:13" x14ac:dyDescent="0.25">
      <c r="A75" s="74">
        <v>66</v>
      </c>
      <c r="B75" s="76">
        <v>0.812037037037037</v>
      </c>
      <c r="C75" s="74" t="s">
        <v>8</v>
      </c>
      <c r="D75" s="76">
        <v>0.812037037037037</v>
      </c>
      <c r="E75" s="74" t="s">
        <v>8</v>
      </c>
    </row>
    <row r="76" spans="1:13" x14ac:dyDescent="0.25">
      <c r="A76" s="74">
        <v>67</v>
      </c>
      <c r="B76" s="76">
        <v>0.82032407407407415</v>
      </c>
      <c r="C76" s="74" t="s">
        <v>8</v>
      </c>
      <c r="D76" s="76">
        <v>0.82032407407407415</v>
      </c>
      <c r="E76" s="74" t="s">
        <v>8</v>
      </c>
    </row>
    <row r="77" spans="1:13" x14ac:dyDescent="0.25">
      <c r="A77" s="74">
        <v>68</v>
      </c>
      <c r="B77" s="76">
        <v>0.82861111111111108</v>
      </c>
      <c r="C77" s="74" t="s">
        <v>8</v>
      </c>
      <c r="D77" s="76">
        <v>0.82861111111111108</v>
      </c>
      <c r="E77" s="74" t="s">
        <v>8</v>
      </c>
    </row>
    <row r="78" spans="1:13" x14ac:dyDescent="0.25">
      <c r="A78" s="74">
        <v>69</v>
      </c>
      <c r="B78" s="76">
        <v>0.83689814814814811</v>
      </c>
      <c r="C78" s="74" t="s">
        <v>8</v>
      </c>
      <c r="D78" s="76">
        <v>0.83689814814814811</v>
      </c>
      <c r="E78" s="74" t="s">
        <v>8</v>
      </c>
    </row>
    <row r="79" spans="1:13" x14ac:dyDescent="0.25">
      <c r="A79" s="74">
        <v>70</v>
      </c>
      <c r="B79" s="76">
        <v>0.84518518518518515</v>
      </c>
      <c r="C79" s="74" t="s">
        <v>8</v>
      </c>
      <c r="D79" s="76">
        <v>0.84518518518518515</v>
      </c>
      <c r="E79" s="74" t="s">
        <v>8</v>
      </c>
    </row>
    <row r="80" spans="1:13" x14ac:dyDescent="0.25">
      <c r="A80" s="74">
        <v>71</v>
      </c>
      <c r="B80" s="76">
        <v>0.85416666666666663</v>
      </c>
      <c r="C80" s="74" t="s">
        <v>8</v>
      </c>
      <c r="D80" s="76">
        <v>0.85416666666666663</v>
      </c>
      <c r="E80" s="74" t="s">
        <v>8</v>
      </c>
    </row>
    <row r="81" spans="1:5" x14ac:dyDescent="0.25">
      <c r="A81" s="74">
        <v>72</v>
      </c>
      <c r="B81" s="76">
        <v>0.86440972222222223</v>
      </c>
      <c r="C81" s="74" t="s">
        <v>8</v>
      </c>
      <c r="D81" s="76">
        <v>0.86440972222222223</v>
      </c>
      <c r="E81" s="74" t="s">
        <v>8</v>
      </c>
    </row>
    <row r="82" spans="1:5" x14ac:dyDescent="0.25">
      <c r="A82" s="74">
        <v>73</v>
      </c>
      <c r="B82" s="76">
        <v>0.87465277777777783</v>
      </c>
      <c r="C82" s="74" t="s">
        <v>8</v>
      </c>
      <c r="D82" s="76">
        <v>0.87465277777777783</v>
      </c>
      <c r="E82" s="74" t="s">
        <v>8</v>
      </c>
    </row>
    <row r="83" spans="1:5" x14ac:dyDescent="0.25">
      <c r="A83" s="74">
        <v>74</v>
      </c>
      <c r="B83" s="76">
        <v>0.88489583333333333</v>
      </c>
      <c r="C83" s="74" t="s">
        <v>8</v>
      </c>
      <c r="D83" s="76">
        <v>0.88489583333333333</v>
      </c>
      <c r="E83" s="74" t="s">
        <v>8</v>
      </c>
    </row>
    <row r="84" spans="1:5" x14ac:dyDescent="0.25">
      <c r="A84" s="74">
        <v>75</v>
      </c>
      <c r="B84" s="74" t="s">
        <v>73</v>
      </c>
      <c r="C84" s="74" t="s">
        <v>8</v>
      </c>
      <c r="D84" s="74" t="s">
        <v>73</v>
      </c>
      <c r="E84" s="74" t="s">
        <v>8</v>
      </c>
    </row>
    <row r="85" spans="1:5" x14ac:dyDescent="0.25">
      <c r="A85" s="74">
        <v>76</v>
      </c>
      <c r="B85" s="75">
        <v>0.92361111111111116</v>
      </c>
      <c r="C85" s="74" t="s">
        <v>8</v>
      </c>
      <c r="D85" s="75">
        <v>0.92361111111111116</v>
      </c>
      <c r="E85" s="74" t="s">
        <v>8</v>
      </c>
    </row>
    <row r="86" spans="1:5" x14ac:dyDescent="0.25">
      <c r="A86" s="74">
        <v>77</v>
      </c>
      <c r="B86" s="75">
        <v>0.95138888888888884</v>
      </c>
      <c r="C86" s="74" t="s">
        <v>8</v>
      </c>
      <c r="D86" s="76">
        <v>0.95138888888888884</v>
      </c>
      <c r="E86" s="74" t="s">
        <v>8</v>
      </c>
    </row>
    <row r="87" spans="1:5" x14ac:dyDescent="0.25">
      <c r="A87" s="74" t="s">
        <v>33</v>
      </c>
    </row>
    <row r="88" spans="1:5" x14ac:dyDescent="0.25">
      <c r="A88" s="74" t="s">
        <v>33</v>
      </c>
    </row>
    <row r="89" spans="1:5" x14ac:dyDescent="0.25">
      <c r="A89" s="74" t="s">
        <v>33</v>
      </c>
    </row>
    <row r="90" spans="1:5" x14ac:dyDescent="0.25">
      <c r="A90" s="74" t="s">
        <v>33</v>
      </c>
    </row>
    <row r="91" spans="1:5" x14ac:dyDescent="0.25">
      <c r="A91" s="74" t="s">
        <v>33</v>
      </c>
    </row>
    <row r="92" spans="1:5" x14ac:dyDescent="0.25">
      <c r="A92" s="74" t="s">
        <v>33</v>
      </c>
    </row>
    <row r="93" spans="1:5" x14ac:dyDescent="0.25">
      <c r="A93" s="74" t="s">
        <v>33</v>
      </c>
    </row>
    <row r="94" spans="1:5" x14ac:dyDescent="0.25">
      <c r="A94" s="74" t="s">
        <v>33</v>
      </c>
    </row>
    <row r="95" spans="1:5" x14ac:dyDescent="0.25">
      <c r="A95" s="74" t="s">
        <v>33</v>
      </c>
    </row>
    <row r="96" spans="1:5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408F-38F2-4D78-8EA4-93A92FF8BA45}">
  <dimension ref="A1:Z660"/>
  <sheetViews>
    <sheetView topLeftCell="A100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90</v>
      </c>
    </row>
    <row r="3" spans="1:26" customFormat="1" x14ac:dyDescent="0.25">
      <c r="A3" s="7" t="s">
        <v>17</v>
      </c>
      <c r="D3" t="s">
        <v>90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6">
        <v>0.22916666666666666</v>
      </c>
      <c r="C10" s="74" t="s">
        <v>8</v>
      </c>
      <c r="D10" s="76">
        <v>0.22916666666666666</v>
      </c>
      <c r="E10" s="74" t="s">
        <v>8</v>
      </c>
      <c r="F10" s="75">
        <v>1.0416666666666666E-2</v>
      </c>
      <c r="G10" s="75" t="s">
        <v>8</v>
      </c>
      <c r="H10" s="75">
        <v>1.0416666666666666E-2</v>
      </c>
      <c r="I10" s="75" t="s">
        <v>8</v>
      </c>
      <c r="J10" s="76">
        <v>0.22916666666666666</v>
      </c>
      <c r="K10" s="74" t="s">
        <v>8</v>
      </c>
      <c r="L10" s="76">
        <v>0.22916666666666666</v>
      </c>
      <c r="M10" s="74" t="s">
        <v>8</v>
      </c>
      <c r="N10" s="75">
        <v>1.0416666666666666E-2</v>
      </c>
      <c r="O10" s="75" t="s">
        <v>8</v>
      </c>
      <c r="P10" s="75">
        <v>1.0416666666666666E-2</v>
      </c>
      <c r="Q10" s="75" t="s">
        <v>8</v>
      </c>
      <c r="R10" s="75">
        <v>0.22916666666666666</v>
      </c>
      <c r="S10" s="74" t="s">
        <v>8</v>
      </c>
      <c r="T10" s="75">
        <v>0.22916666666666666</v>
      </c>
      <c r="U10" s="74" t="s">
        <v>8</v>
      </c>
      <c r="V10" s="75">
        <v>1.0416666666666666E-2</v>
      </c>
      <c r="W10" s="75" t="s">
        <v>8</v>
      </c>
      <c r="X10" s="75">
        <v>1.0416666666666666E-2</v>
      </c>
      <c r="Y10" s="75" t="s">
        <v>8</v>
      </c>
    </row>
    <row r="11" spans="1:26" x14ac:dyDescent="0.25">
      <c r="A11" s="74">
        <v>2</v>
      </c>
      <c r="B11" s="76">
        <v>0.23736111111111111</v>
      </c>
      <c r="C11" s="74" t="s">
        <v>8</v>
      </c>
      <c r="D11" s="76">
        <v>0.23940972222222223</v>
      </c>
      <c r="E11" s="74" t="s">
        <v>8</v>
      </c>
      <c r="F11" s="75">
        <v>2.0833333333333332E-2</v>
      </c>
      <c r="G11" s="75" t="s">
        <v>8</v>
      </c>
      <c r="H11" s="75">
        <v>2.0833333333333332E-2</v>
      </c>
      <c r="I11" s="75" t="s">
        <v>8</v>
      </c>
      <c r="J11" s="76">
        <v>0.23940972222222223</v>
      </c>
      <c r="K11" s="74" t="s">
        <v>8</v>
      </c>
      <c r="L11" s="76">
        <v>0.24282407407407405</v>
      </c>
      <c r="M11" s="74" t="s">
        <v>8</v>
      </c>
      <c r="N11" s="75">
        <v>2.0833333333333332E-2</v>
      </c>
      <c r="O11" s="75" t="s">
        <v>8</v>
      </c>
      <c r="P11" s="75">
        <v>2.0833333333333332E-2</v>
      </c>
      <c r="Q11" s="75" t="s">
        <v>8</v>
      </c>
      <c r="R11" s="75">
        <v>0.24101851851851852</v>
      </c>
      <c r="S11" s="74" t="s">
        <v>8</v>
      </c>
      <c r="T11" s="75">
        <v>0.24425925925925926</v>
      </c>
      <c r="U11" s="74" t="s">
        <v>8</v>
      </c>
      <c r="V11" s="75">
        <v>2.0833333333333332E-2</v>
      </c>
      <c r="W11" s="75" t="s">
        <v>8</v>
      </c>
      <c r="X11" s="75">
        <v>2.0833333333333332E-2</v>
      </c>
      <c r="Y11" s="75" t="s">
        <v>8</v>
      </c>
      <c r="Z11" s="75"/>
    </row>
    <row r="12" spans="1:26" x14ac:dyDescent="0.25">
      <c r="A12" s="74">
        <v>3</v>
      </c>
      <c r="B12" s="76">
        <v>0.24555555555555555</v>
      </c>
      <c r="C12" s="74" t="s">
        <v>8</v>
      </c>
      <c r="D12" s="76">
        <v>0.24965277777777781</v>
      </c>
      <c r="E12" s="74" t="s">
        <v>8</v>
      </c>
      <c r="F12" s="75">
        <v>3.125E-2</v>
      </c>
      <c r="G12" s="75" t="s">
        <v>8</v>
      </c>
      <c r="H12" s="75">
        <v>3.125E-2</v>
      </c>
      <c r="I12" s="75" t="s">
        <v>8</v>
      </c>
      <c r="J12" s="76">
        <v>0.24965277777777781</v>
      </c>
      <c r="K12" s="74" t="s">
        <v>8</v>
      </c>
      <c r="L12" s="76">
        <v>0.25648148148148148</v>
      </c>
      <c r="M12" s="74" t="s">
        <v>8</v>
      </c>
      <c r="N12" s="75">
        <v>3.125E-2</v>
      </c>
      <c r="O12" s="75" t="s">
        <v>8</v>
      </c>
      <c r="P12" s="75">
        <v>3.125E-2</v>
      </c>
      <c r="Q12" s="75" t="s">
        <v>8</v>
      </c>
      <c r="R12" s="75">
        <v>0.25288194444444445</v>
      </c>
      <c r="S12" s="74" t="s">
        <v>8</v>
      </c>
      <c r="T12" s="75">
        <v>0.25934027777777779</v>
      </c>
      <c r="U12" s="74" t="s">
        <v>8</v>
      </c>
      <c r="V12" s="75">
        <v>3.125E-2</v>
      </c>
      <c r="W12" s="75" t="s">
        <v>8</v>
      </c>
      <c r="X12" s="75">
        <v>3.125E-2</v>
      </c>
      <c r="Y12" s="75" t="s">
        <v>8</v>
      </c>
    </row>
    <row r="13" spans="1:26" x14ac:dyDescent="0.25">
      <c r="A13" s="74">
        <v>4</v>
      </c>
      <c r="B13" s="76">
        <v>0.25374999999999998</v>
      </c>
      <c r="C13" s="74" t="s">
        <v>8</v>
      </c>
      <c r="D13" s="76">
        <v>0.25989583333333333</v>
      </c>
      <c r="E13" s="74" t="s">
        <v>8</v>
      </c>
      <c r="F13" s="75" t="s">
        <v>61</v>
      </c>
      <c r="G13" s="75" t="s">
        <v>8</v>
      </c>
      <c r="H13" s="75" t="s">
        <v>61</v>
      </c>
      <c r="I13" s="75" t="s">
        <v>8</v>
      </c>
      <c r="J13" s="76">
        <v>0.25989583333333333</v>
      </c>
      <c r="K13" s="74" t="s">
        <v>8</v>
      </c>
      <c r="L13" s="76">
        <v>0.27083333333333331</v>
      </c>
      <c r="M13" s="74" t="s">
        <v>8</v>
      </c>
      <c r="N13" s="75" t="s">
        <v>61</v>
      </c>
      <c r="O13" s="75" t="s">
        <v>8</v>
      </c>
      <c r="P13" s="75" t="s">
        <v>61</v>
      </c>
      <c r="Q13" s="75" t="s">
        <v>8</v>
      </c>
      <c r="R13" s="75">
        <v>0.26473379629629629</v>
      </c>
      <c r="S13" s="74" t="s">
        <v>8</v>
      </c>
      <c r="T13" s="75">
        <v>0.2744328703703704</v>
      </c>
      <c r="U13" s="74" t="s">
        <v>8</v>
      </c>
      <c r="V13" s="75" t="s">
        <v>61</v>
      </c>
      <c r="W13" s="75" t="s">
        <v>8</v>
      </c>
      <c r="X13" s="75" t="s">
        <v>61</v>
      </c>
      <c r="Y13" s="75" t="s">
        <v>8</v>
      </c>
    </row>
    <row r="14" spans="1:26" x14ac:dyDescent="0.25">
      <c r="A14" s="74">
        <v>5</v>
      </c>
      <c r="B14" s="76">
        <v>0.26194444444444448</v>
      </c>
      <c r="C14" s="74" t="s">
        <v>8</v>
      </c>
      <c r="D14" s="76">
        <v>0.27083333333333331</v>
      </c>
      <c r="E14" s="74" t="s">
        <v>12</v>
      </c>
      <c r="F14" s="75" t="s">
        <v>62</v>
      </c>
      <c r="G14" s="75" t="s">
        <v>8</v>
      </c>
      <c r="H14" s="75" t="s">
        <v>62</v>
      </c>
      <c r="I14" s="75" t="s">
        <v>8</v>
      </c>
      <c r="J14" s="76">
        <v>0.27083333333333331</v>
      </c>
      <c r="K14" s="74" t="s">
        <v>8</v>
      </c>
      <c r="L14" s="76">
        <v>0.27932870370370372</v>
      </c>
      <c r="M14" s="74" t="s">
        <v>8</v>
      </c>
      <c r="N14" s="75" t="s">
        <v>62</v>
      </c>
      <c r="O14" s="75" t="s">
        <v>8</v>
      </c>
      <c r="P14" s="75" t="s">
        <v>62</v>
      </c>
      <c r="Q14" s="75" t="s">
        <v>8</v>
      </c>
      <c r="R14" s="75">
        <v>0.27658564814814818</v>
      </c>
      <c r="S14" s="74" t="s">
        <v>8</v>
      </c>
      <c r="T14" s="75">
        <v>0.28952546296296294</v>
      </c>
      <c r="U14" s="74" t="s">
        <v>8</v>
      </c>
      <c r="V14" s="75" t="s">
        <v>62</v>
      </c>
      <c r="W14" s="75" t="s">
        <v>8</v>
      </c>
      <c r="X14" s="75" t="s">
        <v>62</v>
      </c>
      <c r="Y14" s="75" t="s">
        <v>8</v>
      </c>
    </row>
    <row r="15" spans="1:26" x14ac:dyDescent="0.25">
      <c r="A15" s="74">
        <v>6</v>
      </c>
      <c r="B15" s="76">
        <v>0.27083333333333331</v>
      </c>
      <c r="C15" s="74" t="s">
        <v>8</v>
      </c>
      <c r="D15" s="76">
        <v>0.27771990740740743</v>
      </c>
      <c r="E15" s="74" t="s">
        <v>8</v>
      </c>
      <c r="F15" s="75" t="s">
        <v>63</v>
      </c>
      <c r="G15" s="75" t="s">
        <v>8</v>
      </c>
      <c r="H15" s="75" t="s">
        <v>63</v>
      </c>
      <c r="I15" s="75" t="s">
        <v>8</v>
      </c>
      <c r="J15" s="76">
        <v>0.27932870370370372</v>
      </c>
      <c r="K15" s="74" t="s">
        <v>8</v>
      </c>
      <c r="L15" s="76">
        <v>0.28781249999999997</v>
      </c>
      <c r="M15" s="74" t="s">
        <v>8</v>
      </c>
      <c r="N15" s="75" t="s">
        <v>63</v>
      </c>
      <c r="O15" s="75" t="s">
        <v>8</v>
      </c>
      <c r="P15" s="75" t="s">
        <v>63</v>
      </c>
      <c r="Q15" s="75" t="s">
        <v>8</v>
      </c>
      <c r="R15" s="75">
        <v>0.28843750000000001</v>
      </c>
      <c r="S15" s="74" t="s">
        <v>8</v>
      </c>
      <c r="T15" s="75">
        <v>0.30460648148148145</v>
      </c>
      <c r="U15" s="74" t="s">
        <v>8</v>
      </c>
      <c r="V15" s="75" t="s">
        <v>63</v>
      </c>
      <c r="W15" s="75" t="s">
        <v>8</v>
      </c>
      <c r="X15" s="75" t="s">
        <v>63</v>
      </c>
      <c r="Y15" s="75" t="s">
        <v>8</v>
      </c>
    </row>
    <row r="16" spans="1:26" x14ac:dyDescent="0.25">
      <c r="A16" s="74">
        <v>7</v>
      </c>
      <c r="B16" s="76">
        <v>0.27673611111111113</v>
      </c>
      <c r="C16" s="74" t="s">
        <v>8</v>
      </c>
      <c r="D16" s="76">
        <v>0.28460648148148149</v>
      </c>
      <c r="E16" s="74" t="s">
        <v>8</v>
      </c>
      <c r="F16" s="75" t="s">
        <v>64</v>
      </c>
      <c r="G16" s="75" t="s">
        <v>8</v>
      </c>
      <c r="H16" s="75">
        <v>0.10416666666666667</v>
      </c>
      <c r="I16" s="75" t="s">
        <v>8</v>
      </c>
      <c r="J16" s="76">
        <v>0.28781249999999997</v>
      </c>
      <c r="K16" s="74" t="s">
        <v>8</v>
      </c>
      <c r="L16" s="76">
        <v>0.29630787037037037</v>
      </c>
      <c r="M16" s="74" t="s">
        <v>8</v>
      </c>
      <c r="N16" s="75" t="s">
        <v>64</v>
      </c>
      <c r="O16" s="75" t="s">
        <v>8</v>
      </c>
      <c r="P16" s="75">
        <v>0.10416666666666667</v>
      </c>
      <c r="Q16" s="75" t="s">
        <v>8</v>
      </c>
      <c r="R16" s="75">
        <v>0.30030092592592594</v>
      </c>
      <c r="S16" s="74" t="s">
        <v>8</v>
      </c>
      <c r="T16" s="75">
        <v>0.31969907407407411</v>
      </c>
      <c r="U16" s="74" t="s">
        <v>8</v>
      </c>
      <c r="V16" s="75" t="s">
        <v>64</v>
      </c>
      <c r="W16" s="75" t="s">
        <v>8</v>
      </c>
      <c r="X16" s="75">
        <v>0.10416666666666667</v>
      </c>
      <c r="Y16" s="75" t="s">
        <v>8</v>
      </c>
    </row>
    <row r="17" spans="1:25" x14ac:dyDescent="0.25">
      <c r="A17" s="74">
        <v>8</v>
      </c>
      <c r="B17" s="76">
        <v>0.28263888888888888</v>
      </c>
      <c r="C17" s="74" t="s">
        <v>12</v>
      </c>
      <c r="D17" s="76">
        <v>0.29149305555555555</v>
      </c>
      <c r="E17" s="74" t="s">
        <v>8</v>
      </c>
      <c r="F17" s="75" t="s">
        <v>65</v>
      </c>
      <c r="G17" s="75" t="s">
        <v>8</v>
      </c>
      <c r="H17" s="75" t="s">
        <v>65</v>
      </c>
      <c r="I17" s="75" t="s">
        <v>8</v>
      </c>
      <c r="J17" s="76">
        <v>0.29630787037037037</v>
      </c>
      <c r="K17" s="74" t="s">
        <v>8</v>
      </c>
      <c r="L17" s="76">
        <v>0.30480324074074078</v>
      </c>
      <c r="M17" s="74" t="s">
        <v>8</v>
      </c>
      <c r="N17" s="75" t="s">
        <v>65</v>
      </c>
      <c r="O17" s="75" t="s">
        <v>8</v>
      </c>
      <c r="P17" s="75" t="s">
        <v>65</v>
      </c>
      <c r="Q17" s="75" t="s">
        <v>8</v>
      </c>
      <c r="R17" s="75">
        <v>0.31215277777777778</v>
      </c>
      <c r="S17" s="74" t="s">
        <v>8</v>
      </c>
      <c r="T17" s="75">
        <v>0.33478009259259256</v>
      </c>
      <c r="U17" s="74" t="s">
        <v>8</v>
      </c>
      <c r="V17" s="75" t="s">
        <v>65</v>
      </c>
      <c r="W17" s="75" t="s">
        <v>8</v>
      </c>
      <c r="X17" s="75" t="s">
        <v>65</v>
      </c>
      <c r="Y17" s="75" t="s">
        <v>8</v>
      </c>
    </row>
    <row r="18" spans="1:25" x14ac:dyDescent="0.25">
      <c r="A18" s="74">
        <v>9</v>
      </c>
      <c r="B18" s="76">
        <v>0.28854166666666664</v>
      </c>
      <c r="C18" s="74" t="s">
        <v>8</v>
      </c>
      <c r="D18" s="76">
        <v>0.29837962962962966</v>
      </c>
      <c r="E18" s="74" t="s">
        <v>8</v>
      </c>
      <c r="F18" s="75" t="s">
        <v>66</v>
      </c>
      <c r="G18" s="75" t="s">
        <v>8</v>
      </c>
      <c r="H18" s="75" t="s">
        <v>66</v>
      </c>
      <c r="I18" s="75" t="s">
        <v>8</v>
      </c>
      <c r="J18" s="76">
        <v>0.30480324074074078</v>
      </c>
      <c r="K18" s="74" t="s">
        <v>8</v>
      </c>
      <c r="L18" s="76">
        <v>0.31328703703703703</v>
      </c>
      <c r="M18" s="74" t="s">
        <v>8</v>
      </c>
      <c r="N18" s="75" t="s">
        <v>66</v>
      </c>
      <c r="O18" s="75" t="s">
        <v>8</v>
      </c>
      <c r="P18" s="75" t="s">
        <v>66</v>
      </c>
      <c r="Q18" s="75" t="s">
        <v>8</v>
      </c>
      <c r="R18" s="75">
        <v>0.32400462962962967</v>
      </c>
      <c r="S18" s="74" t="s">
        <v>8</v>
      </c>
      <c r="T18" s="75">
        <v>0.34987268518518522</v>
      </c>
      <c r="U18" s="74" t="s">
        <v>8</v>
      </c>
      <c r="V18" s="75" t="s">
        <v>66</v>
      </c>
      <c r="W18" s="75" t="s">
        <v>8</v>
      </c>
      <c r="X18" s="75" t="s">
        <v>66</v>
      </c>
      <c r="Y18" s="75" t="s">
        <v>8</v>
      </c>
    </row>
    <row r="19" spans="1:25" x14ac:dyDescent="0.25">
      <c r="A19" s="74">
        <v>10</v>
      </c>
      <c r="B19" s="76">
        <v>0.29444444444444445</v>
      </c>
      <c r="C19" s="74" t="s">
        <v>12</v>
      </c>
      <c r="D19" s="76">
        <v>0.30526620370370372</v>
      </c>
      <c r="E19" s="74" t="s">
        <v>8</v>
      </c>
      <c r="F19" s="75" t="s">
        <v>67</v>
      </c>
      <c r="G19" s="75" t="s">
        <v>8</v>
      </c>
      <c r="H19" s="75" t="s">
        <v>67</v>
      </c>
      <c r="I19" s="75" t="s">
        <v>8</v>
      </c>
      <c r="J19" s="76">
        <v>0.31328703703703703</v>
      </c>
      <c r="K19" s="74" t="s">
        <v>8</v>
      </c>
      <c r="L19" s="76">
        <v>0.32178240740740743</v>
      </c>
      <c r="M19" s="74" t="s">
        <v>8</v>
      </c>
      <c r="N19" s="75" t="s">
        <v>67</v>
      </c>
      <c r="O19" s="75" t="s">
        <v>8</v>
      </c>
      <c r="P19" s="75" t="s">
        <v>67</v>
      </c>
      <c r="Q19" s="75" t="s">
        <v>8</v>
      </c>
      <c r="R19" s="75">
        <v>0.33586805555555554</v>
      </c>
      <c r="S19" s="74" t="s">
        <v>8</v>
      </c>
      <c r="T19" s="75">
        <v>0.36496527777777782</v>
      </c>
      <c r="U19" s="74" t="s">
        <v>8</v>
      </c>
      <c r="V19" s="75" t="s">
        <v>67</v>
      </c>
      <c r="W19" s="75" t="s">
        <v>8</v>
      </c>
      <c r="X19" s="75" t="s">
        <v>67</v>
      </c>
      <c r="Y19" s="75" t="s">
        <v>8</v>
      </c>
    </row>
    <row r="20" spans="1:25" x14ac:dyDescent="0.25">
      <c r="A20" s="74">
        <v>11</v>
      </c>
      <c r="B20" s="76">
        <v>0.30034722222222221</v>
      </c>
      <c r="C20" s="74" t="s">
        <v>12</v>
      </c>
      <c r="D20" s="76">
        <v>0.31215277777777778</v>
      </c>
      <c r="E20" s="74" t="s">
        <v>8</v>
      </c>
      <c r="F20" s="75" t="s">
        <v>68</v>
      </c>
      <c r="G20" s="75" t="s">
        <v>8</v>
      </c>
      <c r="H20" s="75" t="s">
        <v>68</v>
      </c>
      <c r="I20" s="75" t="s">
        <v>8</v>
      </c>
      <c r="J20" s="76">
        <v>0.32178240740740743</v>
      </c>
      <c r="K20" s="74" t="s">
        <v>8</v>
      </c>
      <c r="L20" s="76">
        <v>0.33026620370370369</v>
      </c>
      <c r="M20" s="74" t="s">
        <v>8</v>
      </c>
      <c r="N20" s="75" t="s">
        <v>68</v>
      </c>
      <c r="O20" s="75" t="s">
        <v>8</v>
      </c>
      <c r="P20" s="75" t="s">
        <v>68</v>
      </c>
      <c r="Q20" s="75" t="s">
        <v>8</v>
      </c>
      <c r="R20" s="75">
        <v>0.34771990740740738</v>
      </c>
      <c r="S20" s="74" t="s">
        <v>8</v>
      </c>
      <c r="T20" s="75">
        <v>0.38005779629629627</v>
      </c>
      <c r="U20" s="74" t="s">
        <v>8</v>
      </c>
      <c r="V20" s="75" t="s">
        <v>68</v>
      </c>
      <c r="W20" s="75" t="s">
        <v>8</v>
      </c>
      <c r="X20" s="75" t="s">
        <v>68</v>
      </c>
      <c r="Y20" s="75" t="s">
        <v>8</v>
      </c>
    </row>
    <row r="21" spans="1:25" x14ac:dyDescent="0.25">
      <c r="A21" s="74">
        <v>12</v>
      </c>
      <c r="B21" s="76">
        <v>0.30624999999999997</v>
      </c>
      <c r="C21" s="74" t="s">
        <v>8</v>
      </c>
      <c r="D21" s="76">
        <v>0.31903935185185184</v>
      </c>
      <c r="E21" s="74" t="s">
        <v>8</v>
      </c>
      <c r="F21" s="75" t="s">
        <v>35</v>
      </c>
      <c r="G21" s="75" t="s">
        <v>8</v>
      </c>
      <c r="H21" s="75" t="s">
        <v>35</v>
      </c>
      <c r="I21" s="75" t="s">
        <v>8</v>
      </c>
      <c r="J21" s="76">
        <v>0.33026620370370369</v>
      </c>
      <c r="K21" s="74" t="s">
        <v>8</v>
      </c>
      <c r="L21" s="76">
        <v>0.33876157407407409</v>
      </c>
      <c r="M21" s="74" t="s">
        <v>8</v>
      </c>
      <c r="N21" s="75" t="s">
        <v>35</v>
      </c>
      <c r="O21" s="75" t="s">
        <v>8</v>
      </c>
      <c r="P21" s="75" t="s">
        <v>35</v>
      </c>
      <c r="Q21" s="75" t="s">
        <v>8</v>
      </c>
      <c r="R21" s="75">
        <v>0.35957175925925927</v>
      </c>
      <c r="S21" s="74" t="s">
        <v>8</v>
      </c>
      <c r="T21" s="75">
        <v>0.39583333333333331</v>
      </c>
      <c r="U21" s="74" t="s">
        <v>8</v>
      </c>
      <c r="V21" s="75" t="s">
        <v>35</v>
      </c>
      <c r="W21" s="75" t="s">
        <v>8</v>
      </c>
      <c r="X21" s="75" t="s">
        <v>35</v>
      </c>
      <c r="Y21" s="75" t="s">
        <v>8</v>
      </c>
    </row>
    <row r="22" spans="1:25" x14ac:dyDescent="0.25">
      <c r="A22" s="74">
        <v>13</v>
      </c>
      <c r="B22" s="76">
        <v>0.31215277777777778</v>
      </c>
      <c r="C22" s="74" t="s">
        <v>12</v>
      </c>
      <c r="D22" s="76">
        <v>0.3259259259259259</v>
      </c>
      <c r="E22" s="74" t="s">
        <v>8</v>
      </c>
      <c r="F22" s="75" t="s">
        <v>53</v>
      </c>
      <c r="G22" s="75" t="s">
        <v>8</v>
      </c>
      <c r="H22" s="75" t="s">
        <v>53</v>
      </c>
      <c r="I22" s="75" t="s">
        <v>8</v>
      </c>
      <c r="J22" s="76">
        <v>0.33876157407407409</v>
      </c>
      <c r="K22" s="74" t="s">
        <v>8</v>
      </c>
      <c r="L22" s="76">
        <v>0.34725694444444444</v>
      </c>
      <c r="M22" s="74" t="s">
        <v>8</v>
      </c>
      <c r="N22" s="74" t="s">
        <v>53</v>
      </c>
      <c r="O22" s="74" t="s">
        <v>8</v>
      </c>
      <c r="P22" s="74" t="s">
        <v>53</v>
      </c>
      <c r="Q22" s="74" t="s">
        <v>8</v>
      </c>
      <c r="R22" s="75">
        <v>0.37142361111111111</v>
      </c>
      <c r="S22" s="74" t="s">
        <v>8</v>
      </c>
      <c r="T22" s="75">
        <v>0.40620370370370368</v>
      </c>
      <c r="U22" s="74" t="s">
        <v>8</v>
      </c>
      <c r="V22" s="75" t="s">
        <v>53</v>
      </c>
      <c r="W22" s="75" t="s">
        <v>8</v>
      </c>
      <c r="X22" s="75" t="s">
        <v>53</v>
      </c>
      <c r="Y22" s="75" t="s">
        <v>8</v>
      </c>
    </row>
    <row r="23" spans="1:25" x14ac:dyDescent="0.25">
      <c r="A23" s="74">
        <v>14</v>
      </c>
      <c r="B23" s="76">
        <v>0.31805555555555554</v>
      </c>
      <c r="C23" s="74" t="s">
        <v>12</v>
      </c>
      <c r="D23" s="76">
        <v>0.33281250000000001</v>
      </c>
      <c r="E23" s="74" t="s">
        <v>8</v>
      </c>
      <c r="J23" s="76">
        <v>0.34725694444444444</v>
      </c>
      <c r="K23" s="74" t="s">
        <v>8</v>
      </c>
      <c r="L23" s="76">
        <v>0.35574074074074075</v>
      </c>
      <c r="M23" s="74" t="s">
        <v>8</v>
      </c>
      <c r="R23" s="75">
        <v>0.38328703703703698</v>
      </c>
      <c r="S23" s="74" t="s">
        <v>8</v>
      </c>
      <c r="T23" s="75">
        <v>0.41657407407407404</v>
      </c>
      <c r="U23" s="74" t="s">
        <v>8</v>
      </c>
    </row>
    <row r="24" spans="1:25" x14ac:dyDescent="0.25">
      <c r="A24" s="74">
        <v>15</v>
      </c>
      <c r="B24" s="76">
        <v>0.32395833333333335</v>
      </c>
      <c r="C24" s="74" t="s">
        <v>12</v>
      </c>
      <c r="D24" s="76">
        <v>0.33969907407407413</v>
      </c>
      <c r="E24" s="74" t="s">
        <v>8</v>
      </c>
      <c r="J24" s="76">
        <v>0.35574074074074075</v>
      </c>
      <c r="K24" s="74" t="s">
        <v>8</v>
      </c>
      <c r="L24" s="76">
        <v>0.36423611111111115</v>
      </c>
      <c r="M24" s="74" t="s">
        <v>8</v>
      </c>
      <c r="R24" s="75">
        <v>0.39583333333333331</v>
      </c>
      <c r="S24" s="74" t="s">
        <v>8</v>
      </c>
      <c r="T24" s="75">
        <v>0.42695601851851855</v>
      </c>
      <c r="U24" s="74" t="s">
        <v>8</v>
      </c>
    </row>
    <row r="25" spans="1:25" x14ac:dyDescent="0.25">
      <c r="A25" s="74">
        <v>16</v>
      </c>
      <c r="B25" s="76">
        <v>0.3298611111111111</v>
      </c>
      <c r="C25" s="74" t="s">
        <v>8</v>
      </c>
      <c r="D25" s="76">
        <v>0.34658564814814818</v>
      </c>
      <c r="E25" s="74" t="s">
        <v>8</v>
      </c>
      <c r="J25" s="76">
        <v>0.36423611111111115</v>
      </c>
      <c r="K25" s="74" t="s">
        <v>8</v>
      </c>
      <c r="L25" s="76">
        <v>0.3727314814814815</v>
      </c>
      <c r="M25" s="74" t="s">
        <v>8</v>
      </c>
      <c r="R25" s="75">
        <v>0.40620370370370368</v>
      </c>
      <c r="S25" s="74" t="s">
        <v>8</v>
      </c>
      <c r="T25" s="75">
        <v>0.43732638888888892</v>
      </c>
      <c r="U25" s="74" t="s">
        <v>8</v>
      </c>
    </row>
    <row r="26" spans="1:25" x14ac:dyDescent="0.25">
      <c r="A26" s="74">
        <v>17</v>
      </c>
      <c r="B26" s="76">
        <v>0.33576388888888892</v>
      </c>
      <c r="C26" s="74" t="s">
        <v>12</v>
      </c>
      <c r="D26" s="76">
        <v>0.35416666666666669</v>
      </c>
      <c r="E26" s="74" t="s">
        <v>8</v>
      </c>
      <c r="J26" s="76">
        <v>0.3727314814814815</v>
      </c>
      <c r="K26" s="74" t="s">
        <v>8</v>
      </c>
      <c r="L26" s="76">
        <v>0.38121527777777775</v>
      </c>
      <c r="M26" s="74" t="s">
        <v>8</v>
      </c>
      <c r="R26" s="75">
        <v>0.41657407407407404</v>
      </c>
      <c r="S26" s="74" t="s">
        <v>8</v>
      </c>
      <c r="T26" s="75">
        <v>0.44769675925925928</v>
      </c>
      <c r="U26" s="74" t="s">
        <v>8</v>
      </c>
    </row>
    <row r="27" spans="1:25" x14ac:dyDescent="0.25">
      <c r="A27" s="74">
        <v>18</v>
      </c>
      <c r="B27" s="76">
        <v>0.34166666666666662</v>
      </c>
      <c r="C27" s="74" t="s">
        <v>8</v>
      </c>
      <c r="D27" s="76">
        <v>0.36002314814814818</v>
      </c>
      <c r="E27" s="74" t="s">
        <v>12</v>
      </c>
      <c r="J27" s="76">
        <v>0.38121527777777775</v>
      </c>
      <c r="K27" s="74" t="s">
        <v>8</v>
      </c>
      <c r="L27" s="76">
        <v>0.3897106481481481</v>
      </c>
      <c r="M27" s="74" t="s">
        <v>8</v>
      </c>
      <c r="R27" s="75">
        <v>0.42695601851851855</v>
      </c>
      <c r="S27" s="74" t="s">
        <v>8</v>
      </c>
      <c r="T27" s="75">
        <v>0.45806712962962964</v>
      </c>
      <c r="U27" s="74" t="s">
        <v>8</v>
      </c>
    </row>
    <row r="28" spans="1:25" x14ac:dyDescent="0.25">
      <c r="A28" s="74">
        <v>19</v>
      </c>
      <c r="B28" s="76">
        <v>0.34756944444444443</v>
      </c>
      <c r="C28" s="74" t="s">
        <v>8</v>
      </c>
      <c r="D28" s="76">
        <v>0.36586805555555557</v>
      </c>
      <c r="E28" s="74" t="s">
        <v>8</v>
      </c>
      <c r="J28" s="76">
        <v>0.3897106481481481</v>
      </c>
      <c r="K28" s="74" t="s">
        <v>8</v>
      </c>
      <c r="L28" s="76">
        <v>0.3982060185185185</v>
      </c>
      <c r="M28" s="74" t="s">
        <v>8</v>
      </c>
      <c r="R28" s="75">
        <v>0.43732638888888892</v>
      </c>
      <c r="S28" s="74" t="s">
        <v>8</v>
      </c>
      <c r="T28" s="75">
        <v>0.4684490740740741</v>
      </c>
      <c r="U28" s="74" t="s">
        <v>8</v>
      </c>
    </row>
    <row r="29" spans="1:25" x14ac:dyDescent="0.25">
      <c r="A29" s="74">
        <v>20</v>
      </c>
      <c r="B29" s="76">
        <v>0.35416666666666669</v>
      </c>
      <c r="C29" s="74" t="s">
        <v>8</v>
      </c>
      <c r="D29" s="76">
        <v>0.37172453703703701</v>
      </c>
      <c r="E29" s="74" t="s">
        <v>12</v>
      </c>
      <c r="J29" s="76">
        <v>0.3982060185185185</v>
      </c>
      <c r="K29" s="74" t="s">
        <v>8</v>
      </c>
      <c r="L29" s="76">
        <v>0.40668981481481481</v>
      </c>
      <c r="M29" s="74" t="s">
        <v>8</v>
      </c>
      <c r="R29" s="75">
        <v>0.44769675925925928</v>
      </c>
      <c r="S29" s="74" t="s">
        <v>8</v>
      </c>
      <c r="T29" s="75">
        <v>0.47881944444444446</v>
      </c>
      <c r="U29" s="74" t="s">
        <v>8</v>
      </c>
    </row>
    <row r="30" spans="1:25" x14ac:dyDescent="0.25">
      <c r="A30" s="74">
        <v>21</v>
      </c>
      <c r="B30" s="76">
        <v>0.36099537037037038</v>
      </c>
      <c r="C30" s="74" t="s">
        <v>8</v>
      </c>
      <c r="D30" s="76">
        <v>0.3775810185185185</v>
      </c>
      <c r="E30" s="74" t="s">
        <v>12</v>
      </c>
      <c r="J30" s="76">
        <v>0.40668981481481481</v>
      </c>
      <c r="K30" s="74" t="s">
        <v>8</v>
      </c>
      <c r="L30" s="76">
        <v>0.41518518518518516</v>
      </c>
      <c r="M30" s="74" t="s">
        <v>8</v>
      </c>
      <c r="R30" s="75">
        <v>0.45806712962962964</v>
      </c>
      <c r="S30" s="74" t="s">
        <v>8</v>
      </c>
      <c r="T30" s="75">
        <v>0.48918981481481483</v>
      </c>
      <c r="U30" s="74" t="s">
        <v>8</v>
      </c>
    </row>
    <row r="31" spans="1:25" x14ac:dyDescent="0.25">
      <c r="A31" s="74">
        <v>22</v>
      </c>
      <c r="B31" s="76">
        <v>0.36782407407407408</v>
      </c>
      <c r="C31" s="74" t="s">
        <v>8</v>
      </c>
      <c r="D31" s="76">
        <v>0.38343750000000004</v>
      </c>
      <c r="E31" s="74" t="s">
        <v>8</v>
      </c>
      <c r="J31" s="76">
        <v>0.41518518518518516</v>
      </c>
      <c r="K31" s="74" t="s">
        <v>8</v>
      </c>
      <c r="L31" s="76">
        <v>0.42366898148148152</v>
      </c>
      <c r="M31" s="74" t="s">
        <v>8</v>
      </c>
      <c r="R31" s="75">
        <v>0.4684490740740741</v>
      </c>
      <c r="S31" s="74" t="s">
        <v>8</v>
      </c>
      <c r="T31" s="75">
        <v>0.49957175925925923</v>
      </c>
      <c r="U31" s="74" t="s">
        <v>8</v>
      </c>
    </row>
    <row r="32" spans="1:25" x14ac:dyDescent="0.25">
      <c r="A32" s="74">
        <v>23</v>
      </c>
      <c r="B32" s="76">
        <v>0.37465277777777778</v>
      </c>
      <c r="C32" s="74" t="s">
        <v>8</v>
      </c>
      <c r="D32" s="76">
        <v>0.38929390740740744</v>
      </c>
      <c r="E32" s="74" t="s">
        <v>12</v>
      </c>
      <c r="J32" s="76">
        <v>0.42366898148148152</v>
      </c>
      <c r="K32" s="74" t="s">
        <v>8</v>
      </c>
      <c r="L32" s="76">
        <v>0.43216435185185187</v>
      </c>
      <c r="M32" s="74" t="s">
        <v>8</v>
      </c>
      <c r="R32" s="75">
        <v>0.47881944444444446</v>
      </c>
      <c r="S32" s="74" t="s">
        <v>8</v>
      </c>
      <c r="T32" s="75">
        <v>0.5099421296296297</v>
      </c>
      <c r="U32" s="74" t="s">
        <v>8</v>
      </c>
    </row>
    <row r="33" spans="1:21" x14ac:dyDescent="0.25">
      <c r="A33" s="74">
        <v>24</v>
      </c>
      <c r="B33" s="76">
        <v>0.38148148148148148</v>
      </c>
      <c r="C33" s="74" t="s">
        <v>8</v>
      </c>
      <c r="D33" s="76">
        <v>0.39583333333333331</v>
      </c>
      <c r="E33" s="74" t="s">
        <v>12</v>
      </c>
      <c r="J33" s="76">
        <v>0.43216435185185187</v>
      </c>
      <c r="K33" s="74" t="s">
        <v>8</v>
      </c>
      <c r="L33" s="76">
        <v>0.44065972222222222</v>
      </c>
      <c r="M33" s="74" t="s">
        <v>8</v>
      </c>
      <c r="R33" s="75">
        <v>0.48918981481481483</v>
      </c>
      <c r="S33" s="74" t="s">
        <v>8</v>
      </c>
      <c r="T33" s="75">
        <v>0.52031250000000007</v>
      </c>
      <c r="U33" s="74" t="s">
        <v>8</v>
      </c>
    </row>
    <row r="34" spans="1:21" x14ac:dyDescent="0.25">
      <c r="A34" s="74">
        <v>25</v>
      </c>
      <c r="B34" s="76">
        <v>0.38831018518518517</v>
      </c>
      <c r="C34" s="74" t="s">
        <v>8</v>
      </c>
      <c r="D34" s="76">
        <v>0.40412037037037035</v>
      </c>
      <c r="E34" s="74" t="s">
        <v>12</v>
      </c>
      <c r="J34" s="76">
        <v>0.44065972222222222</v>
      </c>
      <c r="K34" s="74" t="s">
        <v>8</v>
      </c>
      <c r="L34" s="76">
        <v>0.44915501851851847</v>
      </c>
      <c r="M34" s="74" t="s">
        <v>8</v>
      </c>
      <c r="R34" s="75">
        <v>0.49957175925925923</v>
      </c>
      <c r="S34" s="74" t="s">
        <v>8</v>
      </c>
      <c r="T34" s="75">
        <v>0.53068287037037043</v>
      </c>
      <c r="U34" s="74" t="s">
        <v>8</v>
      </c>
    </row>
    <row r="35" spans="1:21" x14ac:dyDescent="0.25">
      <c r="A35" s="74">
        <v>26</v>
      </c>
      <c r="B35" s="76">
        <v>0.39583333333333331</v>
      </c>
      <c r="C35" s="74" t="s">
        <v>8</v>
      </c>
      <c r="D35" s="76">
        <v>0.41240740740740739</v>
      </c>
      <c r="E35" s="74" t="s">
        <v>12</v>
      </c>
      <c r="J35" s="76">
        <v>0.44915501851851847</v>
      </c>
      <c r="K35" s="74" t="s">
        <v>8</v>
      </c>
      <c r="L35" s="76">
        <v>0.45833333333333331</v>
      </c>
      <c r="M35" s="74" t="s">
        <v>8</v>
      </c>
      <c r="R35" s="75">
        <v>0.5099421296296297</v>
      </c>
      <c r="S35" s="74" t="s">
        <v>8</v>
      </c>
      <c r="T35" s="75">
        <v>0.54106481481481483</v>
      </c>
      <c r="U35" s="74" t="s">
        <v>8</v>
      </c>
    </row>
    <row r="36" spans="1:21" x14ac:dyDescent="0.25">
      <c r="A36" s="74">
        <v>27</v>
      </c>
      <c r="B36" s="76">
        <v>0.40412037037037035</v>
      </c>
      <c r="C36" s="74" t="s">
        <v>8</v>
      </c>
      <c r="D36" s="76">
        <v>0.42069444444444443</v>
      </c>
      <c r="E36" s="74" t="s">
        <v>12</v>
      </c>
      <c r="J36" s="76">
        <v>0.45833333333333331</v>
      </c>
      <c r="K36" s="74" t="s">
        <v>8</v>
      </c>
      <c r="L36" s="76">
        <v>0.46629629629629626</v>
      </c>
      <c r="M36" s="74" t="s">
        <v>8</v>
      </c>
      <c r="R36" s="75">
        <v>0.52031250000000007</v>
      </c>
      <c r="S36" s="74" t="s">
        <v>8</v>
      </c>
      <c r="T36" s="75">
        <v>0.55143518518518519</v>
      </c>
      <c r="U36" s="74" t="s">
        <v>8</v>
      </c>
    </row>
    <row r="37" spans="1:21" x14ac:dyDescent="0.25">
      <c r="A37" s="74">
        <v>28</v>
      </c>
      <c r="B37" s="76">
        <v>0.41240740740740739</v>
      </c>
      <c r="C37" s="74" t="s">
        <v>8</v>
      </c>
      <c r="D37" s="76">
        <v>0.42898148148148146</v>
      </c>
      <c r="E37" s="74" t="s">
        <v>12</v>
      </c>
      <c r="J37" s="76">
        <v>0.46629629629629626</v>
      </c>
      <c r="K37" s="74" t="s">
        <v>8</v>
      </c>
      <c r="L37" s="76">
        <v>0.47424768518518517</v>
      </c>
      <c r="M37" s="74" t="s">
        <v>8</v>
      </c>
      <c r="R37" s="75">
        <v>0.53068287037037043</v>
      </c>
      <c r="S37" s="74" t="s">
        <v>8</v>
      </c>
      <c r="T37" s="75">
        <v>0.5625</v>
      </c>
      <c r="U37" s="74" t="s">
        <v>8</v>
      </c>
    </row>
    <row r="38" spans="1:21" x14ac:dyDescent="0.25">
      <c r="A38" s="74">
        <v>29</v>
      </c>
      <c r="B38" s="76">
        <v>0.42069444444444443</v>
      </c>
      <c r="C38" s="74" t="s">
        <v>12</v>
      </c>
      <c r="D38" s="76">
        <v>0.4372685185185185</v>
      </c>
      <c r="E38" s="74" t="s">
        <v>8</v>
      </c>
      <c r="J38" s="76">
        <v>0.47424768518518517</v>
      </c>
      <c r="K38" s="74" t="s">
        <v>8</v>
      </c>
      <c r="L38" s="76">
        <v>0.48221064814814812</v>
      </c>
      <c r="M38" s="74" t="s">
        <v>8</v>
      </c>
      <c r="R38" s="75">
        <v>0.54106481481481483</v>
      </c>
      <c r="S38" s="74" t="s">
        <v>8</v>
      </c>
      <c r="T38" s="75">
        <v>0.57287037037037036</v>
      </c>
      <c r="U38" s="74" t="s">
        <v>8</v>
      </c>
    </row>
    <row r="39" spans="1:21" x14ac:dyDescent="0.25">
      <c r="A39" s="74">
        <v>30</v>
      </c>
      <c r="B39" s="76">
        <v>0.42898148148148146</v>
      </c>
      <c r="C39" s="74" t="s">
        <v>8</v>
      </c>
      <c r="D39" s="76">
        <v>0.44555555555555554</v>
      </c>
      <c r="E39" s="74" t="s">
        <v>8</v>
      </c>
      <c r="J39" s="76">
        <v>0.48221064814814812</v>
      </c>
      <c r="K39" s="74" t="s">
        <v>8</v>
      </c>
      <c r="L39" s="76">
        <v>0.49017361111111107</v>
      </c>
      <c r="M39" s="74" t="s">
        <v>8</v>
      </c>
      <c r="R39" s="75">
        <v>0.55143518518518519</v>
      </c>
      <c r="S39" s="74" t="s">
        <v>8</v>
      </c>
      <c r="T39" s="75">
        <v>0.58325231481481488</v>
      </c>
      <c r="U39" s="74" t="s">
        <v>8</v>
      </c>
    </row>
    <row r="40" spans="1:21" x14ac:dyDescent="0.25">
      <c r="A40" s="74">
        <v>31</v>
      </c>
      <c r="B40" s="76">
        <v>0.4372685185185185</v>
      </c>
      <c r="C40" s="74" t="s">
        <v>8</v>
      </c>
      <c r="D40" s="76">
        <v>0.45384259259259258</v>
      </c>
      <c r="E40" s="74" t="s">
        <v>8</v>
      </c>
      <c r="J40" s="76">
        <v>0.49017361111111107</v>
      </c>
      <c r="K40" s="74" t="s">
        <v>8</v>
      </c>
      <c r="L40" s="76">
        <v>0.49812499999999998</v>
      </c>
      <c r="M40" s="74" t="s">
        <v>8</v>
      </c>
      <c r="R40" s="75">
        <v>0.5625</v>
      </c>
      <c r="S40" s="74" t="s">
        <v>8</v>
      </c>
      <c r="T40" s="75">
        <v>0.59362268518518524</v>
      </c>
      <c r="U40" s="74" t="s">
        <v>8</v>
      </c>
    </row>
    <row r="41" spans="1:21" x14ac:dyDescent="0.25">
      <c r="A41" s="74">
        <v>32</v>
      </c>
      <c r="B41" s="76">
        <v>0.44555555555555554</v>
      </c>
      <c r="C41" s="74" t="s">
        <v>8</v>
      </c>
      <c r="D41" s="76">
        <v>0.46212962962962961</v>
      </c>
      <c r="E41" s="74" t="s">
        <v>8</v>
      </c>
      <c r="J41" s="76">
        <v>0.49812499999999998</v>
      </c>
      <c r="K41" s="74" t="s">
        <v>8</v>
      </c>
      <c r="L41" s="76">
        <v>0.50608796296296299</v>
      </c>
      <c r="M41" s="74" t="s">
        <v>8</v>
      </c>
      <c r="R41" s="75">
        <v>0.57287037037037036</v>
      </c>
      <c r="S41" s="74" t="s">
        <v>8</v>
      </c>
      <c r="T41" s="75">
        <v>0.6039930555555556</v>
      </c>
      <c r="U41" s="74" t="s">
        <v>8</v>
      </c>
    </row>
    <row r="42" spans="1:21" x14ac:dyDescent="0.25">
      <c r="A42" s="74">
        <v>33</v>
      </c>
      <c r="B42" s="76">
        <v>0.45384259259259258</v>
      </c>
      <c r="C42" s="74" t="s">
        <v>8</v>
      </c>
      <c r="D42" s="76">
        <v>0.47041666666666665</v>
      </c>
      <c r="E42" s="74" t="s">
        <v>8</v>
      </c>
      <c r="J42" s="76">
        <v>0.50608796296296299</v>
      </c>
      <c r="K42" s="74" t="s">
        <v>8</v>
      </c>
      <c r="L42" s="76">
        <v>0.51405092592592594</v>
      </c>
      <c r="M42" s="74" t="s">
        <v>8</v>
      </c>
      <c r="R42" s="75">
        <v>0.58325231481481488</v>
      </c>
      <c r="S42" s="74" t="s">
        <v>8</v>
      </c>
      <c r="T42" s="75">
        <v>0.61436342592592597</v>
      </c>
      <c r="U42" s="74" t="s">
        <v>8</v>
      </c>
    </row>
    <row r="43" spans="1:21" x14ac:dyDescent="0.25">
      <c r="A43" s="74">
        <v>34</v>
      </c>
      <c r="B43" s="76">
        <v>0.46212962962962961</v>
      </c>
      <c r="C43" s="74" t="s">
        <v>12</v>
      </c>
      <c r="D43" s="76">
        <v>0.47870370370370369</v>
      </c>
      <c r="E43" s="74" t="s">
        <v>8</v>
      </c>
      <c r="J43" s="76">
        <v>0.51405092592592594</v>
      </c>
      <c r="K43" s="74" t="s">
        <v>8</v>
      </c>
      <c r="L43" s="76">
        <v>0.52201388888888889</v>
      </c>
      <c r="M43" s="74" t="s">
        <v>8</v>
      </c>
      <c r="R43" s="75">
        <v>0.59362268518518524</v>
      </c>
      <c r="S43" s="74" t="s">
        <v>8</v>
      </c>
      <c r="T43" s="75">
        <v>0.62474537037037037</v>
      </c>
      <c r="U43" s="74" t="s">
        <v>8</v>
      </c>
    </row>
    <row r="44" spans="1:21" x14ac:dyDescent="0.25">
      <c r="A44" s="74">
        <v>35</v>
      </c>
      <c r="B44" s="76">
        <v>0.47041666666666665</v>
      </c>
      <c r="C44" s="74" t="s">
        <v>8</v>
      </c>
      <c r="D44" s="76">
        <v>0.48699074074074072</v>
      </c>
      <c r="E44" s="74" t="s">
        <v>8</v>
      </c>
      <c r="J44" s="76">
        <v>0.52201388888888889</v>
      </c>
      <c r="K44" s="74" t="s">
        <v>8</v>
      </c>
      <c r="L44" s="76">
        <v>0.5299652777777778</v>
      </c>
      <c r="M44" s="74" t="s">
        <v>8</v>
      </c>
      <c r="R44" s="75">
        <v>0.6039930555555556</v>
      </c>
      <c r="S44" s="74" t="s">
        <v>8</v>
      </c>
      <c r="T44" s="75">
        <v>0.63511574074074073</v>
      </c>
      <c r="U44" s="74" t="s">
        <v>8</v>
      </c>
    </row>
    <row r="45" spans="1:21" x14ac:dyDescent="0.25">
      <c r="A45" s="74">
        <v>36</v>
      </c>
      <c r="B45" s="76">
        <v>0.47870370370370369</v>
      </c>
      <c r="C45" s="74" t="s">
        <v>8</v>
      </c>
      <c r="D45" s="76">
        <v>0.49527777777777776</v>
      </c>
      <c r="E45" s="74" t="s">
        <v>8</v>
      </c>
      <c r="J45" s="76">
        <v>0.5299652777777778</v>
      </c>
      <c r="K45" s="74" t="s">
        <v>8</v>
      </c>
      <c r="L45" s="76">
        <v>0.53792824074074075</v>
      </c>
      <c r="M45" s="74" t="s">
        <v>8</v>
      </c>
      <c r="R45" s="75">
        <v>0.61436342592592597</v>
      </c>
      <c r="S45" s="74" t="s">
        <v>8</v>
      </c>
      <c r="T45" s="75">
        <v>0.64548611111111109</v>
      </c>
      <c r="U45" s="74" t="s">
        <v>8</v>
      </c>
    </row>
    <row r="46" spans="1:21" x14ac:dyDescent="0.25">
      <c r="A46" s="74">
        <v>37</v>
      </c>
      <c r="B46" s="76">
        <v>0.48699074074074072</v>
      </c>
      <c r="C46" s="74" t="s">
        <v>12</v>
      </c>
      <c r="D46" s="76">
        <v>0.50356481481481474</v>
      </c>
      <c r="E46" s="74" t="s">
        <v>8</v>
      </c>
      <c r="J46" s="76">
        <v>0.53792824074074075</v>
      </c>
      <c r="K46" s="74" t="s">
        <v>8</v>
      </c>
      <c r="L46" s="76">
        <v>0.5458912037037037</v>
      </c>
      <c r="M46" s="74" t="s">
        <v>8</v>
      </c>
      <c r="R46" s="75">
        <v>0.62474537037037037</v>
      </c>
      <c r="S46" s="74" t="s">
        <v>8</v>
      </c>
      <c r="T46" s="75">
        <v>0.65585648148148146</v>
      </c>
      <c r="U46" s="74" t="s">
        <v>8</v>
      </c>
    </row>
    <row r="47" spans="1:21" x14ac:dyDescent="0.25">
      <c r="A47" s="74">
        <v>38</v>
      </c>
      <c r="B47" s="76">
        <v>0.49527777777777776</v>
      </c>
      <c r="C47" s="74" t="s">
        <v>8</v>
      </c>
      <c r="D47" s="76">
        <v>0.51186335185185194</v>
      </c>
      <c r="E47" s="74" t="s">
        <v>8</v>
      </c>
      <c r="J47" s="76">
        <v>0.5458912037037037</v>
      </c>
      <c r="K47" s="74" t="s">
        <v>8</v>
      </c>
      <c r="L47" s="76">
        <v>0.55385409259259266</v>
      </c>
      <c r="M47" s="74" t="s">
        <v>8</v>
      </c>
      <c r="R47" s="75">
        <v>0.63511574074074073</v>
      </c>
      <c r="S47" s="74" t="s">
        <v>8</v>
      </c>
      <c r="T47" s="75">
        <v>0.66623842592592586</v>
      </c>
      <c r="U47" s="74" t="s">
        <v>8</v>
      </c>
    </row>
    <row r="48" spans="1:21" x14ac:dyDescent="0.25">
      <c r="A48" s="74">
        <v>39</v>
      </c>
      <c r="B48" s="76">
        <v>0.50356481481481474</v>
      </c>
      <c r="C48" s="74" t="s">
        <v>8</v>
      </c>
      <c r="D48" s="76">
        <v>0.52083333333333337</v>
      </c>
      <c r="E48" s="74" t="s">
        <v>8</v>
      </c>
      <c r="J48" s="76">
        <v>0.55385409259259266</v>
      </c>
      <c r="K48" s="74" t="s">
        <v>8</v>
      </c>
      <c r="L48" s="76">
        <v>0.5625</v>
      </c>
      <c r="M48" s="74" t="s">
        <v>8</v>
      </c>
      <c r="R48" s="75">
        <v>0.64548611111111109</v>
      </c>
      <c r="S48" s="74" t="s">
        <v>8</v>
      </c>
      <c r="T48" s="75">
        <v>0.67660879629629633</v>
      </c>
      <c r="U48" s="74" t="s">
        <v>8</v>
      </c>
    </row>
    <row r="49" spans="1:21" x14ac:dyDescent="0.25">
      <c r="A49" s="74">
        <v>40</v>
      </c>
      <c r="B49" s="76">
        <v>0.51186335185185194</v>
      </c>
      <c r="C49" s="74" t="s">
        <v>8</v>
      </c>
      <c r="D49" s="76">
        <v>0.52855324074074073</v>
      </c>
      <c r="E49" s="74" t="s">
        <v>8</v>
      </c>
      <c r="J49" s="76">
        <v>0.5625</v>
      </c>
      <c r="K49" s="74" t="s">
        <v>8</v>
      </c>
      <c r="L49" s="76">
        <v>0.57172453703703707</v>
      </c>
      <c r="M49" s="74" t="s">
        <v>8</v>
      </c>
      <c r="R49" s="75">
        <v>0.65585648148148146</v>
      </c>
      <c r="S49" s="74" t="s">
        <v>8</v>
      </c>
      <c r="T49" s="75">
        <v>0.6869791666666667</v>
      </c>
      <c r="U49" s="74" t="s">
        <v>8</v>
      </c>
    </row>
    <row r="50" spans="1:21" x14ac:dyDescent="0.25">
      <c r="A50" s="74">
        <v>41</v>
      </c>
      <c r="B50" s="76">
        <v>0.52083333333333337</v>
      </c>
      <c r="C50" s="74" t="s">
        <v>8</v>
      </c>
      <c r="D50" s="76">
        <v>0.53628472222222223</v>
      </c>
      <c r="E50" s="74" t="s">
        <v>12</v>
      </c>
      <c r="J50" s="76">
        <v>0.57172453703703707</v>
      </c>
      <c r="K50" s="74" t="s">
        <v>8</v>
      </c>
      <c r="L50" s="76">
        <v>0.5809375</v>
      </c>
      <c r="M50" s="74" t="s">
        <v>8</v>
      </c>
      <c r="R50" s="75">
        <v>0.66623842592592586</v>
      </c>
      <c r="S50" s="74" t="s">
        <v>8</v>
      </c>
      <c r="T50" s="75">
        <v>0.69734953703703706</v>
      </c>
      <c r="U50" s="74" t="s">
        <v>8</v>
      </c>
    </row>
    <row r="51" spans="1:21" x14ac:dyDescent="0.25">
      <c r="A51" s="74">
        <v>42</v>
      </c>
      <c r="B51" s="76">
        <v>0.52855324074074073</v>
      </c>
      <c r="C51" s="74" t="s">
        <v>8</v>
      </c>
      <c r="D51" s="76">
        <v>0.54400462962962959</v>
      </c>
      <c r="E51" s="74" t="s">
        <v>8</v>
      </c>
      <c r="J51" s="76">
        <v>0.5809375</v>
      </c>
      <c r="K51" s="74" t="s">
        <v>8</v>
      </c>
      <c r="L51" s="76">
        <v>0.59016203703703707</v>
      </c>
      <c r="M51" s="74" t="s">
        <v>8</v>
      </c>
      <c r="R51" s="75">
        <v>0.67660879629629633</v>
      </c>
      <c r="S51" s="74" t="s">
        <v>8</v>
      </c>
      <c r="T51" s="75">
        <v>0.70773148148148157</v>
      </c>
      <c r="U51" s="74" t="s">
        <v>8</v>
      </c>
    </row>
    <row r="52" spans="1:21" x14ac:dyDescent="0.25">
      <c r="A52" s="74">
        <v>43</v>
      </c>
      <c r="B52" s="76">
        <v>0.53628472222222223</v>
      </c>
      <c r="C52" s="74" t="s">
        <v>12</v>
      </c>
      <c r="D52" s="76">
        <v>0.55173611111111109</v>
      </c>
      <c r="E52" s="74" t="s">
        <v>8</v>
      </c>
      <c r="J52" s="76">
        <v>0.59016203703703707</v>
      </c>
      <c r="K52" s="74" t="s">
        <v>8</v>
      </c>
      <c r="L52" s="76">
        <v>0.59938657407407414</v>
      </c>
      <c r="M52" s="74" t="s">
        <v>8</v>
      </c>
      <c r="R52" s="75">
        <v>0.6869791666666667</v>
      </c>
      <c r="S52" s="74" t="s">
        <v>8</v>
      </c>
      <c r="T52" s="75">
        <v>0.71810185185185194</v>
      </c>
      <c r="U52" s="74" t="s">
        <v>8</v>
      </c>
    </row>
    <row r="53" spans="1:21" x14ac:dyDescent="0.25">
      <c r="A53" s="74">
        <v>44</v>
      </c>
      <c r="B53" s="76">
        <v>0.54400462962962959</v>
      </c>
      <c r="C53" s="74" t="s">
        <v>8</v>
      </c>
      <c r="D53" s="76">
        <v>0.55945601851851856</v>
      </c>
      <c r="E53" s="74" t="s">
        <v>8</v>
      </c>
      <c r="J53" s="76">
        <v>0.59938657407407414</v>
      </c>
      <c r="K53" s="74" t="s">
        <v>8</v>
      </c>
      <c r="L53" s="76">
        <v>0.60859953703703706</v>
      </c>
      <c r="M53" s="74" t="s">
        <v>8</v>
      </c>
      <c r="R53" s="75">
        <v>0.69734953703703706</v>
      </c>
      <c r="S53" s="74" t="s">
        <v>8</v>
      </c>
      <c r="T53" s="75">
        <v>0.72916666666666663</v>
      </c>
      <c r="U53" s="74" t="s">
        <v>8</v>
      </c>
    </row>
    <row r="54" spans="1:21" x14ac:dyDescent="0.25">
      <c r="A54" s="74">
        <v>45</v>
      </c>
      <c r="B54" s="76">
        <v>0.55173611111111109</v>
      </c>
      <c r="C54" s="74" t="s">
        <v>8</v>
      </c>
      <c r="D54" s="76">
        <v>0.56718750000000007</v>
      </c>
      <c r="E54" s="74" t="s">
        <v>8</v>
      </c>
      <c r="J54" s="76">
        <v>0.60859953703703706</v>
      </c>
      <c r="K54" s="74" t="s">
        <v>8</v>
      </c>
      <c r="L54" s="76">
        <v>0.61782407407407403</v>
      </c>
      <c r="M54" s="74" t="s">
        <v>8</v>
      </c>
      <c r="R54" s="75">
        <v>0.70773148148148157</v>
      </c>
      <c r="S54" s="74" t="s">
        <v>8</v>
      </c>
      <c r="T54" s="75">
        <v>0.73953703703703699</v>
      </c>
      <c r="U54" s="74" t="s">
        <v>8</v>
      </c>
    </row>
    <row r="55" spans="1:21" x14ac:dyDescent="0.25">
      <c r="A55" s="74">
        <v>46</v>
      </c>
      <c r="B55" s="76">
        <v>0.55945601851851856</v>
      </c>
      <c r="C55" s="74" t="s">
        <v>8</v>
      </c>
      <c r="D55" s="76">
        <v>0.57491898148148146</v>
      </c>
      <c r="E55" s="74" t="s">
        <v>12</v>
      </c>
      <c r="J55" s="76">
        <v>0.61782407407407403</v>
      </c>
      <c r="K55" s="74" t="s">
        <v>8</v>
      </c>
      <c r="L55" s="76">
        <v>0.6270486111111111</v>
      </c>
      <c r="M55" s="74" t="s">
        <v>8</v>
      </c>
      <c r="R55" s="75">
        <v>0.71810185185185194</v>
      </c>
      <c r="S55" s="74" t="s">
        <v>8</v>
      </c>
      <c r="T55" s="75">
        <v>0.74989583333333332</v>
      </c>
      <c r="U55" s="74" t="s">
        <v>8</v>
      </c>
    </row>
    <row r="56" spans="1:21" x14ac:dyDescent="0.25">
      <c r="A56" s="74">
        <v>47</v>
      </c>
      <c r="B56" s="76">
        <v>0.56718750000000007</v>
      </c>
      <c r="C56" s="74" t="s">
        <v>8</v>
      </c>
      <c r="D56" s="76">
        <v>0.58333333333333337</v>
      </c>
      <c r="E56" s="74" t="s">
        <v>8</v>
      </c>
      <c r="J56" s="76">
        <v>0.6270486111111111</v>
      </c>
      <c r="K56" s="74" t="s">
        <v>8</v>
      </c>
      <c r="L56" s="76">
        <v>0.63626157407407413</v>
      </c>
      <c r="M56" s="74" t="s">
        <v>8</v>
      </c>
      <c r="R56" s="75">
        <v>0.72916666666666663</v>
      </c>
      <c r="S56" s="74" t="s">
        <v>8</v>
      </c>
      <c r="T56" s="75">
        <v>0.76026620370370368</v>
      </c>
      <c r="U56" s="74" t="s">
        <v>8</v>
      </c>
    </row>
    <row r="57" spans="1:21" x14ac:dyDescent="0.25">
      <c r="A57" s="74">
        <v>48</v>
      </c>
      <c r="B57" s="76">
        <v>0.57491898148148146</v>
      </c>
      <c r="C57" s="74" t="s">
        <v>8</v>
      </c>
      <c r="D57" s="76">
        <v>0.59140046296296289</v>
      </c>
      <c r="E57" s="74" t="s">
        <v>8</v>
      </c>
      <c r="J57" s="76">
        <v>0.63626157407407413</v>
      </c>
      <c r="K57" s="74" t="s">
        <v>8</v>
      </c>
      <c r="L57" s="76">
        <v>0.64548611111111109</v>
      </c>
      <c r="M57" s="74" t="s">
        <v>8</v>
      </c>
      <c r="R57" s="75">
        <v>0.73953703703703699</v>
      </c>
      <c r="S57" s="74" t="s">
        <v>8</v>
      </c>
      <c r="T57" s="75">
        <v>0.77063657407407404</v>
      </c>
      <c r="U57" s="74" t="s">
        <v>8</v>
      </c>
    </row>
    <row r="58" spans="1:21" x14ac:dyDescent="0.25">
      <c r="A58" s="74">
        <v>49</v>
      </c>
      <c r="B58" s="76">
        <v>0.58333333333333337</v>
      </c>
      <c r="C58" s="74" t="s">
        <v>8</v>
      </c>
      <c r="D58" s="76">
        <v>0.59945601851851849</v>
      </c>
      <c r="E58" s="74" t="s">
        <v>8</v>
      </c>
      <c r="J58" s="76">
        <v>0.64548611111111109</v>
      </c>
      <c r="K58" s="74" t="s">
        <v>8</v>
      </c>
      <c r="L58" s="76">
        <v>0.65471064814814817</v>
      </c>
      <c r="M58" s="74" t="s">
        <v>8</v>
      </c>
      <c r="R58" s="75">
        <v>0.74989583333333332</v>
      </c>
      <c r="S58" s="74" t="s">
        <v>8</v>
      </c>
      <c r="T58" s="75">
        <v>0.78100694444444441</v>
      </c>
      <c r="U58" s="74" t="s">
        <v>8</v>
      </c>
    </row>
    <row r="59" spans="1:21" x14ac:dyDescent="0.25">
      <c r="A59" s="74">
        <v>50</v>
      </c>
      <c r="B59" s="76">
        <v>0.59140046296296289</v>
      </c>
      <c r="C59" s="74" t="s">
        <v>8</v>
      </c>
      <c r="D59" s="76">
        <v>0.60752314814814812</v>
      </c>
      <c r="E59" s="74" t="s">
        <v>8</v>
      </c>
      <c r="J59" s="76">
        <v>0.65471064814814817</v>
      </c>
      <c r="K59" s="74" t="s">
        <v>8</v>
      </c>
      <c r="L59" s="76">
        <v>0.66392361111111109</v>
      </c>
      <c r="M59" s="74" t="s">
        <v>8</v>
      </c>
      <c r="R59" s="75">
        <v>0.76026620370370368</v>
      </c>
      <c r="S59" s="74" t="s">
        <v>8</v>
      </c>
      <c r="T59" s="75">
        <v>0.79136574074074073</v>
      </c>
      <c r="U59" s="74" t="s">
        <v>8</v>
      </c>
    </row>
    <row r="60" spans="1:21" x14ac:dyDescent="0.25">
      <c r="A60" s="74">
        <v>51</v>
      </c>
      <c r="B60" s="76">
        <v>0.59945601851851849</v>
      </c>
      <c r="C60" s="74" t="s">
        <v>8</v>
      </c>
      <c r="D60" s="76">
        <v>0.61559027777777775</v>
      </c>
      <c r="E60" s="74" t="s">
        <v>12</v>
      </c>
      <c r="J60" s="76">
        <v>0.66392361111111109</v>
      </c>
      <c r="K60" s="74" t="s">
        <v>8</v>
      </c>
      <c r="L60" s="76">
        <v>0.67314814814814816</v>
      </c>
      <c r="M60" s="74" t="s">
        <v>8</v>
      </c>
      <c r="R60" s="75">
        <v>0.77063657407407404</v>
      </c>
      <c r="S60" s="74" t="s">
        <v>8</v>
      </c>
      <c r="T60" s="75">
        <v>0.80173611111111109</v>
      </c>
      <c r="U60" s="74" t="s">
        <v>8</v>
      </c>
    </row>
    <row r="61" spans="1:21" x14ac:dyDescent="0.25">
      <c r="A61" s="74">
        <v>52</v>
      </c>
      <c r="B61" s="76">
        <v>0.60752314814814812</v>
      </c>
      <c r="C61" s="74" t="s">
        <v>8</v>
      </c>
      <c r="D61" s="76">
        <v>0.62364583333333334</v>
      </c>
      <c r="E61" s="74" t="s">
        <v>8</v>
      </c>
      <c r="J61" s="76">
        <v>0.67314814814814816</v>
      </c>
      <c r="K61" s="74" t="s">
        <v>8</v>
      </c>
      <c r="L61" s="76">
        <v>0.68237268518518512</v>
      </c>
      <c r="M61" s="74" t="s">
        <v>8</v>
      </c>
      <c r="R61" s="75">
        <v>0.78100694444444441</v>
      </c>
      <c r="S61" s="74" t="s">
        <v>8</v>
      </c>
      <c r="T61" s="75">
        <v>0.81210648148148146</v>
      </c>
      <c r="U61" s="74" t="s">
        <v>8</v>
      </c>
    </row>
    <row r="62" spans="1:21" x14ac:dyDescent="0.25">
      <c r="A62" s="74">
        <v>53</v>
      </c>
      <c r="B62" s="76">
        <v>0.61559027777777775</v>
      </c>
      <c r="C62" s="74" t="s">
        <v>8</v>
      </c>
      <c r="D62" s="76">
        <v>0.63171296296296298</v>
      </c>
      <c r="E62" s="74" t="s">
        <v>8</v>
      </c>
      <c r="J62" s="76">
        <v>0.68237268518518512</v>
      </c>
      <c r="K62" s="74" t="s">
        <v>8</v>
      </c>
      <c r="L62" s="76">
        <v>0.69158564814814805</v>
      </c>
      <c r="M62" s="74" t="s">
        <v>8</v>
      </c>
      <c r="R62" s="75">
        <v>0.79136574074074073</v>
      </c>
      <c r="S62" s="74" t="s">
        <v>8</v>
      </c>
      <c r="T62" s="75">
        <v>0.82246527777777778</v>
      </c>
      <c r="U62" s="74" t="s">
        <v>8</v>
      </c>
    </row>
    <row r="63" spans="1:21" x14ac:dyDescent="0.25">
      <c r="A63" s="74">
        <v>54</v>
      </c>
      <c r="B63" s="76">
        <v>0.62364583333333334</v>
      </c>
      <c r="C63" s="74" t="s">
        <v>12</v>
      </c>
      <c r="D63" s="76">
        <v>0.63978009259259261</v>
      </c>
      <c r="E63" s="74" t="s">
        <v>8</v>
      </c>
      <c r="J63" s="76">
        <v>0.69158564814814805</v>
      </c>
      <c r="K63" s="74" t="s">
        <v>8</v>
      </c>
      <c r="L63" s="76">
        <v>0.70081018518518512</v>
      </c>
      <c r="M63" s="74" t="s">
        <v>8</v>
      </c>
      <c r="R63" s="75">
        <v>0.80173611111111109</v>
      </c>
      <c r="S63" s="74" t="s">
        <v>8</v>
      </c>
      <c r="T63" s="75">
        <v>0.83283564814814814</v>
      </c>
      <c r="U63" s="74" t="s">
        <v>8</v>
      </c>
    </row>
    <row r="64" spans="1:21" x14ac:dyDescent="0.25">
      <c r="A64" s="74">
        <v>55</v>
      </c>
      <c r="B64" s="76">
        <v>0.63171296296296298</v>
      </c>
      <c r="C64" s="74" t="s">
        <v>8</v>
      </c>
      <c r="D64" s="76">
        <v>0.64783564814814809</v>
      </c>
      <c r="E64" s="74" t="s">
        <v>8</v>
      </c>
      <c r="J64" s="76">
        <v>0.70081018518518512</v>
      </c>
      <c r="K64" s="74" t="s">
        <v>8</v>
      </c>
      <c r="L64" s="76">
        <v>0.71003472222222219</v>
      </c>
      <c r="M64" s="74" t="s">
        <v>8</v>
      </c>
      <c r="R64" s="75">
        <v>0.81210648148148146</v>
      </c>
      <c r="S64" s="74" t="s">
        <v>8</v>
      </c>
      <c r="T64" s="75">
        <v>0.84320601851851851</v>
      </c>
      <c r="U64" s="74" t="s">
        <v>8</v>
      </c>
    </row>
    <row r="65" spans="1:21" x14ac:dyDescent="0.25">
      <c r="A65" s="74">
        <v>56</v>
      </c>
      <c r="B65" s="76">
        <v>0.63978009259259261</v>
      </c>
      <c r="C65" s="74" t="s">
        <v>12</v>
      </c>
      <c r="D65" s="76">
        <v>0.65590277777777783</v>
      </c>
      <c r="E65" s="74" t="s">
        <v>8</v>
      </c>
      <c r="J65" s="76">
        <v>0.71003472222222219</v>
      </c>
      <c r="K65" s="74" t="s">
        <v>8</v>
      </c>
      <c r="L65" s="76">
        <v>0.71925918518518528</v>
      </c>
      <c r="M65" s="74" t="s">
        <v>8</v>
      </c>
      <c r="R65" s="75">
        <v>0.82246527777777778</v>
      </c>
      <c r="S65" s="74" t="s">
        <v>8</v>
      </c>
      <c r="T65" s="75">
        <v>0.85357638888888887</v>
      </c>
      <c r="U65" s="74" t="s">
        <v>8</v>
      </c>
    </row>
    <row r="66" spans="1:21" x14ac:dyDescent="0.25">
      <c r="A66" s="74">
        <v>57</v>
      </c>
      <c r="B66" s="76">
        <v>0.64783564814814809</v>
      </c>
      <c r="C66" s="74" t="s">
        <v>8</v>
      </c>
      <c r="D66" s="76">
        <v>0.66396990740740736</v>
      </c>
      <c r="E66" s="74" t="s">
        <v>8</v>
      </c>
      <c r="J66" s="76">
        <v>0.71925918518518528</v>
      </c>
      <c r="K66" s="74" t="s">
        <v>8</v>
      </c>
      <c r="L66" s="76">
        <v>0.72916666666666663</v>
      </c>
      <c r="M66" s="74" t="s">
        <v>8</v>
      </c>
      <c r="R66" s="75">
        <v>0.83283564814814814</v>
      </c>
      <c r="S66" s="74" t="s">
        <v>8</v>
      </c>
      <c r="T66" s="75">
        <v>0.86394668518518525</v>
      </c>
      <c r="U66" s="74" t="s">
        <v>8</v>
      </c>
    </row>
    <row r="67" spans="1:21" x14ac:dyDescent="0.25">
      <c r="A67" s="74">
        <v>58</v>
      </c>
      <c r="B67" s="76">
        <v>0.65590277777777783</v>
      </c>
      <c r="C67" s="74" t="s">
        <v>8</v>
      </c>
      <c r="D67" s="76">
        <v>0.67202546296296306</v>
      </c>
      <c r="E67" s="74" t="s">
        <v>8</v>
      </c>
      <c r="J67" s="76">
        <v>0.72916666666666663</v>
      </c>
      <c r="K67" s="74" t="s">
        <v>8</v>
      </c>
      <c r="L67" s="76">
        <v>0.73872685185185183</v>
      </c>
      <c r="M67" s="74" t="s">
        <v>8</v>
      </c>
      <c r="R67" s="75">
        <v>0.84320601851851851</v>
      </c>
      <c r="S67" s="74" t="s">
        <v>8</v>
      </c>
      <c r="T67" s="75">
        <v>0.875</v>
      </c>
      <c r="U67" s="74" t="s">
        <v>8</v>
      </c>
    </row>
    <row r="68" spans="1:21" x14ac:dyDescent="0.25">
      <c r="A68" s="74">
        <v>59</v>
      </c>
      <c r="B68" s="76">
        <v>0.66396990740740736</v>
      </c>
      <c r="C68" s="74" t="s">
        <v>12</v>
      </c>
      <c r="D68" s="76">
        <v>0.68009259259259258</v>
      </c>
      <c r="E68" s="74" t="s">
        <v>8</v>
      </c>
      <c r="J68" s="76">
        <v>0.73872685185185183</v>
      </c>
      <c r="K68" s="74" t="s">
        <v>8</v>
      </c>
      <c r="L68" s="76">
        <v>0.74828703703703703</v>
      </c>
      <c r="M68" s="74" t="s">
        <v>8</v>
      </c>
      <c r="R68" s="75">
        <v>0.85357638888888887</v>
      </c>
      <c r="S68" s="74" t="s">
        <v>8</v>
      </c>
      <c r="T68" s="75">
        <v>0.88533564814814814</v>
      </c>
      <c r="U68" s="74" t="s">
        <v>8</v>
      </c>
    </row>
    <row r="69" spans="1:21" x14ac:dyDescent="0.25">
      <c r="A69" s="74">
        <v>60</v>
      </c>
      <c r="B69" s="76">
        <v>0.67202546296296306</v>
      </c>
      <c r="C69" s="74" t="s">
        <v>8</v>
      </c>
      <c r="D69" s="76">
        <v>0.68815972222222221</v>
      </c>
      <c r="E69" s="74" t="s">
        <v>8</v>
      </c>
      <c r="J69" s="76">
        <v>0.74828703703703703</v>
      </c>
      <c r="K69" s="74" t="s">
        <v>8</v>
      </c>
      <c r="L69" s="76">
        <v>0.75784722222222223</v>
      </c>
      <c r="M69" s="74" t="s">
        <v>8</v>
      </c>
      <c r="R69" s="75">
        <v>0.86394668518518525</v>
      </c>
      <c r="S69" s="74" t="s">
        <v>8</v>
      </c>
      <c r="T69" s="75">
        <v>0.89565972222222223</v>
      </c>
      <c r="U69" s="74" t="s">
        <v>8</v>
      </c>
    </row>
    <row r="70" spans="1:21" x14ac:dyDescent="0.25">
      <c r="A70" s="74">
        <v>61</v>
      </c>
      <c r="B70" s="76">
        <v>0.68009259259259258</v>
      </c>
      <c r="C70" s="74" t="s">
        <v>12</v>
      </c>
      <c r="D70" s="76">
        <v>0.69621527777777781</v>
      </c>
      <c r="E70" s="74" t="s">
        <v>8</v>
      </c>
      <c r="J70" s="76">
        <v>0.75784722222222223</v>
      </c>
      <c r="K70" s="74" t="s">
        <v>8</v>
      </c>
      <c r="L70" s="76">
        <v>0.76741898148148147</v>
      </c>
      <c r="M70" s="74" t="s">
        <v>8</v>
      </c>
      <c r="R70" s="75">
        <v>0.875</v>
      </c>
      <c r="S70" s="74" t="s">
        <v>8</v>
      </c>
      <c r="T70" s="75">
        <v>0.90599537037037037</v>
      </c>
      <c r="U70" s="74" t="s">
        <v>8</v>
      </c>
    </row>
    <row r="71" spans="1:21" x14ac:dyDescent="0.25">
      <c r="A71" s="74">
        <v>62</v>
      </c>
      <c r="B71" s="76">
        <v>0.68815972222222221</v>
      </c>
      <c r="C71" s="74" t="s">
        <v>8</v>
      </c>
      <c r="D71" s="76">
        <v>0.70428240740740744</v>
      </c>
      <c r="E71" s="74" t="s">
        <v>8</v>
      </c>
      <c r="J71" s="76">
        <v>0.76741898148148147</v>
      </c>
      <c r="K71" s="74" t="s">
        <v>8</v>
      </c>
      <c r="L71" s="76">
        <v>0.77697916666666667</v>
      </c>
      <c r="M71" s="74" t="s">
        <v>8</v>
      </c>
      <c r="R71" s="75">
        <v>0.88877314814814812</v>
      </c>
      <c r="S71" s="74" t="s">
        <v>8</v>
      </c>
      <c r="T71" s="75">
        <v>0.91631944444444446</v>
      </c>
      <c r="U71" s="74" t="s">
        <v>8</v>
      </c>
    </row>
    <row r="72" spans="1:21" x14ac:dyDescent="0.25">
      <c r="A72" s="74">
        <v>63</v>
      </c>
      <c r="B72" s="76">
        <v>0.69621527777777781</v>
      </c>
      <c r="C72" s="74" t="s">
        <v>12</v>
      </c>
      <c r="D72" s="76">
        <v>0.71234953703703707</v>
      </c>
      <c r="E72" s="74" t="s">
        <v>12</v>
      </c>
      <c r="J72" s="76">
        <v>0.77697916666666667</v>
      </c>
      <c r="K72" s="74" t="s">
        <v>8</v>
      </c>
      <c r="L72" s="76">
        <v>0.78653935185185186</v>
      </c>
      <c r="M72" s="74" t="s">
        <v>8</v>
      </c>
      <c r="R72" s="75">
        <v>0.90254629629629635</v>
      </c>
      <c r="S72" s="74" t="s">
        <v>8</v>
      </c>
      <c r="T72" s="75">
        <v>0.9266550925925926</v>
      </c>
      <c r="U72" s="74" t="s">
        <v>8</v>
      </c>
    </row>
    <row r="73" spans="1:21" x14ac:dyDescent="0.25">
      <c r="A73" s="74">
        <v>64</v>
      </c>
      <c r="B73" s="76">
        <v>0.70428240740740744</v>
      </c>
      <c r="C73" s="74" t="s">
        <v>8</v>
      </c>
      <c r="D73" s="76">
        <v>0.72041659259259272</v>
      </c>
      <c r="E73" s="74" t="s">
        <v>8</v>
      </c>
      <c r="J73" s="76">
        <v>0.78653935185185186</v>
      </c>
      <c r="K73" s="74" t="s">
        <v>8</v>
      </c>
      <c r="L73" s="76">
        <v>0.79609953703703706</v>
      </c>
      <c r="M73" s="74" t="s">
        <v>8</v>
      </c>
      <c r="R73" s="75">
        <v>0.91631944444444446</v>
      </c>
      <c r="S73" s="74" t="s">
        <v>8</v>
      </c>
      <c r="T73" s="75">
        <v>0.9369791666666667</v>
      </c>
      <c r="U73" s="74" t="s">
        <v>8</v>
      </c>
    </row>
    <row r="74" spans="1:21" x14ac:dyDescent="0.25">
      <c r="A74" s="74">
        <v>65</v>
      </c>
      <c r="B74" s="76">
        <v>0.71234953703703707</v>
      </c>
      <c r="C74" s="74" t="s">
        <v>12</v>
      </c>
      <c r="D74" s="76">
        <v>0.72916666666666663</v>
      </c>
      <c r="E74" s="74" t="s">
        <v>12</v>
      </c>
      <c r="J74" s="76">
        <v>0.79609953703703706</v>
      </c>
      <c r="K74" s="74" t="s">
        <v>8</v>
      </c>
      <c r="L74" s="76">
        <v>0.80565972222222226</v>
      </c>
      <c r="M74" s="74" t="s">
        <v>8</v>
      </c>
      <c r="R74" s="75">
        <v>0.93009259259259258</v>
      </c>
      <c r="S74" s="74" t="s">
        <v>8</v>
      </c>
      <c r="T74" s="75">
        <v>0.94731481481481483</v>
      </c>
      <c r="U74" s="74" t="s">
        <v>8</v>
      </c>
    </row>
    <row r="75" spans="1:21" x14ac:dyDescent="0.25">
      <c r="A75" s="74">
        <v>66</v>
      </c>
      <c r="B75" s="76">
        <v>0.72041659259259272</v>
      </c>
      <c r="C75" s="74" t="s">
        <v>8</v>
      </c>
      <c r="D75" s="76">
        <v>0.73745370370370367</v>
      </c>
      <c r="E75" s="74" t="s">
        <v>8</v>
      </c>
      <c r="J75" s="76">
        <v>0.80565972222222226</v>
      </c>
      <c r="K75" s="74" t="s">
        <v>8</v>
      </c>
      <c r="L75" s="76">
        <v>0.81521990740740735</v>
      </c>
      <c r="M75" s="74" t="s">
        <v>8</v>
      </c>
      <c r="R75" s="75">
        <v>0.94387724074074086</v>
      </c>
      <c r="S75" s="74" t="s">
        <v>8</v>
      </c>
      <c r="T75" s="75" t="s">
        <v>43</v>
      </c>
      <c r="U75" s="74" t="s">
        <v>8</v>
      </c>
    </row>
    <row r="76" spans="1:21" x14ac:dyDescent="0.25">
      <c r="A76" s="74">
        <v>67</v>
      </c>
      <c r="B76" s="76">
        <v>0.72916666666666663</v>
      </c>
      <c r="C76" s="74" t="s">
        <v>8</v>
      </c>
      <c r="D76" s="76">
        <v>0.7457407407407407</v>
      </c>
      <c r="E76" s="74" t="s">
        <v>12</v>
      </c>
      <c r="J76" s="76">
        <v>0.81521990740740735</v>
      </c>
      <c r="K76" s="74" t="s">
        <v>8</v>
      </c>
      <c r="L76" s="76">
        <v>0.8247916666666667</v>
      </c>
      <c r="M76" s="74" t="s">
        <v>8</v>
      </c>
      <c r="R76" s="75" t="s">
        <v>43</v>
      </c>
      <c r="S76" s="74" t="s">
        <v>8</v>
      </c>
      <c r="T76" s="75">
        <v>0.97569444444444453</v>
      </c>
      <c r="U76" s="74" t="s">
        <v>8</v>
      </c>
    </row>
    <row r="77" spans="1:21" x14ac:dyDescent="0.25">
      <c r="A77" s="74">
        <v>68</v>
      </c>
      <c r="B77" s="76">
        <v>0.73745370370370367</v>
      </c>
      <c r="C77" s="74" t="s">
        <v>8</v>
      </c>
      <c r="D77" s="76">
        <v>0.75402777777777785</v>
      </c>
      <c r="E77" s="74" t="s">
        <v>8</v>
      </c>
      <c r="J77" s="76">
        <v>0.8247916666666667</v>
      </c>
      <c r="K77" s="74" t="s">
        <v>8</v>
      </c>
      <c r="L77" s="76">
        <v>0.8343518518518519</v>
      </c>
      <c r="M77" s="74" t="s">
        <v>8</v>
      </c>
      <c r="R77" s="75">
        <v>0.97569444444444453</v>
      </c>
      <c r="S77" s="74" t="s">
        <v>8</v>
      </c>
      <c r="T77" s="75">
        <v>0.99305555555555547</v>
      </c>
      <c r="U77" s="74" t="s">
        <v>8</v>
      </c>
    </row>
    <row r="78" spans="1:21" x14ac:dyDescent="0.25">
      <c r="A78" s="74">
        <v>69</v>
      </c>
      <c r="B78" s="76">
        <v>0.7457407407407407</v>
      </c>
      <c r="C78" s="74" t="s">
        <v>8</v>
      </c>
      <c r="D78" s="76">
        <v>0.76231481481481478</v>
      </c>
      <c r="E78" s="74" t="s">
        <v>12</v>
      </c>
      <c r="J78" s="76">
        <v>0.8343518518518519</v>
      </c>
      <c r="K78" s="74" t="s">
        <v>8</v>
      </c>
      <c r="L78" s="76">
        <v>0.84391203703703699</v>
      </c>
      <c r="M78" s="74" t="s">
        <v>8</v>
      </c>
      <c r="R78" s="75">
        <v>0.99305555555555547</v>
      </c>
      <c r="S78" s="74" t="s">
        <v>8</v>
      </c>
      <c r="T78" s="75"/>
    </row>
    <row r="79" spans="1:21" x14ac:dyDescent="0.25">
      <c r="A79" s="74">
        <v>70</v>
      </c>
      <c r="B79" s="76">
        <v>0.75402777777777785</v>
      </c>
      <c r="C79" s="74" t="s">
        <v>8</v>
      </c>
      <c r="D79" s="76">
        <v>0.77060185185185182</v>
      </c>
      <c r="E79" s="74" t="s">
        <v>8</v>
      </c>
      <c r="J79" s="76">
        <v>0.84391203703703699</v>
      </c>
      <c r="K79" s="74" t="s">
        <v>8</v>
      </c>
      <c r="L79" s="76">
        <v>0.85416666666666663</v>
      </c>
      <c r="M79" s="74" t="s">
        <v>8</v>
      </c>
      <c r="R79" s="75"/>
      <c r="T79" s="75"/>
    </row>
    <row r="80" spans="1:21" x14ac:dyDescent="0.25">
      <c r="A80" s="74">
        <v>71</v>
      </c>
      <c r="B80" s="76">
        <v>0.76231481481481478</v>
      </c>
      <c r="C80" s="74" t="s">
        <v>8</v>
      </c>
      <c r="D80" s="76">
        <v>0.77888888888888896</v>
      </c>
      <c r="E80" s="74" t="s">
        <v>12</v>
      </c>
      <c r="J80" s="76">
        <v>0.85416666666666663</v>
      </c>
      <c r="K80" s="74" t="s">
        <v>8</v>
      </c>
      <c r="L80" s="76">
        <v>0.86451388888888892</v>
      </c>
      <c r="M80" s="74" t="s">
        <v>8</v>
      </c>
      <c r="R80" s="75"/>
      <c r="T80" s="75"/>
    </row>
    <row r="81" spans="1:20" x14ac:dyDescent="0.25">
      <c r="A81" s="74">
        <v>72</v>
      </c>
      <c r="B81" s="76">
        <v>0.77060185185185182</v>
      </c>
      <c r="C81" s="74" t="s">
        <v>12</v>
      </c>
      <c r="D81" s="76">
        <v>0.787175925925926</v>
      </c>
      <c r="E81" s="74" t="s">
        <v>8</v>
      </c>
      <c r="J81" s="76">
        <v>0.86709490740740736</v>
      </c>
      <c r="K81" s="74" t="s">
        <v>8</v>
      </c>
      <c r="L81" s="76">
        <v>0.87486111111111109</v>
      </c>
      <c r="M81" s="74" t="s">
        <v>8</v>
      </c>
      <c r="R81" s="75"/>
      <c r="T81" s="75"/>
    </row>
    <row r="82" spans="1:20" x14ac:dyDescent="0.25">
      <c r="A82" s="74">
        <v>73</v>
      </c>
      <c r="B82" s="76">
        <v>0.77888888888888896</v>
      </c>
      <c r="C82" s="74" t="s">
        <v>12</v>
      </c>
      <c r="D82" s="76">
        <v>0.79546296296296293</v>
      </c>
      <c r="E82" s="74" t="s">
        <v>12</v>
      </c>
      <c r="J82" s="76">
        <v>0.88003472222222223</v>
      </c>
      <c r="K82" s="74" t="s">
        <v>8</v>
      </c>
      <c r="L82" s="76">
        <v>0.88520833333333337</v>
      </c>
      <c r="M82" s="74" t="s">
        <v>8</v>
      </c>
      <c r="R82" s="75"/>
      <c r="T82" s="75"/>
    </row>
    <row r="83" spans="1:20" x14ac:dyDescent="0.25">
      <c r="A83" s="74">
        <v>74</v>
      </c>
      <c r="B83" s="76">
        <v>0.787175925925926</v>
      </c>
      <c r="C83" s="74" t="s">
        <v>8</v>
      </c>
      <c r="D83" s="76">
        <v>0.80374999999999996</v>
      </c>
      <c r="E83" s="74" t="s">
        <v>8</v>
      </c>
      <c r="J83" s="76">
        <v>0.89296296296296296</v>
      </c>
      <c r="K83" s="74" t="s">
        <v>8</v>
      </c>
      <c r="L83" s="76">
        <v>0.89555555555555555</v>
      </c>
      <c r="M83" s="74" t="s">
        <v>8</v>
      </c>
      <c r="R83" s="75"/>
      <c r="T83" s="75"/>
    </row>
    <row r="84" spans="1:20" x14ac:dyDescent="0.25">
      <c r="A84" s="74">
        <v>75</v>
      </c>
      <c r="B84" s="76">
        <v>0.79546296296296293</v>
      </c>
      <c r="C84" s="74" t="s">
        <v>8</v>
      </c>
      <c r="D84" s="76">
        <v>0.812037037037037</v>
      </c>
      <c r="E84" s="74" t="s">
        <v>8</v>
      </c>
      <c r="J84" s="76">
        <v>0.90590277777777783</v>
      </c>
      <c r="K84" s="74" t="s">
        <v>8</v>
      </c>
      <c r="L84" s="76">
        <v>0.90590277777777783</v>
      </c>
      <c r="M84" s="74" t="s">
        <v>8</v>
      </c>
      <c r="R84" s="75"/>
      <c r="T84" s="75"/>
    </row>
    <row r="85" spans="1:20" x14ac:dyDescent="0.25">
      <c r="A85" s="74">
        <v>76</v>
      </c>
      <c r="B85" s="76">
        <v>0.80374999999999996</v>
      </c>
      <c r="C85" s="74" t="s">
        <v>8</v>
      </c>
      <c r="D85" s="76">
        <v>0.82032407407407415</v>
      </c>
      <c r="E85" s="74" t="s">
        <v>8</v>
      </c>
      <c r="J85" s="76">
        <v>0.91883101851851856</v>
      </c>
      <c r="K85" s="74" t="s">
        <v>8</v>
      </c>
      <c r="L85" s="76">
        <v>0.9162499999999999</v>
      </c>
      <c r="M85" s="74" t="s">
        <v>8</v>
      </c>
      <c r="R85" s="75"/>
      <c r="T85" s="75"/>
    </row>
    <row r="86" spans="1:20" x14ac:dyDescent="0.25">
      <c r="A86" s="74">
        <v>77</v>
      </c>
      <c r="B86" s="76">
        <v>0.812037037037037</v>
      </c>
      <c r="C86" s="74" t="s">
        <v>8</v>
      </c>
      <c r="D86" s="76">
        <v>0.82861111111111108</v>
      </c>
      <c r="E86" s="74" t="s">
        <v>8</v>
      </c>
      <c r="J86" s="76">
        <v>0.93177083333333333</v>
      </c>
      <c r="K86" s="74" t="s">
        <v>8</v>
      </c>
      <c r="L86" s="76">
        <v>0.92659722222222218</v>
      </c>
      <c r="M86" s="74" t="s">
        <v>8</v>
      </c>
      <c r="R86" s="75"/>
      <c r="T86" s="75"/>
    </row>
    <row r="87" spans="1:20" x14ac:dyDescent="0.25">
      <c r="A87" s="74">
        <v>78</v>
      </c>
      <c r="B87" s="76">
        <v>0.82032407407407415</v>
      </c>
      <c r="C87" s="74" t="s">
        <v>12</v>
      </c>
      <c r="D87" s="76">
        <v>0.83689814814814811</v>
      </c>
      <c r="E87" s="74" t="s">
        <v>8</v>
      </c>
      <c r="J87" s="76">
        <v>0.94471057407407411</v>
      </c>
      <c r="K87" s="74" t="s">
        <v>8</v>
      </c>
      <c r="L87" s="76">
        <v>0.93694444444444447</v>
      </c>
      <c r="M87" s="74" t="s">
        <v>8</v>
      </c>
      <c r="R87" s="75"/>
      <c r="T87" s="75"/>
    </row>
    <row r="88" spans="1:20" x14ac:dyDescent="0.25">
      <c r="A88" s="74">
        <v>79</v>
      </c>
      <c r="B88" s="76">
        <v>0.82861111111111108</v>
      </c>
      <c r="C88" s="74" t="s">
        <v>8</v>
      </c>
      <c r="D88" s="76">
        <v>0.84518518518518515</v>
      </c>
      <c r="E88" s="74" t="s">
        <v>8</v>
      </c>
      <c r="J88" s="76" t="s">
        <v>43</v>
      </c>
      <c r="K88" s="74" t="s">
        <v>8</v>
      </c>
      <c r="L88" s="76">
        <v>0.9473031666666667</v>
      </c>
      <c r="M88" s="74" t="s">
        <v>8</v>
      </c>
      <c r="N88" s="75"/>
      <c r="R88" s="75"/>
      <c r="T88" s="75"/>
    </row>
    <row r="89" spans="1:20" x14ac:dyDescent="0.25">
      <c r="A89" s="74">
        <v>80</v>
      </c>
      <c r="B89" s="76">
        <v>0.83689814814814811</v>
      </c>
      <c r="C89" s="74" t="s">
        <v>12</v>
      </c>
      <c r="D89" s="76">
        <v>0.85416666666666663</v>
      </c>
      <c r="E89" s="74" t="s">
        <v>8</v>
      </c>
      <c r="J89" s="75">
        <v>0.97569444444444453</v>
      </c>
      <c r="K89" s="74" t="s">
        <v>8</v>
      </c>
      <c r="L89" s="76" t="s">
        <v>43</v>
      </c>
      <c r="M89" s="74" t="s">
        <v>8</v>
      </c>
      <c r="N89" s="75"/>
      <c r="R89" s="76"/>
      <c r="T89" s="75"/>
    </row>
    <row r="90" spans="1:20" x14ac:dyDescent="0.25">
      <c r="A90" s="74">
        <v>81</v>
      </c>
      <c r="B90" s="76">
        <v>0.84518518518518515</v>
      </c>
      <c r="C90" s="74" t="s">
        <v>8</v>
      </c>
      <c r="D90" s="76">
        <v>0.86236111111111102</v>
      </c>
      <c r="E90" s="74" t="s">
        <v>8</v>
      </c>
      <c r="J90" s="76">
        <v>0.99305555555555547</v>
      </c>
      <c r="K90" s="74" t="s">
        <v>8</v>
      </c>
      <c r="L90" s="75">
        <v>0.97569444444444453</v>
      </c>
      <c r="M90" s="74" t="s">
        <v>8</v>
      </c>
      <c r="N90" s="75"/>
      <c r="R90" s="75"/>
      <c r="T90" s="75"/>
    </row>
    <row r="91" spans="1:20" x14ac:dyDescent="0.25">
      <c r="A91" s="74">
        <v>82</v>
      </c>
      <c r="B91" s="76">
        <v>0.85416666666666663</v>
      </c>
      <c r="C91" s="74" t="s">
        <v>8</v>
      </c>
      <c r="D91" s="76">
        <v>0.87055555555555564</v>
      </c>
      <c r="E91" s="74" t="s">
        <v>8</v>
      </c>
      <c r="J91" s="75"/>
      <c r="L91" s="76">
        <v>0.99305555555555547</v>
      </c>
      <c r="M91" s="74" t="s">
        <v>8</v>
      </c>
      <c r="N91" s="75"/>
      <c r="T91" s="75"/>
    </row>
    <row r="92" spans="1:20" x14ac:dyDescent="0.25">
      <c r="A92" s="74">
        <v>83</v>
      </c>
      <c r="B92" s="76">
        <v>0.86236111111111102</v>
      </c>
      <c r="C92" s="74" t="s">
        <v>8</v>
      </c>
      <c r="D92" s="76">
        <v>0.87875000000000003</v>
      </c>
      <c r="E92" s="74" t="s">
        <v>8</v>
      </c>
      <c r="J92" s="75"/>
      <c r="L92" s="75"/>
      <c r="N92" s="75"/>
      <c r="T92" s="75"/>
    </row>
    <row r="93" spans="1:20" x14ac:dyDescent="0.25">
      <c r="A93" s="74">
        <v>84</v>
      </c>
      <c r="B93" s="76">
        <v>0.87055555555555564</v>
      </c>
      <c r="C93" s="74" t="s">
        <v>8</v>
      </c>
      <c r="D93" s="76">
        <v>0.88694444444444442</v>
      </c>
      <c r="E93" s="74" t="s">
        <v>8</v>
      </c>
      <c r="J93" s="75"/>
      <c r="L93" s="75"/>
      <c r="N93" s="75"/>
      <c r="T93" s="75"/>
    </row>
    <row r="94" spans="1:20" x14ac:dyDescent="0.25">
      <c r="A94" s="74">
        <v>85</v>
      </c>
      <c r="B94" s="76">
        <v>0.87875000000000003</v>
      </c>
      <c r="C94" s="74" t="s">
        <v>8</v>
      </c>
      <c r="D94" s="76">
        <v>0.89583333333333337</v>
      </c>
      <c r="E94" s="74" t="s">
        <v>8</v>
      </c>
      <c r="J94" s="75"/>
      <c r="L94" s="75"/>
      <c r="N94" s="75"/>
      <c r="T94" s="75"/>
    </row>
    <row r="95" spans="1:20" x14ac:dyDescent="0.25">
      <c r="A95" s="74">
        <v>86</v>
      </c>
      <c r="B95" s="76">
        <v>0.88694444444444442</v>
      </c>
      <c r="C95" s="74" t="s">
        <v>8</v>
      </c>
      <c r="D95" s="76">
        <v>0.90613425925925928</v>
      </c>
      <c r="E95" s="74" t="s">
        <v>8</v>
      </c>
      <c r="J95" s="75"/>
      <c r="L95" s="75"/>
      <c r="N95" s="75"/>
      <c r="T95" s="75"/>
    </row>
    <row r="96" spans="1:20" x14ac:dyDescent="0.25">
      <c r="A96" s="74">
        <v>87</v>
      </c>
      <c r="B96" s="76">
        <v>0.89583333333333337</v>
      </c>
      <c r="C96" s="74" t="s">
        <v>8</v>
      </c>
      <c r="D96" s="76">
        <v>0.91643518518518519</v>
      </c>
      <c r="E96" s="74" t="s">
        <v>8</v>
      </c>
      <c r="J96" s="75"/>
      <c r="L96" s="75"/>
      <c r="N96" s="75"/>
      <c r="T96" s="75"/>
    </row>
    <row r="97" spans="1:20" x14ac:dyDescent="0.25">
      <c r="A97" s="74">
        <v>88</v>
      </c>
      <c r="B97" s="76">
        <v>0.90613425925925928</v>
      </c>
      <c r="C97" s="74" t="s">
        <v>8</v>
      </c>
      <c r="D97" s="76">
        <v>0.92673611111111109</v>
      </c>
      <c r="E97" s="74" t="s">
        <v>8</v>
      </c>
      <c r="N97" s="75"/>
      <c r="T97" s="75"/>
    </row>
    <row r="98" spans="1:20" x14ac:dyDescent="0.25">
      <c r="A98" s="74">
        <v>89</v>
      </c>
      <c r="B98" s="76">
        <v>0.91643518518518519</v>
      </c>
      <c r="C98" s="74" t="s">
        <v>8</v>
      </c>
      <c r="D98" s="76">
        <v>0.937037037037037</v>
      </c>
      <c r="E98" s="74" t="s">
        <v>8</v>
      </c>
      <c r="N98" s="75"/>
      <c r="T98" s="75"/>
    </row>
    <row r="99" spans="1:20" x14ac:dyDescent="0.25">
      <c r="A99" s="74">
        <v>90</v>
      </c>
      <c r="B99" s="76">
        <v>0.92673611111111109</v>
      </c>
      <c r="C99" s="74" t="s">
        <v>8</v>
      </c>
      <c r="D99" s="76">
        <v>0.94734946296296296</v>
      </c>
      <c r="E99" s="74" t="s">
        <v>8</v>
      </c>
      <c r="N99" s="75"/>
      <c r="T99" s="75"/>
    </row>
    <row r="100" spans="1:20" x14ac:dyDescent="0.25">
      <c r="A100" s="74">
        <v>91</v>
      </c>
      <c r="B100" s="76">
        <v>0.937037037037037</v>
      </c>
      <c r="C100" s="74" t="s">
        <v>8</v>
      </c>
      <c r="D100" s="75" t="s">
        <v>43</v>
      </c>
      <c r="E100" s="74" t="s">
        <v>8</v>
      </c>
    </row>
    <row r="101" spans="1:20" x14ac:dyDescent="0.25">
      <c r="A101" s="74">
        <v>92</v>
      </c>
      <c r="B101" s="76">
        <v>0.94734946296296296</v>
      </c>
      <c r="C101" s="74" t="s">
        <v>8</v>
      </c>
      <c r="D101" s="75">
        <v>0.97569444444444453</v>
      </c>
      <c r="E101" s="74" t="s">
        <v>8</v>
      </c>
    </row>
    <row r="102" spans="1:20" x14ac:dyDescent="0.25">
      <c r="A102" s="74">
        <v>93</v>
      </c>
      <c r="B102" s="75" t="s">
        <v>43</v>
      </c>
      <c r="C102" s="74" t="s">
        <v>8</v>
      </c>
      <c r="D102" s="75">
        <v>0.99305555555555547</v>
      </c>
      <c r="E102" s="74" t="s">
        <v>8</v>
      </c>
    </row>
    <row r="103" spans="1:20" x14ac:dyDescent="0.25">
      <c r="A103" s="74">
        <v>94</v>
      </c>
      <c r="B103" s="75">
        <v>0.97569444444444453</v>
      </c>
      <c r="C103" s="74" t="s">
        <v>8</v>
      </c>
      <c r="D103" s="75"/>
    </row>
    <row r="104" spans="1:20" x14ac:dyDescent="0.25">
      <c r="A104" s="74">
        <v>95</v>
      </c>
      <c r="B104" s="75">
        <v>0.99305555555555547</v>
      </c>
      <c r="C104" s="74" t="s">
        <v>8</v>
      </c>
      <c r="D104" s="75"/>
    </row>
    <row r="105" spans="1:20" x14ac:dyDescent="0.25">
      <c r="A105" s="74" t="s">
        <v>33</v>
      </c>
      <c r="B105" s="75"/>
      <c r="D105" s="75"/>
    </row>
    <row r="106" spans="1:20" x14ac:dyDescent="0.25">
      <c r="A106" s="74" t="s">
        <v>33</v>
      </c>
      <c r="B106" s="75"/>
      <c r="D106" s="75"/>
    </row>
    <row r="107" spans="1:20" x14ac:dyDescent="0.25">
      <c r="A107" s="74" t="s">
        <v>33</v>
      </c>
      <c r="B107" s="75"/>
      <c r="D107" s="75"/>
    </row>
    <row r="108" spans="1:20" x14ac:dyDescent="0.25">
      <c r="A108" s="74" t="s">
        <v>33</v>
      </c>
      <c r="B108" s="75"/>
      <c r="D108" s="75"/>
    </row>
    <row r="109" spans="1:20" x14ac:dyDescent="0.25">
      <c r="A109" s="74" t="s">
        <v>33</v>
      </c>
      <c r="B109" s="75"/>
      <c r="D109" s="75"/>
    </row>
    <row r="110" spans="1:20" x14ac:dyDescent="0.25">
      <c r="A110" s="74" t="s">
        <v>33</v>
      </c>
      <c r="B110" s="75"/>
      <c r="D110" s="75"/>
    </row>
    <row r="111" spans="1:20" x14ac:dyDescent="0.25">
      <c r="A111" s="74" t="s">
        <v>33</v>
      </c>
      <c r="B111" s="75"/>
      <c r="D111" s="75"/>
    </row>
    <row r="112" spans="1:20" x14ac:dyDescent="0.25">
      <c r="A112" s="74" t="s">
        <v>33</v>
      </c>
      <c r="B112" s="75"/>
      <c r="D112" s="75"/>
    </row>
    <row r="113" spans="1:4" x14ac:dyDescent="0.25">
      <c r="A113" s="74" t="s">
        <v>33</v>
      </c>
      <c r="B113" s="75"/>
      <c r="D113" s="75"/>
    </row>
    <row r="114" spans="1:4" x14ac:dyDescent="0.25">
      <c r="A114" s="74" t="s">
        <v>33</v>
      </c>
      <c r="B114" s="75"/>
      <c r="D114" s="75"/>
    </row>
    <row r="115" spans="1:4" x14ac:dyDescent="0.25">
      <c r="A115" s="74" t="s">
        <v>33</v>
      </c>
      <c r="B115" s="75"/>
      <c r="D115" s="75"/>
    </row>
    <row r="116" spans="1:4" x14ac:dyDescent="0.25">
      <c r="A116" s="74" t="s">
        <v>33</v>
      </c>
      <c r="B116" s="75"/>
      <c r="D116" s="75"/>
    </row>
    <row r="117" spans="1:4" x14ac:dyDescent="0.25">
      <c r="A117" s="74" t="s">
        <v>33</v>
      </c>
      <c r="B117" s="75"/>
      <c r="D117" s="75"/>
    </row>
    <row r="118" spans="1:4" x14ac:dyDescent="0.25">
      <c r="A118" s="74" t="s">
        <v>33</v>
      </c>
      <c r="B118" s="75"/>
      <c r="D118" s="75"/>
    </row>
    <row r="119" spans="1:4" x14ac:dyDescent="0.25">
      <c r="A119" s="74" t="s">
        <v>33</v>
      </c>
      <c r="B119" s="75"/>
      <c r="D119" s="75"/>
    </row>
    <row r="120" spans="1:4" x14ac:dyDescent="0.25">
      <c r="A120" s="74" t="s">
        <v>33</v>
      </c>
      <c r="B120" s="75"/>
      <c r="D120" s="75"/>
    </row>
    <row r="121" spans="1:4" x14ac:dyDescent="0.25">
      <c r="A121" s="74" t="s">
        <v>33</v>
      </c>
      <c r="B121" s="75"/>
      <c r="D121" s="75"/>
    </row>
    <row r="122" spans="1:4" x14ac:dyDescent="0.25">
      <c r="A122" s="74" t="s">
        <v>33</v>
      </c>
      <c r="B122" s="75"/>
      <c r="D122" s="75"/>
    </row>
    <row r="123" spans="1:4" x14ac:dyDescent="0.25">
      <c r="A123" s="74" t="s">
        <v>33</v>
      </c>
      <c r="B123" s="75"/>
      <c r="D123" s="75"/>
    </row>
    <row r="124" spans="1:4" x14ac:dyDescent="0.25">
      <c r="A124" s="74" t="s">
        <v>33</v>
      </c>
      <c r="B124" s="75"/>
    </row>
    <row r="125" spans="1:4" x14ac:dyDescent="0.25">
      <c r="A125" s="74" t="s">
        <v>33</v>
      </c>
      <c r="B125" s="75"/>
    </row>
    <row r="126" spans="1:4" x14ac:dyDescent="0.25">
      <c r="A126" s="74" t="s">
        <v>33</v>
      </c>
    </row>
    <row r="127" spans="1:4" x14ac:dyDescent="0.25">
      <c r="A127" s="74" t="s">
        <v>33</v>
      </c>
    </row>
    <row r="128" spans="1:4" x14ac:dyDescent="0.25">
      <c r="A128" s="74" t="s">
        <v>33</v>
      </c>
      <c r="D128" s="75"/>
    </row>
    <row r="129" spans="1:4" x14ac:dyDescent="0.25">
      <c r="A129" s="74" t="s">
        <v>33</v>
      </c>
      <c r="B129" s="75"/>
      <c r="D129" s="75"/>
    </row>
    <row r="130" spans="1:4" x14ac:dyDescent="0.25">
      <c r="A130" s="74" t="s">
        <v>33</v>
      </c>
      <c r="B130" s="75"/>
      <c r="D130" s="75"/>
    </row>
    <row r="131" spans="1:4" x14ac:dyDescent="0.25">
      <c r="A131" s="74" t="s">
        <v>33</v>
      </c>
      <c r="B131" s="75"/>
      <c r="D131" s="75"/>
    </row>
    <row r="132" spans="1:4" x14ac:dyDescent="0.25">
      <c r="A132" s="74" t="s">
        <v>33</v>
      </c>
      <c r="B132" s="75"/>
      <c r="D132" s="75"/>
    </row>
    <row r="133" spans="1:4" x14ac:dyDescent="0.25">
      <c r="A133" s="74" t="s">
        <v>33</v>
      </c>
      <c r="B133" s="75"/>
      <c r="D133" s="75"/>
    </row>
    <row r="134" spans="1:4" x14ac:dyDescent="0.25">
      <c r="A134" s="74" t="s">
        <v>33</v>
      </c>
      <c r="B134" s="75"/>
      <c r="D134" s="75"/>
    </row>
    <row r="135" spans="1:4" x14ac:dyDescent="0.25">
      <c r="A135" s="74" t="s">
        <v>33</v>
      </c>
      <c r="B135" s="75"/>
      <c r="D135" s="75"/>
    </row>
    <row r="136" spans="1:4" x14ac:dyDescent="0.25">
      <c r="A136" s="74" t="s">
        <v>33</v>
      </c>
      <c r="B136" s="75"/>
      <c r="D136" s="75"/>
    </row>
    <row r="137" spans="1:4" x14ac:dyDescent="0.25">
      <c r="A137" s="74" t="s">
        <v>33</v>
      </c>
      <c r="B137" s="75"/>
      <c r="D137" s="75"/>
    </row>
    <row r="138" spans="1:4" x14ac:dyDescent="0.25">
      <c r="A138" s="74" t="s">
        <v>33</v>
      </c>
      <c r="B138" s="75"/>
      <c r="D138" s="75"/>
    </row>
    <row r="139" spans="1:4" x14ac:dyDescent="0.25">
      <c r="A139" s="74" t="s">
        <v>33</v>
      </c>
      <c r="B139" s="75"/>
      <c r="D139" s="75"/>
    </row>
    <row r="140" spans="1:4" x14ac:dyDescent="0.25">
      <c r="A140" s="74" t="s">
        <v>33</v>
      </c>
      <c r="B140" s="75"/>
      <c r="D140" s="75"/>
    </row>
    <row r="141" spans="1:4" x14ac:dyDescent="0.25">
      <c r="A141" s="74" t="s">
        <v>33</v>
      </c>
      <c r="B141" s="75"/>
      <c r="D141" s="75"/>
    </row>
    <row r="142" spans="1:4" x14ac:dyDescent="0.25">
      <c r="A142" s="74" t="s">
        <v>33</v>
      </c>
      <c r="B142" s="75"/>
      <c r="D142" s="75"/>
    </row>
    <row r="143" spans="1:4" x14ac:dyDescent="0.25">
      <c r="A143" s="74" t="s">
        <v>33</v>
      </c>
      <c r="B143" s="75"/>
      <c r="D143" s="75"/>
    </row>
    <row r="144" spans="1:4" x14ac:dyDescent="0.25">
      <c r="A144" s="74" t="s">
        <v>33</v>
      </c>
      <c r="B144" s="75"/>
      <c r="D144" s="75"/>
    </row>
    <row r="145" spans="1:4" x14ac:dyDescent="0.25">
      <c r="A145" s="74" t="s">
        <v>33</v>
      </c>
      <c r="B145" s="75"/>
      <c r="D145" s="75"/>
    </row>
    <row r="146" spans="1:4" x14ac:dyDescent="0.25">
      <c r="A146" s="74" t="s">
        <v>33</v>
      </c>
      <c r="B146" s="75"/>
      <c r="D146" s="75"/>
    </row>
    <row r="147" spans="1:4" x14ac:dyDescent="0.25">
      <c r="A147" s="74" t="s">
        <v>33</v>
      </c>
      <c r="B147" s="75"/>
      <c r="D147" s="75"/>
    </row>
    <row r="148" spans="1:4" x14ac:dyDescent="0.25">
      <c r="A148" s="74" t="s">
        <v>33</v>
      </c>
      <c r="B148" s="75"/>
      <c r="D148" s="75"/>
    </row>
    <row r="149" spans="1:4" x14ac:dyDescent="0.25">
      <c r="A149" s="74" t="s">
        <v>33</v>
      </c>
      <c r="B149" s="75"/>
      <c r="D149" s="75"/>
    </row>
    <row r="150" spans="1:4" x14ac:dyDescent="0.25">
      <c r="A150" s="74" t="s">
        <v>33</v>
      </c>
      <c r="B150" s="75"/>
      <c r="D150" s="75"/>
    </row>
    <row r="151" spans="1:4" x14ac:dyDescent="0.25">
      <c r="A151" s="74" t="s">
        <v>33</v>
      </c>
      <c r="B151" s="75"/>
      <c r="D151" s="75"/>
    </row>
    <row r="152" spans="1:4" x14ac:dyDescent="0.25">
      <c r="A152" s="74" t="s">
        <v>33</v>
      </c>
      <c r="B152" s="75"/>
      <c r="D152" s="75"/>
    </row>
    <row r="153" spans="1:4" x14ac:dyDescent="0.25">
      <c r="A153" s="74" t="s">
        <v>33</v>
      </c>
      <c r="B153" s="75"/>
      <c r="D153" s="75"/>
    </row>
    <row r="154" spans="1:4" x14ac:dyDescent="0.25">
      <c r="A154" s="74" t="s">
        <v>33</v>
      </c>
      <c r="B154" s="75"/>
      <c r="D154" s="75"/>
    </row>
    <row r="155" spans="1:4" x14ac:dyDescent="0.25">
      <c r="A155" s="74" t="s">
        <v>33</v>
      </c>
      <c r="B155" s="75"/>
      <c r="D155" s="75"/>
    </row>
    <row r="156" spans="1:4" x14ac:dyDescent="0.25">
      <c r="A156" s="74" t="s">
        <v>33</v>
      </c>
      <c r="B156" s="75"/>
      <c r="D156" s="75"/>
    </row>
    <row r="157" spans="1:4" x14ac:dyDescent="0.25">
      <c r="A157" s="74" t="s">
        <v>33</v>
      </c>
      <c r="B157" s="75"/>
      <c r="D157" s="75"/>
    </row>
    <row r="158" spans="1:4" x14ac:dyDescent="0.25">
      <c r="A158" s="74" t="s">
        <v>33</v>
      </c>
      <c r="B158" s="75"/>
      <c r="D158" s="75"/>
    </row>
    <row r="159" spans="1:4" x14ac:dyDescent="0.25">
      <c r="A159" s="74" t="s">
        <v>33</v>
      </c>
      <c r="B159" s="75"/>
      <c r="D159" s="75"/>
    </row>
    <row r="160" spans="1:4" x14ac:dyDescent="0.25">
      <c r="A160" s="74" t="s">
        <v>33</v>
      </c>
      <c r="B160" s="75"/>
      <c r="D160" s="75"/>
    </row>
    <row r="161" spans="1:4" x14ac:dyDescent="0.25">
      <c r="A161" s="74" t="s">
        <v>33</v>
      </c>
      <c r="B161" s="75"/>
      <c r="D161" s="75"/>
    </row>
    <row r="162" spans="1:4" x14ac:dyDescent="0.25">
      <c r="A162" s="74" t="s">
        <v>33</v>
      </c>
      <c r="B162" s="75"/>
      <c r="D162" s="75"/>
    </row>
    <row r="163" spans="1:4" x14ac:dyDescent="0.25">
      <c r="A163" s="74" t="s">
        <v>33</v>
      </c>
      <c r="B163" s="75"/>
      <c r="D163" s="75"/>
    </row>
    <row r="164" spans="1:4" x14ac:dyDescent="0.25">
      <c r="A164" s="74" t="s">
        <v>33</v>
      </c>
      <c r="B164" s="75"/>
      <c r="D164" s="75"/>
    </row>
    <row r="165" spans="1:4" x14ac:dyDescent="0.25">
      <c r="A165" s="74" t="s">
        <v>33</v>
      </c>
      <c r="B165" s="75"/>
      <c r="D165" s="75"/>
    </row>
    <row r="166" spans="1:4" x14ac:dyDescent="0.25">
      <c r="A166" s="74" t="s">
        <v>33</v>
      </c>
      <c r="B166" s="75"/>
      <c r="D166" s="75"/>
    </row>
    <row r="167" spans="1:4" x14ac:dyDescent="0.25">
      <c r="A167" s="74" t="s">
        <v>33</v>
      </c>
      <c r="B167" s="75"/>
      <c r="D167" s="75"/>
    </row>
    <row r="168" spans="1:4" x14ac:dyDescent="0.25">
      <c r="A168" s="74" t="s">
        <v>33</v>
      </c>
      <c r="B168" s="75"/>
      <c r="D168" s="75"/>
    </row>
    <row r="169" spans="1:4" x14ac:dyDescent="0.25">
      <c r="A169" s="74" t="s">
        <v>33</v>
      </c>
      <c r="B169" s="75"/>
      <c r="D169" s="75"/>
    </row>
    <row r="170" spans="1:4" x14ac:dyDescent="0.25">
      <c r="A170" s="74" t="s">
        <v>33</v>
      </c>
      <c r="B170" s="75"/>
      <c r="D170" s="75"/>
    </row>
    <row r="171" spans="1:4" x14ac:dyDescent="0.25">
      <c r="A171" s="74" t="s">
        <v>33</v>
      </c>
      <c r="B171" s="75"/>
      <c r="D171" s="75"/>
    </row>
    <row r="172" spans="1:4" x14ac:dyDescent="0.25">
      <c r="A172" s="74" t="s">
        <v>33</v>
      </c>
      <c r="B172" s="75"/>
      <c r="D172" s="75"/>
    </row>
    <row r="173" spans="1:4" x14ac:dyDescent="0.25">
      <c r="A173" s="74" t="s">
        <v>33</v>
      </c>
      <c r="B173" s="75"/>
      <c r="D173" s="75"/>
    </row>
    <row r="174" spans="1:4" x14ac:dyDescent="0.25">
      <c r="A174" s="74" t="s">
        <v>33</v>
      </c>
      <c r="B174" s="75"/>
      <c r="D174" s="75"/>
    </row>
    <row r="175" spans="1:4" x14ac:dyDescent="0.25">
      <c r="A175" s="74" t="s">
        <v>33</v>
      </c>
      <c r="B175" s="75"/>
      <c r="D175" s="75"/>
    </row>
    <row r="176" spans="1:4" x14ac:dyDescent="0.25">
      <c r="A176" s="74" t="s">
        <v>33</v>
      </c>
      <c r="B176" s="75"/>
      <c r="D176" s="75"/>
    </row>
    <row r="177" spans="1:4" x14ac:dyDescent="0.25">
      <c r="A177" s="74" t="s">
        <v>33</v>
      </c>
      <c r="B177" s="75"/>
      <c r="D177" s="75"/>
    </row>
    <row r="178" spans="1:4" x14ac:dyDescent="0.25">
      <c r="A178" s="74" t="s">
        <v>33</v>
      </c>
      <c r="B178" s="75"/>
      <c r="D178" s="75"/>
    </row>
    <row r="179" spans="1:4" x14ac:dyDescent="0.25">
      <c r="A179" s="74" t="s">
        <v>33</v>
      </c>
      <c r="B179" s="75"/>
      <c r="D179" s="75"/>
    </row>
    <row r="180" spans="1:4" x14ac:dyDescent="0.25">
      <c r="A180" s="74" t="s">
        <v>33</v>
      </c>
      <c r="B180" s="75"/>
      <c r="D180" s="75"/>
    </row>
    <row r="181" spans="1:4" x14ac:dyDescent="0.25">
      <c r="A181" s="74" t="s">
        <v>33</v>
      </c>
      <c r="B181" s="75"/>
      <c r="D181" s="75"/>
    </row>
    <row r="182" spans="1:4" x14ac:dyDescent="0.25">
      <c r="A182" s="74" t="s">
        <v>33</v>
      </c>
      <c r="B182" s="75"/>
      <c r="D182" s="75"/>
    </row>
    <row r="183" spans="1:4" x14ac:dyDescent="0.25">
      <c r="A183" s="74" t="s">
        <v>33</v>
      </c>
      <c r="B183" s="75"/>
      <c r="D183" s="75"/>
    </row>
    <row r="184" spans="1:4" x14ac:dyDescent="0.25">
      <c r="A184" s="74" t="s">
        <v>33</v>
      </c>
      <c r="B184" s="75"/>
      <c r="D184" s="75"/>
    </row>
    <row r="185" spans="1:4" x14ac:dyDescent="0.25">
      <c r="A185" s="74" t="s">
        <v>33</v>
      </c>
      <c r="B185" s="75"/>
      <c r="D185" s="75"/>
    </row>
    <row r="186" spans="1:4" x14ac:dyDescent="0.25">
      <c r="A186" s="74" t="s">
        <v>33</v>
      </c>
      <c r="B186" s="75"/>
      <c r="D186" s="75"/>
    </row>
    <row r="187" spans="1:4" x14ac:dyDescent="0.25">
      <c r="A187" s="74" t="s">
        <v>33</v>
      </c>
      <c r="B187" s="75"/>
      <c r="D187" s="75"/>
    </row>
    <row r="188" spans="1:4" x14ac:dyDescent="0.25">
      <c r="A188" s="74" t="s">
        <v>33</v>
      </c>
      <c r="B188" s="75"/>
      <c r="D188" s="75"/>
    </row>
    <row r="189" spans="1:4" x14ac:dyDescent="0.25">
      <c r="A189" s="74" t="s">
        <v>33</v>
      </c>
      <c r="B189" s="75"/>
      <c r="D189" s="75"/>
    </row>
    <row r="190" spans="1:4" x14ac:dyDescent="0.25">
      <c r="A190" s="74" t="s">
        <v>33</v>
      </c>
      <c r="B190" s="75"/>
      <c r="D190" s="75"/>
    </row>
    <row r="191" spans="1:4" x14ac:dyDescent="0.25">
      <c r="A191" s="74" t="s">
        <v>33</v>
      </c>
      <c r="B191" s="75"/>
      <c r="D191" s="75"/>
    </row>
    <row r="192" spans="1:4" x14ac:dyDescent="0.25">
      <c r="A192" s="74" t="s">
        <v>33</v>
      </c>
      <c r="B192" s="75"/>
      <c r="D192" s="75"/>
    </row>
    <row r="193" spans="1:4" x14ac:dyDescent="0.25">
      <c r="A193" s="74" t="s">
        <v>33</v>
      </c>
      <c r="B193" s="75"/>
      <c r="D193" s="75"/>
    </row>
    <row r="194" spans="1:4" x14ac:dyDescent="0.25">
      <c r="A194" s="74" t="s">
        <v>33</v>
      </c>
      <c r="B194" s="75"/>
      <c r="D194" s="75"/>
    </row>
    <row r="195" spans="1:4" x14ac:dyDescent="0.25">
      <c r="A195" s="74" t="s">
        <v>33</v>
      </c>
      <c r="B195" s="75"/>
      <c r="D195" s="75"/>
    </row>
    <row r="196" spans="1:4" x14ac:dyDescent="0.25">
      <c r="A196" s="74" t="s">
        <v>33</v>
      </c>
      <c r="B196" s="75"/>
      <c r="D196" s="75"/>
    </row>
    <row r="197" spans="1:4" x14ac:dyDescent="0.25">
      <c r="A197" s="74" t="s">
        <v>33</v>
      </c>
      <c r="B197" s="75"/>
      <c r="D197" s="75"/>
    </row>
    <row r="198" spans="1:4" x14ac:dyDescent="0.25">
      <c r="A198" s="74" t="s">
        <v>33</v>
      </c>
      <c r="B198" s="75"/>
      <c r="D198" s="75"/>
    </row>
    <row r="199" spans="1:4" x14ac:dyDescent="0.25">
      <c r="A199" s="74" t="s">
        <v>33</v>
      </c>
      <c r="B199" s="75"/>
      <c r="D199" s="75"/>
    </row>
    <row r="200" spans="1:4" x14ac:dyDescent="0.25">
      <c r="A200" s="74" t="s">
        <v>33</v>
      </c>
      <c r="B200" s="75"/>
      <c r="D200" s="75"/>
    </row>
    <row r="201" spans="1:4" x14ac:dyDescent="0.25">
      <c r="A201" s="74" t="s">
        <v>33</v>
      </c>
      <c r="B201" s="75"/>
      <c r="D201" s="75"/>
    </row>
    <row r="202" spans="1:4" x14ac:dyDescent="0.25">
      <c r="A202" s="74" t="s">
        <v>33</v>
      </c>
      <c r="B202" s="75"/>
      <c r="D202" s="75"/>
    </row>
    <row r="203" spans="1:4" x14ac:dyDescent="0.25">
      <c r="A203" s="74" t="s">
        <v>33</v>
      </c>
      <c r="B203" s="75"/>
      <c r="D203" s="75"/>
    </row>
    <row r="204" spans="1:4" x14ac:dyDescent="0.25">
      <c r="A204" s="74" t="s">
        <v>33</v>
      </c>
      <c r="B204" s="75"/>
      <c r="D204" s="75"/>
    </row>
    <row r="205" spans="1:4" x14ac:dyDescent="0.25">
      <c r="A205" s="74" t="s">
        <v>33</v>
      </c>
      <c r="B205" s="75"/>
      <c r="D205" s="75"/>
    </row>
    <row r="206" spans="1:4" x14ac:dyDescent="0.25">
      <c r="A206" s="74" t="s">
        <v>33</v>
      </c>
      <c r="B206" s="75"/>
      <c r="D206" s="75"/>
    </row>
    <row r="207" spans="1:4" x14ac:dyDescent="0.25">
      <c r="A207" s="74" t="s">
        <v>33</v>
      </c>
      <c r="B207" s="75"/>
      <c r="D207" s="75"/>
    </row>
    <row r="208" spans="1:4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C0C4-6E2A-4F71-93CC-691632244AC4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8.7109375" style="74" bestFit="1" customWidth="1"/>
    <col min="4" max="4" width="11.42578125" style="74"/>
    <col min="5" max="5" width="8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s="8">
        <v>519</v>
      </c>
    </row>
    <row r="3" spans="1:25" customFormat="1" x14ac:dyDescent="0.25">
      <c r="A3" s="7" t="s">
        <v>17</v>
      </c>
      <c r="D3" s="54">
        <v>519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0.28302374212683645</v>
      </c>
      <c r="C10" s="88" t="s">
        <v>4</v>
      </c>
      <c r="D10" s="75">
        <v>0.25</v>
      </c>
      <c r="E10" s="88" t="s">
        <v>4</v>
      </c>
      <c r="J10" s="75">
        <v>0.28228493265993265</v>
      </c>
      <c r="K10" s="88" t="s">
        <v>4</v>
      </c>
      <c r="L10" s="75">
        <v>0.25</v>
      </c>
      <c r="M10" s="88" t="s">
        <v>4</v>
      </c>
      <c r="R10" s="75">
        <v>0.29803630252849</v>
      </c>
      <c r="S10" s="88" t="s">
        <v>4</v>
      </c>
      <c r="T10" s="75">
        <v>0.27083333333333331</v>
      </c>
      <c r="U10" s="88" t="s">
        <v>4</v>
      </c>
    </row>
    <row r="11" spans="1:25" x14ac:dyDescent="0.25">
      <c r="A11" s="74">
        <v>2</v>
      </c>
      <c r="B11" s="75">
        <v>0.28895231917182229</v>
      </c>
      <c r="C11" s="88" t="s">
        <v>4</v>
      </c>
      <c r="D11" s="75">
        <v>0.25520833333333331</v>
      </c>
      <c r="E11" s="88" t="s">
        <v>4</v>
      </c>
      <c r="F11" s="75"/>
      <c r="H11" s="75"/>
      <c r="J11" s="75">
        <v>0.29206539936401049</v>
      </c>
      <c r="K11" s="88" t="s">
        <v>4</v>
      </c>
      <c r="L11" s="75">
        <v>0.26041666666666669</v>
      </c>
      <c r="M11" s="88" t="s">
        <v>4</v>
      </c>
      <c r="N11" s="75"/>
      <c r="R11" s="75">
        <v>0.30618605509556029</v>
      </c>
      <c r="S11" s="88" t="s">
        <v>4</v>
      </c>
      <c r="T11" s="75">
        <v>0.27916666666666667</v>
      </c>
      <c r="U11" s="88" t="s">
        <v>4</v>
      </c>
      <c r="V11" s="75"/>
    </row>
    <row r="12" spans="1:25" x14ac:dyDescent="0.25">
      <c r="A12" s="74">
        <v>3</v>
      </c>
      <c r="B12" s="75">
        <v>0.29488089621680813</v>
      </c>
      <c r="C12" s="88" t="s">
        <v>4</v>
      </c>
      <c r="D12" s="75">
        <v>0.26041666666666663</v>
      </c>
      <c r="E12" s="88" t="s">
        <v>4</v>
      </c>
      <c r="F12" s="75"/>
      <c r="J12" s="75">
        <v>0.30184586606808833</v>
      </c>
      <c r="K12" s="88" t="s">
        <v>4</v>
      </c>
      <c r="L12" s="76">
        <v>0.27083333333333331</v>
      </c>
      <c r="M12" s="88" t="s">
        <v>4</v>
      </c>
      <c r="N12" s="75"/>
      <c r="R12" s="75">
        <v>0.31433580766263058</v>
      </c>
      <c r="S12" s="88" t="s">
        <v>4</v>
      </c>
      <c r="T12" s="75">
        <v>0.28750000000000003</v>
      </c>
      <c r="U12" s="88" t="s">
        <v>4</v>
      </c>
    </row>
    <row r="13" spans="1:25" x14ac:dyDescent="0.25">
      <c r="A13" s="74">
        <v>4</v>
      </c>
      <c r="B13" s="75">
        <v>0.30080947326179397</v>
      </c>
      <c r="C13" s="88" t="s">
        <v>4</v>
      </c>
      <c r="D13" s="75">
        <v>0.26562499999999994</v>
      </c>
      <c r="E13" s="88" t="s">
        <v>4</v>
      </c>
      <c r="F13" s="75"/>
      <c r="J13" s="75">
        <v>0.31162633277216617</v>
      </c>
      <c r="K13" s="88" t="s">
        <v>4</v>
      </c>
      <c r="L13" s="76">
        <v>0.28065972222222224</v>
      </c>
      <c r="M13" s="88" t="s">
        <v>4</v>
      </c>
      <c r="N13" s="75"/>
      <c r="R13" s="75">
        <v>0.32248556022970087</v>
      </c>
      <c r="S13" s="88" t="s">
        <v>4</v>
      </c>
      <c r="T13" s="75">
        <v>0.29583333333333339</v>
      </c>
      <c r="U13" s="88" t="s">
        <v>4</v>
      </c>
    </row>
    <row r="14" spans="1:25" x14ac:dyDescent="0.25">
      <c r="A14" s="74">
        <v>5</v>
      </c>
      <c r="B14" s="75">
        <v>0.30673805030677981</v>
      </c>
      <c r="C14" s="88" t="s">
        <v>4</v>
      </c>
      <c r="D14" s="75">
        <v>0.27083333333333331</v>
      </c>
      <c r="E14" s="88" t="s">
        <v>4</v>
      </c>
      <c r="F14" s="75"/>
      <c r="J14" s="75">
        <v>0.32140679947624401</v>
      </c>
      <c r="K14" s="88" t="s">
        <v>4</v>
      </c>
      <c r="L14" s="76">
        <v>0.29049768518518521</v>
      </c>
      <c r="M14" s="88" t="s">
        <v>4</v>
      </c>
      <c r="N14" s="75"/>
      <c r="R14" s="75">
        <v>0.33063531279677116</v>
      </c>
      <c r="S14" s="88" t="s">
        <v>4</v>
      </c>
      <c r="T14" s="75">
        <v>0.30416666666666675</v>
      </c>
      <c r="U14" s="88" t="s">
        <v>4</v>
      </c>
    </row>
    <row r="15" spans="1:25" x14ac:dyDescent="0.25">
      <c r="A15" s="74">
        <v>6</v>
      </c>
      <c r="B15" s="75">
        <v>0.31266662735176565</v>
      </c>
      <c r="C15" s="88" t="s">
        <v>4</v>
      </c>
      <c r="D15" s="75">
        <v>0.27599537037037036</v>
      </c>
      <c r="E15" s="88" t="s">
        <v>4</v>
      </c>
      <c r="F15" s="75"/>
      <c r="J15" s="75">
        <v>0.33118726618032185</v>
      </c>
      <c r="K15" s="88" t="s">
        <v>4</v>
      </c>
      <c r="L15" s="76">
        <v>0.30032407407407408</v>
      </c>
      <c r="M15" s="88" t="s">
        <v>4</v>
      </c>
      <c r="N15" s="75"/>
      <c r="R15" s="75">
        <v>0.33878506536384145</v>
      </c>
      <c r="S15" s="88" t="s">
        <v>4</v>
      </c>
      <c r="T15" s="75">
        <v>0.31250000000000011</v>
      </c>
      <c r="U15" s="88" t="s">
        <v>4</v>
      </c>
    </row>
    <row r="16" spans="1:25" x14ac:dyDescent="0.25">
      <c r="A16" s="74">
        <v>7</v>
      </c>
      <c r="B16" s="75">
        <v>0.31859520439675149</v>
      </c>
      <c r="C16" s="88" t="s">
        <v>4</v>
      </c>
      <c r="D16" s="75">
        <v>0.28115740740740741</v>
      </c>
      <c r="E16" s="88" t="s">
        <v>4</v>
      </c>
      <c r="F16" s="75"/>
      <c r="J16" s="75">
        <v>0.34096773288439969</v>
      </c>
      <c r="K16" s="88" t="s">
        <v>4</v>
      </c>
      <c r="L16" s="76">
        <v>0.31016203703703704</v>
      </c>
      <c r="M16" s="88" t="s">
        <v>4</v>
      </c>
      <c r="N16" s="75"/>
      <c r="R16" s="75">
        <v>0.34693481793091174</v>
      </c>
      <c r="S16" s="88" t="s">
        <v>4</v>
      </c>
      <c r="T16" s="75">
        <v>0.32083333333333347</v>
      </c>
      <c r="U16" s="88" t="s">
        <v>4</v>
      </c>
    </row>
    <row r="17" spans="1:22" x14ac:dyDescent="0.25">
      <c r="A17" s="74">
        <v>8</v>
      </c>
      <c r="B17" s="75">
        <v>0.32452378144173732</v>
      </c>
      <c r="C17" s="88" t="s">
        <v>4</v>
      </c>
      <c r="D17" s="75">
        <v>0.28633101851851855</v>
      </c>
      <c r="E17" s="88" t="s">
        <v>4</v>
      </c>
      <c r="F17" s="75"/>
      <c r="H17" s="75"/>
      <c r="J17" s="75">
        <v>0.35074819958847753</v>
      </c>
      <c r="K17" s="88" t="s">
        <v>4</v>
      </c>
      <c r="L17" s="76">
        <v>0.31998842592592591</v>
      </c>
      <c r="M17" s="88" t="s">
        <v>4</v>
      </c>
      <c r="N17" s="75"/>
      <c r="R17" s="75">
        <v>0.35508457049798203</v>
      </c>
      <c r="S17" s="88" t="s">
        <v>4</v>
      </c>
      <c r="T17" s="75">
        <v>0.32916666666666683</v>
      </c>
      <c r="U17" s="88" t="s">
        <v>4</v>
      </c>
    </row>
    <row r="18" spans="1:22" x14ac:dyDescent="0.25">
      <c r="A18" s="74">
        <v>9</v>
      </c>
      <c r="B18" s="75">
        <v>0.33045235848672316</v>
      </c>
      <c r="C18" s="88" t="s">
        <v>4</v>
      </c>
      <c r="D18" s="75">
        <v>0.29149305555555555</v>
      </c>
      <c r="E18" s="88" t="s">
        <v>4</v>
      </c>
      <c r="F18" s="75"/>
      <c r="H18" s="75"/>
      <c r="J18" s="75">
        <v>0.36052866629255537</v>
      </c>
      <c r="K18" s="88" t="s">
        <v>4</v>
      </c>
      <c r="L18" s="76">
        <v>0.32982638888888888</v>
      </c>
      <c r="M18" s="88" t="s">
        <v>4</v>
      </c>
      <c r="N18" s="75"/>
      <c r="R18" s="75">
        <v>0.36323432306505232</v>
      </c>
      <c r="S18" s="88" t="s">
        <v>4</v>
      </c>
      <c r="T18" s="75">
        <v>0.33750000000000019</v>
      </c>
      <c r="U18" s="88" t="s">
        <v>4</v>
      </c>
    </row>
    <row r="19" spans="1:22" x14ac:dyDescent="0.25">
      <c r="A19" s="74">
        <v>10</v>
      </c>
      <c r="B19" s="75">
        <v>0.336380935531709</v>
      </c>
      <c r="C19" s="88" t="s">
        <v>4</v>
      </c>
      <c r="D19" s="75">
        <v>0.2966550925925926</v>
      </c>
      <c r="E19" s="88" t="s">
        <v>4</v>
      </c>
      <c r="F19" s="75"/>
      <c r="J19" s="75">
        <v>0.37030913299663321</v>
      </c>
      <c r="K19" s="88" t="s">
        <v>4</v>
      </c>
      <c r="L19" s="76">
        <v>0.3396527777777778</v>
      </c>
      <c r="M19" s="88" t="s">
        <v>4</v>
      </c>
      <c r="N19" s="75"/>
      <c r="R19" s="75">
        <v>0.37138407563212261</v>
      </c>
      <c r="S19" s="88" t="s">
        <v>4</v>
      </c>
      <c r="T19" s="75">
        <v>0.34583333333333355</v>
      </c>
      <c r="U19" s="88" t="s">
        <v>4</v>
      </c>
    </row>
    <row r="20" spans="1:22" x14ac:dyDescent="0.25">
      <c r="A20" s="74">
        <v>11</v>
      </c>
      <c r="B20" s="75">
        <v>0.34230951257669484</v>
      </c>
      <c r="C20" s="88" t="s">
        <v>4</v>
      </c>
      <c r="D20" s="75">
        <v>0.30181712962962964</v>
      </c>
      <c r="E20" s="88" t="s">
        <v>4</v>
      </c>
      <c r="F20" s="75"/>
      <c r="J20" s="75">
        <v>0.38008959970071104</v>
      </c>
      <c r="K20" s="88" t="s">
        <v>4</v>
      </c>
      <c r="L20" s="76">
        <v>0.34949074074074077</v>
      </c>
      <c r="M20" s="88" t="s">
        <v>4</v>
      </c>
      <c r="N20" s="75"/>
      <c r="R20" s="75">
        <v>0.3795338281991929</v>
      </c>
      <c r="S20" s="88" t="s">
        <v>4</v>
      </c>
      <c r="T20" s="75">
        <v>0.35416666666666691</v>
      </c>
      <c r="U20" s="88" t="s">
        <v>4</v>
      </c>
    </row>
    <row r="21" spans="1:22" x14ac:dyDescent="0.25">
      <c r="A21" s="74">
        <v>12</v>
      </c>
      <c r="B21" s="75">
        <v>0.34823808962168068</v>
      </c>
      <c r="C21" s="88" t="s">
        <v>4</v>
      </c>
      <c r="D21" s="75">
        <v>0.30699074074074073</v>
      </c>
      <c r="E21" s="88" t="s">
        <v>4</v>
      </c>
      <c r="F21" s="75"/>
      <c r="J21" s="75">
        <v>0.38987006640478888</v>
      </c>
      <c r="K21" s="88" t="s">
        <v>4</v>
      </c>
      <c r="L21" s="76">
        <v>0.35931712962962964</v>
      </c>
      <c r="M21" s="88" t="s">
        <v>4</v>
      </c>
      <c r="N21" s="75"/>
      <c r="R21" s="75">
        <v>0.38768358076626319</v>
      </c>
      <c r="S21" s="88" t="s">
        <v>4</v>
      </c>
      <c r="T21" s="75">
        <v>0.36250000000000027</v>
      </c>
      <c r="U21" s="88" t="s">
        <v>4</v>
      </c>
      <c r="V21" s="76"/>
    </row>
    <row r="22" spans="1:22" x14ac:dyDescent="0.25">
      <c r="A22" s="74">
        <v>13</v>
      </c>
      <c r="B22" s="76">
        <v>0.35416666666666669</v>
      </c>
      <c r="C22" s="88" t="s">
        <v>4</v>
      </c>
      <c r="D22" s="75">
        <v>0.31215277777777778</v>
      </c>
      <c r="E22" s="88" t="s">
        <v>4</v>
      </c>
      <c r="F22" s="75"/>
      <c r="J22" s="75">
        <v>0.39965053310886672</v>
      </c>
      <c r="K22" s="88" t="s">
        <v>4</v>
      </c>
      <c r="L22" s="76">
        <v>0.3691550925925926</v>
      </c>
      <c r="M22" s="88" t="s">
        <v>4</v>
      </c>
      <c r="N22" s="75"/>
      <c r="R22" s="75">
        <v>0.39583333333333331</v>
      </c>
      <c r="S22" s="88" t="s">
        <v>4</v>
      </c>
      <c r="T22" s="75">
        <v>0.37083333333333363</v>
      </c>
      <c r="U22" s="88" t="s">
        <v>4</v>
      </c>
      <c r="V22" s="76"/>
    </row>
    <row r="23" spans="1:22" x14ac:dyDescent="0.25">
      <c r="A23" s="74">
        <v>14</v>
      </c>
      <c r="B23" s="76">
        <v>0.36002314814814818</v>
      </c>
      <c r="C23" s="88" t="s">
        <v>4</v>
      </c>
      <c r="D23" s="75">
        <v>0.31731481481481483</v>
      </c>
      <c r="E23" s="88" t="s">
        <v>4</v>
      </c>
      <c r="F23" s="75"/>
      <c r="J23" s="75">
        <v>0.40943099981294456</v>
      </c>
      <c r="K23" s="88" t="s">
        <v>4</v>
      </c>
      <c r="L23" s="76">
        <v>0.37898148148148153</v>
      </c>
      <c r="M23" s="88" t="s">
        <v>4</v>
      </c>
      <c r="N23" s="75"/>
      <c r="R23" s="76">
        <v>0.40620370370370368</v>
      </c>
      <c r="S23" s="88" t="s">
        <v>4</v>
      </c>
      <c r="T23" s="75">
        <v>0.37916666666666698</v>
      </c>
      <c r="U23" s="88" t="s">
        <v>4</v>
      </c>
      <c r="V23" s="76"/>
    </row>
    <row r="24" spans="1:22" x14ac:dyDescent="0.25">
      <c r="A24" s="74">
        <v>15</v>
      </c>
      <c r="B24" s="76">
        <v>0.36586805555555557</v>
      </c>
      <c r="C24" s="88" t="s">
        <v>4</v>
      </c>
      <c r="D24" s="75">
        <v>0.32247685185185188</v>
      </c>
      <c r="E24" s="88" t="s">
        <v>4</v>
      </c>
      <c r="F24" s="75"/>
      <c r="J24" s="75">
        <v>0.4192114665170224</v>
      </c>
      <c r="K24" s="88" t="s">
        <v>4</v>
      </c>
      <c r="L24" s="76">
        <v>0.38881944444444444</v>
      </c>
      <c r="M24" s="88" t="s">
        <v>4</v>
      </c>
      <c r="N24" s="75"/>
      <c r="R24" s="76">
        <v>0.41657407407407404</v>
      </c>
      <c r="S24" s="88" t="s">
        <v>4</v>
      </c>
      <c r="T24" s="75">
        <v>0.38750000000000034</v>
      </c>
      <c r="U24" s="88" t="s">
        <v>4</v>
      </c>
      <c r="V24" s="76"/>
    </row>
    <row r="25" spans="1:22" x14ac:dyDescent="0.25">
      <c r="A25" s="74">
        <v>16</v>
      </c>
      <c r="B25" s="76">
        <v>0.37172453703703701</v>
      </c>
      <c r="C25" s="88" t="s">
        <v>4</v>
      </c>
      <c r="D25" s="75">
        <v>0.32765046296296296</v>
      </c>
      <c r="E25" s="88" t="s">
        <v>4</v>
      </c>
      <c r="F25" s="75"/>
      <c r="J25" s="75">
        <v>0.42899193322110024</v>
      </c>
      <c r="K25" s="88" t="s">
        <v>4</v>
      </c>
      <c r="L25" s="76">
        <v>0.39864583333333337</v>
      </c>
      <c r="M25" s="88" t="s">
        <v>4</v>
      </c>
      <c r="N25" s="75"/>
      <c r="R25" s="76">
        <v>0.42695601851851855</v>
      </c>
      <c r="S25" s="88" t="s">
        <v>4</v>
      </c>
      <c r="T25" s="76">
        <v>0.39583333333333331</v>
      </c>
      <c r="U25" s="88" t="s">
        <v>4</v>
      </c>
      <c r="V25" s="76"/>
    </row>
    <row r="26" spans="1:22" x14ac:dyDescent="0.25">
      <c r="A26" s="74">
        <v>17</v>
      </c>
      <c r="B26" s="76">
        <v>0.3775810185185185</v>
      </c>
      <c r="C26" s="88" t="s">
        <v>4</v>
      </c>
      <c r="D26" s="75">
        <v>0.33281250000000001</v>
      </c>
      <c r="E26" s="88" t="s">
        <v>4</v>
      </c>
      <c r="F26" s="75"/>
      <c r="J26" s="75">
        <v>0.43877239992517808</v>
      </c>
      <c r="K26" s="88" t="s">
        <v>4</v>
      </c>
      <c r="L26" s="76">
        <v>0.40848379629629633</v>
      </c>
      <c r="M26" s="88" t="s">
        <v>4</v>
      </c>
      <c r="N26" s="75"/>
      <c r="R26" s="76">
        <v>0.43732638888888892</v>
      </c>
      <c r="S26" s="88" t="s">
        <v>4</v>
      </c>
      <c r="T26" s="76">
        <v>0.40620370370370368</v>
      </c>
      <c r="U26" s="88" t="s">
        <v>4</v>
      </c>
      <c r="V26" s="76"/>
    </row>
    <row r="27" spans="1:22" x14ac:dyDescent="0.25">
      <c r="A27" s="74">
        <v>18</v>
      </c>
      <c r="B27" s="76">
        <v>0.38343750000000004</v>
      </c>
      <c r="C27" s="88" t="s">
        <v>4</v>
      </c>
      <c r="D27" s="75">
        <v>0.33797453703703706</v>
      </c>
      <c r="E27" s="88" t="s">
        <v>4</v>
      </c>
      <c r="F27" s="75"/>
      <c r="J27" s="75">
        <v>0.44855286662925592</v>
      </c>
      <c r="K27" s="88" t="s">
        <v>4</v>
      </c>
      <c r="L27" s="76">
        <v>0.4183101851851852</v>
      </c>
      <c r="M27" s="88" t="s">
        <v>4</v>
      </c>
      <c r="N27" s="75"/>
      <c r="R27" s="76">
        <v>0.44769675925925928</v>
      </c>
      <c r="S27" s="88" t="s">
        <v>4</v>
      </c>
      <c r="T27" s="76">
        <v>0.41657407407407404</v>
      </c>
      <c r="U27" s="88" t="s">
        <v>4</v>
      </c>
      <c r="V27" s="76"/>
    </row>
    <row r="28" spans="1:22" x14ac:dyDescent="0.25">
      <c r="A28" s="74">
        <v>19</v>
      </c>
      <c r="B28" s="76">
        <v>0.38929390740740744</v>
      </c>
      <c r="C28" s="88" t="s">
        <v>4</v>
      </c>
      <c r="D28" s="75">
        <v>0.34313657407407411</v>
      </c>
      <c r="E28" s="88" t="s">
        <v>4</v>
      </c>
      <c r="F28" s="75"/>
      <c r="J28" s="75">
        <v>0.45833333333333331</v>
      </c>
      <c r="K28" s="88" t="s">
        <v>4</v>
      </c>
      <c r="L28" s="76">
        <v>0.42814814814814817</v>
      </c>
      <c r="M28" s="88" t="s">
        <v>4</v>
      </c>
      <c r="N28" s="75"/>
      <c r="R28" s="76">
        <v>0.45806712962962964</v>
      </c>
      <c r="S28" s="88" t="s">
        <v>4</v>
      </c>
      <c r="T28" s="76">
        <v>0.42695601851851855</v>
      </c>
      <c r="U28" s="88" t="s">
        <v>4</v>
      </c>
      <c r="V28" s="76"/>
    </row>
    <row r="29" spans="1:22" x14ac:dyDescent="0.25">
      <c r="A29" s="74">
        <v>20</v>
      </c>
      <c r="B29" s="76">
        <v>0.39583333333333331</v>
      </c>
      <c r="C29" s="88" t="s">
        <v>4</v>
      </c>
      <c r="D29" s="75">
        <v>0.34831018518518514</v>
      </c>
      <c r="E29" s="88" t="s">
        <v>4</v>
      </c>
      <c r="F29" s="75"/>
      <c r="J29" s="75">
        <v>0.46868055555555554</v>
      </c>
      <c r="K29" s="88" t="s">
        <v>4</v>
      </c>
      <c r="L29" s="76">
        <v>0.43797453703703698</v>
      </c>
      <c r="M29" s="88" t="s">
        <v>4</v>
      </c>
      <c r="N29" s="75"/>
      <c r="R29" s="76">
        <v>0.4684490740740741</v>
      </c>
      <c r="S29" s="88" t="s">
        <v>4</v>
      </c>
      <c r="T29" s="76">
        <v>0.43732638888888892</v>
      </c>
      <c r="U29" s="88" t="s">
        <v>4</v>
      </c>
      <c r="V29" s="76"/>
    </row>
    <row r="30" spans="1:22" x14ac:dyDescent="0.25">
      <c r="A30" s="74">
        <v>21</v>
      </c>
      <c r="B30" s="76">
        <v>0.40471064814814817</v>
      </c>
      <c r="C30" s="88" t="s">
        <v>4</v>
      </c>
      <c r="D30" s="75">
        <v>0.35416666666666669</v>
      </c>
      <c r="E30" s="88" t="s">
        <v>4</v>
      </c>
      <c r="F30" s="75"/>
      <c r="J30" s="75">
        <v>0.47902777777777777</v>
      </c>
      <c r="K30" s="88" t="s">
        <v>4</v>
      </c>
      <c r="L30" s="76">
        <v>0.4478125</v>
      </c>
      <c r="M30" s="88" t="s">
        <v>4</v>
      </c>
      <c r="N30" s="75"/>
      <c r="R30" s="76">
        <v>0.47881944444444446</v>
      </c>
      <c r="S30" s="88" t="s">
        <v>4</v>
      </c>
      <c r="T30" s="76">
        <v>0.44769675925925928</v>
      </c>
      <c r="U30" s="88" t="s">
        <v>4</v>
      </c>
      <c r="V30" s="76"/>
    </row>
    <row r="31" spans="1:22" x14ac:dyDescent="0.25">
      <c r="A31" s="74">
        <v>22</v>
      </c>
      <c r="B31" s="76">
        <v>0.41358796296296302</v>
      </c>
      <c r="C31" s="88" t="s">
        <v>4</v>
      </c>
      <c r="D31" s="75">
        <v>0.36236111111111113</v>
      </c>
      <c r="E31" s="88" t="s">
        <v>4</v>
      </c>
      <c r="F31" s="75"/>
      <c r="J31" s="75">
        <v>0.48937499999999995</v>
      </c>
      <c r="K31" s="88" t="s">
        <v>4</v>
      </c>
      <c r="L31" s="76">
        <v>0.45833333333333331</v>
      </c>
      <c r="M31" s="88" t="s">
        <v>4</v>
      </c>
      <c r="N31" s="75"/>
      <c r="R31" s="76">
        <v>0.48918981481481483</v>
      </c>
      <c r="S31" s="88" t="s">
        <v>4</v>
      </c>
      <c r="T31" s="76">
        <v>0.45806712962962964</v>
      </c>
      <c r="U31" s="88" t="s">
        <v>4</v>
      </c>
      <c r="V31" s="76"/>
    </row>
    <row r="32" spans="1:22" x14ac:dyDescent="0.25">
      <c r="A32" s="74">
        <v>23</v>
      </c>
      <c r="B32" s="76">
        <v>0.42246527777777776</v>
      </c>
      <c r="C32" s="88" t="s">
        <v>4</v>
      </c>
      <c r="D32" s="75">
        <v>0.37055555555555553</v>
      </c>
      <c r="E32" s="88" t="s">
        <v>4</v>
      </c>
      <c r="F32" s="75"/>
      <c r="J32" s="75">
        <v>0.49972222222222223</v>
      </c>
      <c r="K32" s="88" t="s">
        <v>4</v>
      </c>
      <c r="L32" s="76">
        <v>0.46774305555555556</v>
      </c>
      <c r="M32" s="88" t="s">
        <v>4</v>
      </c>
      <c r="N32" s="75"/>
      <c r="R32" s="76">
        <v>0.49957175925925923</v>
      </c>
      <c r="S32" s="88" t="s">
        <v>4</v>
      </c>
      <c r="T32" s="76">
        <v>0.4684490740740741</v>
      </c>
      <c r="U32" s="88" t="s">
        <v>4</v>
      </c>
      <c r="V32" s="76"/>
    </row>
    <row r="33" spans="1:22" x14ac:dyDescent="0.25">
      <c r="A33" s="74">
        <v>24</v>
      </c>
      <c r="B33" s="76">
        <v>0.43135416666666665</v>
      </c>
      <c r="C33" s="88" t="s">
        <v>4</v>
      </c>
      <c r="D33" s="75">
        <v>0.37874999999999998</v>
      </c>
      <c r="E33" s="88" t="s">
        <v>4</v>
      </c>
      <c r="F33" s="75"/>
      <c r="J33" s="75">
        <v>0.51006944444444446</v>
      </c>
      <c r="K33" s="88" t="s">
        <v>4</v>
      </c>
      <c r="L33" s="76">
        <v>0.47714120370370372</v>
      </c>
      <c r="M33" s="88" t="s">
        <v>4</v>
      </c>
      <c r="N33" s="75"/>
      <c r="R33" s="76">
        <v>0.5099421296296297</v>
      </c>
      <c r="S33" s="88" t="s">
        <v>4</v>
      </c>
      <c r="T33" s="76">
        <v>0.47881944444444446</v>
      </c>
      <c r="U33" s="88" t="s">
        <v>4</v>
      </c>
      <c r="V33" s="76"/>
    </row>
    <row r="34" spans="1:22" x14ac:dyDescent="0.25">
      <c r="A34" s="74">
        <v>25</v>
      </c>
      <c r="B34" s="76">
        <v>0.44023148148148145</v>
      </c>
      <c r="C34" s="88" t="s">
        <v>4</v>
      </c>
      <c r="D34" s="75">
        <v>0.38694444444444448</v>
      </c>
      <c r="E34" s="88" t="s">
        <v>4</v>
      </c>
      <c r="F34" s="75"/>
      <c r="J34" s="75">
        <v>0.52041666666666664</v>
      </c>
      <c r="K34" s="88" t="s">
        <v>4</v>
      </c>
      <c r="L34" s="76">
        <v>0.48655092592592591</v>
      </c>
      <c r="M34" s="88" t="s">
        <v>4</v>
      </c>
      <c r="N34" s="75"/>
      <c r="R34" s="76">
        <v>0.52031250000000007</v>
      </c>
      <c r="S34" s="88" t="s">
        <v>4</v>
      </c>
      <c r="T34" s="76">
        <v>0.48918981481481483</v>
      </c>
      <c r="U34" s="88" t="s">
        <v>4</v>
      </c>
      <c r="V34" s="76"/>
    </row>
    <row r="35" spans="1:22" x14ac:dyDescent="0.25">
      <c r="A35" s="74">
        <v>26</v>
      </c>
      <c r="B35" s="76">
        <v>0.4491087962962963</v>
      </c>
      <c r="C35" s="88" t="s">
        <v>4</v>
      </c>
      <c r="D35" s="75">
        <v>0.39583333333333331</v>
      </c>
      <c r="E35" s="88" t="s">
        <v>4</v>
      </c>
      <c r="F35" s="75"/>
      <c r="J35" s="75">
        <v>0.53076388888888892</v>
      </c>
      <c r="K35" s="88" t="s">
        <v>4</v>
      </c>
      <c r="L35" s="76">
        <v>0.49596064814814816</v>
      </c>
      <c r="M35" s="88" t="s">
        <v>4</v>
      </c>
      <c r="N35" s="75"/>
      <c r="R35" s="76">
        <v>0.53068287037037043</v>
      </c>
      <c r="S35" s="88" t="s">
        <v>4</v>
      </c>
      <c r="T35" s="76">
        <v>0.49957175925925923</v>
      </c>
      <c r="U35" s="88" t="s">
        <v>4</v>
      </c>
      <c r="V35" s="76"/>
    </row>
    <row r="36" spans="1:22" x14ac:dyDescent="0.25">
      <c r="A36" s="74">
        <v>27</v>
      </c>
      <c r="B36" s="76">
        <v>0.45798611111111115</v>
      </c>
      <c r="C36" s="88" t="s">
        <v>4</v>
      </c>
      <c r="D36" s="75">
        <v>0.40539351851851851</v>
      </c>
      <c r="E36" s="88" t="s">
        <v>4</v>
      </c>
      <c r="F36" s="75"/>
      <c r="J36" s="75">
        <v>0.5411111111111111</v>
      </c>
      <c r="K36" s="88" t="s">
        <v>4</v>
      </c>
      <c r="L36" s="76">
        <v>0.50537037037037036</v>
      </c>
      <c r="M36" s="88" t="s">
        <v>4</v>
      </c>
      <c r="N36" s="75"/>
      <c r="R36" s="76">
        <v>0.54106481481481483</v>
      </c>
      <c r="S36" s="88" t="s">
        <v>4</v>
      </c>
      <c r="T36" s="76">
        <v>0.5099421296296297</v>
      </c>
      <c r="U36" s="88" t="s">
        <v>4</v>
      </c>
      <c r="V36" s="76"/>
    </row>
    <row r="37" spans="1:22" x14ac:dyDescent="0.25">
      <c r="A37" s="74">
        <v>28</v>
      </c>
      <c r="B37" s="76">
        <v>0.46686342592592589</v>
      </c>
      <c r="C37" s="88" t="s">
        <v>4</v>
      </c>
      <c r="D37" s="75">
        <v>0.41495370370370371</v>
      </c>
      <c r="E37" s="88" t="s">
        <v>4</v>
      </c>
      <c r="F37" s="75"/>
      <c r="J37" s="75">
        <v>0.55146983333333333</v>
      </c>
      <c r="K37" s="88" t="s">
        <v>4</v>
      </c>
      <c r="L37" s="76">
        <v>0.51476851851851857</v>
      </c>
      <c r="M37" s="88" t="s">
        <v>4</v>
      </c>
      <c r="N37" s="75"/>
      <c r="R37" s="76">
        <v>0.55143518518518519</v>
      </c>
      <c r="S37" s="88" t="s">
        <v>4</v>
      </c>
      <c r="T37" s="76">
        <v>0.52031250000000007</v>
      </c>
      <c r="U37" s="88" t="s">
        <v>4</v>
      </c>
      <c r="V37" s="76"/>
    </row>
    <row r="38" spans="1:22" x14ac:dyDescent="0.25">
      <c r="A38" s="74">
        <v>29</v>
      </c>
      <c r="B38" s="76">
        <v>0.47574074074074074</v>
      </c>
      <c r="C38" s="88" t="s">
        <v>4</v>
      </c>
      <c r="D38" s="75">
        <v>0.42451388888888886</v>
      </c>
      <c r="E38" s="88" t="s">
        <v>4</v>
      </c>
      <c r="F38" s="75"/>
      <c r="H38" s="75"/>
      <c r="J38" s="75">
        <v>0.5625</v>
      </c>
      <c r="K38" s="88" t="s">
        <v>4</v>
      </c>
      <c r="L38" s="76">
        <v>0.52417824074074071</v>
      </c>
      <c r="M38" s="88" t="s">
        <v>4</v>
      </c>
      <c r="N38" s="75"/>
      <c r="R38" s="76">
        <v>0.5625</v>
      </c>
      <c r="S38" s="88" t="s">
        <v>4</v>
      </c>
      <c r="T38" s="76">
        <v>0.53068287037037043</v>
      </c>
      <c r="U38" s="88" t="s">
        <v>4</v>
      </c>
      <c r="V38" s="76"/>
    </row>
    <row r="39" spans="1:22" x14ac:dyDescent="0.25">
      <c r="A39" s="74">
        <v>30</v>
      </c>
      <c r="B39" s="76">
        <v>0.48461805555555554</v>
      </c>
      <c r="C39" s="88" t="s">
        <v>4</v>
      </c>
      <c r="D39" s="75">
        <v>0.43408564814814815</v>
      </c>
      <c r="E39" s="88" t="s">
        <v>4</v>
      </c>
      <c r="F39" s="75"/>
      <c r="H39" s="75"/>
      <c r="J39" s="75">
        <v>0.57172453703703707</v>
      </c>
      <c r="K39" s="88" t="s">
        <v>4</v>
      </c>
      <c r="L39" s="76">
        <v>0.53358796296296296</v>
      </c>
      <c r="M39" s="88" t="s">
        <v>4</v>
      </c>
      <c r="N39" s="75"/>
      <c r="R39" s="76">
        <v>0.57287037037037036</v>
      </c>
      <c r="S39" s="88" t="s">
        <v>4</v>
      </c>
      <c r="T39" s="76">
        <v>0.54106481481481483</v>
      </c>
      <c r="U39" s="88" t="s">
        <v>4</v>
      </c>
      <c r="V39" s="76"/>
    </row>
    <row r="40" spans="1:22" x14ac:dyDescent="0.25">
      <c r="A40" s="74">
        <v>31</v>
      </c>
      <c r="B40" s="76">
        <v>0.49350694444444443</v>
      </c>
      <c r="C40" s="88" t="s">
        <v>4</v>
      </c>
      <c r="D40" s="75">
        <v>0.44364583333333335</v>
      </c>
      <c r="E40" s="88" t="s">
        <v>4</v>
      </c>
      <c r="F40" s="75"/>
      <c r="H40" s="75"/>
      <c r="J40" s="75">
        <v>0.5809375</v>
      </c>
      <c r="K40" s="88" t="s">
        <v>4</v>
      </c>
      <c r="L40" s="76">
        <v>0.54299768518518521</v>
      </c>
      <c r="M40" s="88" t="s">
        <v>4</v>
      </c>
      <c r="N40" s="75"/>
      <c r="R40" s="76">
        <v>0.58325231481481488</v>
      </c>
      <c r="S40" s="88" t="s">
        <v>4</v>
      </c>
      <c r="T40" s="76">
        <v>0.55143518518518519</v>
      </c>
      <c r="U40" s="88" t="s">
        <v>4</v>
      </c>
      <c r="V40" s="76"/>
    </row>
    <row r="41" spans="1:22" x14ac:dyDescent="0.25">
      <c r="A41" s="74">
        <v>32</v>
      </c>
      <c r="B41" s="76">
        <v>0.50238425925925922</v>
      </c>
      <c r="C41" s="88" t="s">
        <v>4</v>
      </c>
      <c r="D41" s="75">
        <v>0.45320601851851849</v>
      </c>
      <c r="E41" s="88" t="s">
        <v>4</v>
      </c>
      <c r="F41" s="75"/>
      <c r="H41" s="75"/>
      <c r="J41" s="75">
        <v>0.59016203703703707</v>
      </c>
      <c r="K41" s="88" t="s">
        <v>4</v>
      </c>
      <c r="L41" s="76">
        <v>0.55240733333333336</v>
      </c>
      <c r="M41" s="88" t="s">
        <v>4</v>
      </c>
      <c r="N41" s="75"/>
      <c r="R41" s="76">
        <v>0.59362268518518524</v>
      </c>
      <c r="S41" s="88" t="s">
        <v>4</v>
      </c>
      <c r="T41" s="76">
        <v>0.5625</v>
      </c>
      <c r="U41" s="88" t="s">
        <v>4</v>
      </c>
      <c r="V41" s="76"/>
    </row>
    <row r="42" spans="1:22" x14ac:dyDescent="0.25">
      <c r="A42" s="74">
        <v>33</v>
      </c>
      <c r="B42" s="76">
        <v>0.51126157407407413</v>
      </c>
      <c r="C42" s="88" t="s">
        <v>4</v>
      </c>
      <c r="D42" s="75">
        <v>0.46276620370370369</v>
      </c>
      <c r="E42" s="88" t="s">
        <v>4</v>
      </c>
      <c r="F42" s="75"/>
      <c r="H42" s="75"/>
      <c r="J42" s="75">
        <v>0.59938657407407414</v>
      </c>
      <c r="K42" s="88" t="s">
        <v>4</v>
      </c>
      <c r="L42" s="76">
        <v>0.5625</v>
      </c>
      <c r="M42" s="88" t="s">
        <v>4</v>
      </c>
      <c r="N42" s="75"/>
      <c r="P42" s="75"/>
      <c r="R42" s="76">
        <v>0.6039930555555556</v>
      </c>
      <c r="S42" s="88" t="s">
        <v>4</v>
      </c>
      <c r="T42" s="76">
        <v>0.57287037037037036</v>
      </c>
      <c r="U42" s="88" t="s">
        <v>4</v>
      </c>
      <c r="V42" s="76"/>
    </row>
    <row r="43" spans="1:22" x14ac:dyDescent="0.25">
      <c r="A43" s="74">
        <v>34</v>
      </c>
      <c r="B43" s="76">
        <v>0.52083333333333337</v>
      </c>
      <c r="C43" s="88" t="s">
        <v>4</v>
      </c>
      <c r="D43" s="75">
        <v>0.47232638888888889</v>
      </c>
      <c r="E43" s="88" t="s">
        <v>4</v>
      </c>
      <c r="F43" s="75"/>
      <c r="H43" s="75"/>
      <c r="J43" s="75">
        <v>0.60859953703703706</v>
      </c>
      <c r="K43" s="88" t="s">
        <v>4</v>
      </c>
      <c r="L43" s="76">
        <v>0.57226851851851845</v>
      </c>
      <c r="M43" s="88" t="s">
        <v>4</v>
      </c>
      <c r="N43" s="75"/>
      <c r="R43" s="76">
        <v>0.61436342592592597</v>
      </c>
      <c r="S43" s="88" t="s">
        <v>4</v>
      </c>
      <c r="T43" s="76">
        <v>0.58325231481481488</v>
      </c>
      <c r="U43" s="88" t="s">
        <v>4</v>
      </c>
      <c r="V43" s="76"/>
    </row>
    <row r="44" spans="1:22" x14ac:dyDescent="0.25">
      <c r="A44" s="74">
        <v>35</v>
      </c>
      <c r="B44" s="76">
        <v>0.5296643518518519</v>
      </c>
      <c r="C44" s="88" t="s">
        <v>4</v>
      </c>
      <c r="D44" s="75">
        <v>0.48188657407407409</v>
      </c>
      <c r="E44" s="88" t="s">
        <v>4</v>
      </c>
      <c r="F44" s="75"/>
      <c r="H44" s="75"/>
      <c r="J44" s="75">
        <v>0.61782407407407403</v>
      </c>
      <c r="K44" s="88" t="s">
        <v>4</v>
      </c>
      <c r="L44" s="76">
        <v>0.58202546296296298</v>
      </c>
      <c r="M44" s="88" t="s">
        <v>4</v>
      </c>
      <c r="N44" s="75"/>
      <c r="P44" s="75"/>
      <c r="R44" s="76">
        <v>0.62474537037037037</v>
      </c>
      <c r="S44" s="88" t="s">
        <v>4</v>
      </c>
      <c r="T44" s="76">
        <v>0.59362268518518524</v>
      </c>
      <c r="U44" s="88" t="s">
        <v>4</v>
      </c>
      <c r="V44" s="76"/>
    </row>
    <row r="45" spans="1:22" x14ac:dyDescent="0.25">
      <c r="A45" s="74">
        <v>36</v>
      </c>
      <c r="B45" s="76">
        <v>0.53849537037037043</v>
      </c>
      <c r="C45" s="88" t="s">
        <v>4</v>
      </c>
      <c r="D45" s="75">
        <v>0.49145833333333333</v>
      </c>
      <c r="E45" s="88" t="s">
        <v>4</v>
      </c>
      <c r="F45" s="75"/>
      <c r="H45" s="75"/>
      <c r="J45" s="75">
        <v>0.6270486111111111</v>
      </c>
      <c r="K45" s="88" t="s">
        <v>4</v>
      </c>
      <c r="L45" s="76">
        <v>0.59179398148148155</v>
      </c>
      <c r="M45" s="88" t="s">
        <v>4</v>
      </c>
      <c r="N45" s="75"/>
      <c r="R45" s="76">
        <v>0.63511574074074073</v>
      </c>
      <c r="S45" s="88" t="s">
        <v>4</v>
      </c>
      <c r="T45" s="76">
        <v>0.6039930555555556</v>
      </c>
      <c r="U45" s="88" t="s">
        <v>4</v>
      </c>
      <c r="V45" s="76"/>
    </row>
    <row r="46" spans="1:22" x14ac:dyDescent="0.25">
      <c r="A46" s="74">
        <v>37</v>
      </c>
      <c r="B46" s="76">
        <v>0.54732638888888896</v>
      </c>
      <c r="C46" s="88" t="s">
        <v>4</v>
      </c>
      <c r="D46" s="75">
        <v>0.50101851851851853</v>
      </c>
      <c r="E46" s="88" t="s">
        <v>4</v>
      </c>
      <c r="F46" s="75"/>
      <c r="H46" s="75"/>
      <c r="J46" s="75">
        <v>0.63626157407407413</v>
      </c>
      <c r="K46" s="88" t="s">
        <v>4</v>
      </c>
      <c r="L46" s="76">
        <v>0.60155092592592596</v>
      </c>
      <c r="M46" s="88" t="s">
        <v>4</v>
      </c>
      <c r="N46" s="75"/>
      <c r="R46" s="76">
        <v>0.64548611111111109</v>
      </c>
      <c r="S46" s="88" t="s">
        <v>4</v>
      </c>
      <c r="T46" s="76">
        <v>0.61436342592592597</v>
      </c>
      <c r="U46" s="88" t="s">
        <v>4</v>
      </c>
      <c r="V46" s="76"/>
    </row>
    <row r="47" spans="1:22" x14ac:dyDescent="0.25">
      <c r="A47" s="74">
        <v>38</v>
      </c>
      <c r="B47" s="76">
        <v>0.55614583333333334</v>
      </c>
      <c r="C47" s="88" t="s">
        <v>4</v>
      </c>
      <c r="D47" s="75">
        <v>0.51057870370370373</v>
      </c>
      <c r="E47" s="88" t="s">
        <v>4</v>
      </c>
      <c r="F47" s="75"/>
      <c r="H47" s="75"/>
      <c r="J47" s="75">
        <v>0.64548611111111109</v>
      </c>
      <c r="K47" s="88" t="s">
        <v>4</v>
      </c>
      <c r="L47" s="76">
        <v>0.61131944444444442</v>
      </c>
      <c r="M47" s="88" t="s">
        <v>4</v>
      </c>
      <c r="N47" s="75"/>
      <c r="R47" s="76">
        <v>0.65585648148148146</v>
      </c>
      <c r="S47" s="88" t="s">
        <v>4</v>
      </c>
      <c r="T47" s="76">
        <v>0.62474537037037037</v>
      </c>
      <c r="U47" s="88" t="s">
        <v>4</v>
      </c>
      <c r="V47" s="76"/>
    </row>
    <row r="48" spans="1:22" x14ac:dyDescent="0.25">
      <c r="A48" s="74">
        <v>39</v>
      </c>
      <c r="B48" s="76">
        <v>0.56497685185185187</v>
      </c>
      <c r="C48" s="88" t="s">
        <v>4</v>
      </c>
      <c r="D48" s="75">
        <v>0.52083333333333337</v>
      </c>
      <c r="E48" s="88" t="s">
        <v>4</v>
      </c>
      <c r="F48" s="75"/>
      <c r="J48" s="75">
        <v>0.65471064814814817</v>
      </c>
      <c r="K48" s="88" t="s">
        <v>4</v>
      </c>
      <c r="L48" s="76">
        <v>0.62107638888888894</v>
      </c>
      <c r="M48" s="88" t="s">
        <v>4</v>
      </c>
      <c r="N48" s="75"/>
      <c r="R48" s="76">
        <v>0.66623842592592586</v>
      </c>
      <c r="S48" s="88" t="s">
        <v>4</v>
      </c>
      <c r="T48" s="76">
        <v>0.63511574074074073</v>
      </c>
      <c r="U48" s="88" t="s">
        <v>4</v>
      </c>
      <c r="V48" s="76"/>
    </row>
    <row r="49" spans="1:22" x14ac:dyDescent="0.25">
      <c r="A49" s="74">
        <v>40</v>
      </c>
      <c r="B49" s="76">
        <v>0.57381937037037045</v>
      </c>
      <c r="C49" s="88" t="s">
        <v>4</v>
      </c>
      <c r="D49" s="75">
        <v>0.5296643518518519</v>
      </c>
      <c r="E49" s="88" t="s">
        <v>4</v>
      </c>
      <c r="F49" s="75"/>
      <c r="J49" s="75">
        <v>0.66392361111111109</v>
      </c>
      <c r="K49" s="88" t="s">
        <v>4</v>
      </c>
      <c r="L49" s="76">
        <v>0.6308449074074074</v>
      </c>
      <c r="M49" s="88" t="s">
        <v>4</v>
      </c>
      <c r="N49" s="75"/>
      <c r="P49" s="75"/>
      <c r="R49" s="76">
        <v>0.67660879629629633</v>
      </c>
      <c r="S49" s="88" t="s">
        <v>4</v>
      </c>
      <c r="T49" s="76">
        <v>0.64548611111111109</v>
      </c>
      <c r="U49" s="88" t="s">
        <v>4</v>
      </c>
      <c r="V49" s="76"/>
    </row>
    <row r="50" spans="1:22" x14ac:dyDescent="0.25">
      <c r="A50" s="74">
        <v>41</v>
      </c>
      <c r="B50" s="76">
        <v>0.58333333333333337</v>
      </c>
      <c r="C50" s="88" t="s">
        <v>4</v>
      </c>
      <c r="D50" s="75">
        <v>0.53849537037037043</v>
      </c>
      <c r="E50" s="88" t="s">
        <v>4</v>
      </c>
      <c r="F50" s="75"/>
      <c r="J50" s="75">
        <v>0.67314814814814816</v>
      </c>
      <c r="K50" s="88" t="s">
        <v>4</v>
      </c>
      <c r="L50" s="76">
        <v>0.64060185185185181</v>
      </c>
      <c r="M50" s="88" t="s">
        <v>4</v>
      </c>
      <c r="N50" s="75"/>
      <c r="R50" s="76">
        <v>0.6869791666666667</v>
      </c>
      <c r="S50" s="88" t="s">
        <v>4</v>
      </c>
      <c r="T50" s="76">
        <v>0.65585648148148146</v>
      </c>
      <c r="U50" s="88" t="s">
        <v>4</v>
      </c>
      <c r="V50" s="76"/>
    </row>
    <row r="51" spans="1:22" x14ac:dyDescent="0.25">
      <c r="A51" s="74">
        <v>42</v>
      </c>
      <c r="B51" s="76">
        <v>0.59240740740740738</v>
      </c>
      <c r="C51" s="88" t="s">
        <v>4</v>
      </c>
      <c r="D51" s="75">
        <v>0.54732638888888896</v>
      </c>
      <c r="E51" s="88" t="s">
        <v>4</v>
      </c>
      <c r="F51" s="75"/>
      <c r="J51" s="75">
        <v>0.68237268518518512</v>
      </c>
      <c r="K51" s="88" t="s">
        <v>4</v>
      </c>
      <c r="L51" s="76">
        <v>0.65037037037037038</v>
      </c>
      <c r="M51" s="88" t="s">
        <v>4</v>
      </c>
      <c r="N51" s="75"/>
      <c r="R51" s="76">
        <v>0.69734953703703706</v>
      </c>
      <c r="S51" s="88" t="s">
        <v>4</v>
      </c>
      <c r="T51" s="76">
        <v>0.66623842592592586</v>
      </c>
      <c r="U51" s="88" t="s">
        <v>4</v>
      </c>
      <c r="V51" s="76"/>
    </row>
    <row r="52" spans="1:22" x14ac:dyDescent="0.25">
      <c r="A52" s="74">
        <v>43</v>
      </c>
      <c r="B52" s="76">
        <v>0.60146990740740736</v>
      </c>
      <c r="C52" s="88" t="s">
        <v>4</v>
      </c>
      <c r="D52" s="75">
        <v>0.55614583333333334</v>
      </c>
      <c r="E52" s="88" t="s">
        <v>4</v>
      </c>
      <c r="F52" s="75"/>
      <c r="H52" s="75"/>
      <c r="J52" s="75">
        <v>0.69158564814814805</v>
      </c>
      <c r="K52" s="88" t="s">
        <v>4</v>
      </c>
      <c r="L52" s="76">
        <v>0.66012731481481479</v>
      </c>
      <c r="M52" s="88" t="s">
        <v>4</v>
      </c>
      <c r="N52" s="75"/>
      <c r="R52" s="76">
        <v>0.70773148148148157</v>
      </c>
      <c r="S52" s="88" t="s">
        <v>4</v>
      </c>
      <c r="T52" s="76">
        <v>0.67660879629629633</v>
      </c>
      <c r="U52" s="88" t="s">
        <v>4</v>
      </c>
      <c r="V52" s="76"/>
    </row>
    <row r="53" spans="1:22" x14ac:dyDescent="0.25">
      <c r="A53" s="74">
        <v>44</v>
      </c>
      <c r="B53" s="76">
        <v>0.61054398148148148</v>
      </c>
      <c r="C53" s="88" t="s">
        <v>4</v>
      </c>
      <c r="D53" s="75">
        <v>0.56497685185185187</v>
      </c>
      <c r="E53" s="88" t="s">
        <v>4</v>
      </c>
      <c r="F53" s="75"/>
      <c r="J53" s="75">
        <v>0.70081018518518512</v>
      </c>
      <c r="K53" s="88" t="s">
        <v>4</v>
      </c>
      <c r="L53" s="76">
        <v>0.66989583333333336</v>
      </c>
      <c r="M53" s="88" t="s">
        <v>4</v>
      </c>
      <c r="N53" s="75"/>
      <c r="R53" s="76">
        <v>0.71810185185185194</v>
      </c>
      <c r="S53" s="88" t="s">
        <v>4</v>
      </c>
      <c r="T53" s="76">
        <v>0.6869791666666667</v>
      </c>
      <c r="U53" s="88" t="s">
        <v>4</v>
      </c>
      <c r="V53" s="76"/>
    </row>
    <row r="54" spans="1:22" x14ac:dyDescent="0.25">
      <c r="A54" s="74">
        <v>45</v>
      </c>
      <c r="B54" s="76">
        <v>0.6196180555555556</v>
      </c>
      <c r="C54" s="88" t="s">
        <v>4</v>
      </c>
      <c r="D54" s="75">
        <v>0.57381937037037045</v>
      </c>
      <c r="E54" s="88" t="s">
        <v>4</v>
      </c>
      <c r="F54" s="75"/>
      <c r="J54" s="75">
        <v>0.71003472222222219</v>
      </c>
      <c r="K54" s="88" t="s">
        <v>4</v>
      </c>
      <c r="L54" s="76">
        <v>0.67965277777777777</v>
      </c>
      <c r="M54" s="88" t="s">
        <v>4</v>
      </c>
      <c r="N54" s="75"/>
      <c r="R54" s="76">
        <v>0.72916666666666663</v>
      </c>
      <c r="S54" s="88" t="s">
        <v>4</v>
      </c>
      <c r="T54" s="76">
        <v>0.69734953703703706</v>
      </c>
      <c r="U54" s="88" t="s">
        <v>4</v>
      </c>
      <c r="V54" s="76"/>
    </row>
    <row r="55" spans="1:22" x14ac:dyDescent="0.25">
      <c r="A55" s="74">
        <v>46</v>
      </c>
      <c r="B55" s="76">
        <v>0.62869212962962961</v>
      </c>
      <c r="C55" s="88" t="s">
        <v>4</v>
      </c>
      <c r="D55" s="75">
        <v>0.58333333333333337</v>
      </c>
      <c r="E55" s="88" t="s">
        <v>4</v>
      </c>
      <c r="F55" s="75"/>
      <c r="J55" s="75">
        <v>0.71925918518518528</v>
      </c>
      <c r="K55" s="88" t="s">
        <v>4</v>
      </c>
      <c r="L55" s="76">
        <v>0.68942129629629623</v>
      </c>
      <c r="M55" s="88" t="s">
        <v>4</v>
      </c>
      <c r="N55" s="75"/>
      <c r="R55" s="76">
        <v>0.73953703703703699</v>
      </c>
      <c r="S55" s="88" t="s">
        <v>4</v>
      </c>
      <c r="T55" s="76">
        <v>0.70773148148148157</v>
      </c>
      <c r="U55" s="88" t="s">
        <v>4</v>
      </c>
      <c r="V55" s="76"/>
    </row>
    <row r="56" spans="1:22" x14ac:dyDescent="0.25">
      <c r="A56" s="74">
        <v>47</v>
      </c>
      <c r="B56" s="76">
        <v>0.63775462962962959</v>
      </c>
      <c r="C56" s="88" t="s">
        <v>4</v>
      </c>
      <c r="D56" s="75">
        <v>0.59140046296296289</v>
      </c>
      <c r="E56" s="88" t="s">
        <v>4</v>
      </c>
      <c r="F56" s="75"/>
      <c r="J56" s="75">
        <v>0.72916666666666663</v>
      </c>
      <c r="K56" s="88" t="s">
        <v>4</v>
      </c>
      <c r="L56" s="76">
        <v>0.69917824074074064</v>
      </c>
      <c r="M56" s="88" t="s">
        <v>4</v>
      </c>
      <c r="N56" s="75"/>
      <c r="R56" s="76">
        <v>0.74989583333333332</v>
      </c>
      <c r="S56" s="88" t="s">
        <v>4</v>
      </c>
      <c r="T56" s="76">
        <v>0.71810185185185194</v>
      </c>
      <c r="U56" s="88" t="s">
        <v>4</v>
      </c>
      <c r="V56" s="76"/>
    </row>
    <row r="57" spans="1:22" x14ac:dyDescent="0.25">
      <c r="A57" s="74">
        <v>48</v>
      </c>
      <c r="B57" s="76">
        <v>0.64682870370370371</v>
      </c>
      <c r="C57" s="88" t="s">
        <v>4</v>
      </c>
      <c r="D57" s="75">
        <v>0.59945601851851849</v>
      </c>
      <c r="E57" s="88" t="s">
        <v>4</v>
      </c>
      <c r="F57" s="75"/>
      <c r="J57" s="75">
        <v>0.73872685185185183</v>
      </c>
      <c r="K57" s="88" t="s">
        <v>4</v>
      </c>
      <c r="L57" s="76">
        <v>0.70894675925925921</v>
      </c>
      <c r="M57" s="88" t="s">
        <v>4</v>
      </c>
      <c r="N57" s="75"/>
      <c r="R57" s="76">
        <v>0.76026620370370368</v>
      </c>
      <c r="S57" s="88" t="s">
        <v>4</v>
      </c>
      <c r="T57" s="76">
        <v>0.72916666666666663</v>
      </c>
      <c r="U57" s="88" t="s">
        <v>4</v>
      </c>
      <c r="V57" s="76"/>
    </row>
    <row r="58" spans="1:22" x14ac:dyDescent="0.25">
      <c r="A58" s="74">
        <v>49</v>
      </c>
      <c r="B58" s="76">
        <v>0.65590277777777783</v>
      </c>
      <c r="C58" s="88" t="s">
        <v>4</v>
      </c>
      <c r="D58" s="75">
        <v>0.60752314814814812</v>
      </c>
      <c r="E58" s="88" t="s">
        <v>4</v>
      </c>
      <c r="F58" s="75"/>
      <c r="J58" s="75">
        <v>0.74828703703703703</v>
      </c>
      <c r="K58" s="88" t="s">
        <v>4</v>
      </c>
      <c r="L58" s="76">
        <v>0.71871520370370379</v>
      </c>
      <c r="M58" s="88" t="s">
        <v>4</v>
      </c>
      <c r="N58" s="75"/>
      <c r="R58" s="76">
        <v>0.77063657407407404</v>
      </c>
      <c r="S58" s="88" t="s">
        <v>4</v>
      </c>
      <c r="T58" s="76">
        <v>0.74011752136752129</v>
      </c>
      <c r="U58" s="88" t="s">
        <v>4</v>
      </c>
      <c r="V58" s="76"/>
    </row>
    <row r="59" spans="1:22" x14ac:dyDescent="0.25">
      <c r="A59" s="74">
        <v>50</v>
      </c>
      <c r="B59" s="76">
        <v>0.66497685185185185</v>
      </c>
      <c r="C59" s="88" t="s">
        <v>4</v>
      </c>
      <c r="D59" s="75">
        <v>0.61559027777777775</v>
      </c>
      <c r="E59" s="88" t="s">
        <v>4</v>
      </c>
      <c r="F59" s="75"/>
      <c r="J59" s="75">
        <v>0.75784722222222223</v>
      </c>
      <c r="K59" s="88" t="s">
        <v>4</v>
      </c>
      <c r="L59" s="76">
        <v>0.72916666666666663</v>
      </c>
      <c r="M59" s="88" t="s">
        <v>4</v>
      </c>
      <c r="N59" s="75"/>
      <c r="R59" s="76">
        <v>0.78100694444444441</v>
      </c>
      <c r="S59" s="88" t="s">
        <v>4</v>
      </c>
      <c r="T59" s="76">
        <v>0.75106837606837595</v>
      </c>
      <c r="U59" s="88" t="s">
        <v>4</v>
      </c>
      <c r="V59" s="76"/>
    </row>
    <row r="60" spans="1:22" x14ac:dyDescent="0.25">
      <c r="A60" s="74">
        <v>51</v>
      </c>
      <c r="B60" s="76">
        <v>0.67403935185185182</v>
      </c>
      <c r="C60" s="88" t="s">
        <v>4</v>
      </c>
      <c r="D60" s="75">
        <v>0.62364583333333334</v>
      </c>
      <c r="E60" s="88" t="s">
        <v>4</v>
      </c>
      <c r="F60" s="75"/>
      <c r="J60" s="75">
        <v>0.76741898148148147</v>
      </c>
      <c r="K60" s="88" t="s">
        <v>4</v>
      </c>
      <c r="L60" s="76">
        <v>0.73952546296296295</v>
      </c>
      <c r="M60" s="88" t="s">
        <v>4</v>
      </c>
      <c r="N60" s="75"/>
      <c r="R60" s="76">
        <v>0.79136574074074073</v>
      </c>
      <c r="S60" s="88" t="s">
        <v>4</v>
      </c>
      <c r="T60" s="76">
        <v>0.76201923076923062</v>
      </c>
      <c r="U60" s="88" t="s">
        <v>4</v>
      </c>
      <c r="V60" s="76"/>
    </row>
    <row r="61" spans="1:22" x14ac:dyDescent="0.25">
      <c r="A61" s="74">
        <v>52</v>
      </c>
      <c r="B61" s="76">
        <v>0.68311342592592583</v>
      </c>
      <c r="C61" s="88" t="s">
        <v>4</v>
      </c>
      <c r="D61" s="75">
        <v>0.63171296296296298</v>
      </c>
      <c r="E61" s="88" t="s">
        <v>4</v>
      </c>
      <c r="F61" s="75"/>
      <c r="J61" s="75">
        <v>0.77697916666666667</v>
      </c>
      <c r="K61" s="88" t="s">
        <v>4</v>
      </c>
      <c r="L61" s="76">
        <v>0.74988425925925928</v>
      </c>
      <c r="M61" s="88" t="s">
        <v>4</v>
      </c>
      <c r="N61" s="75"/>
      <c r="R61" s="76">
        <v>0.80173611111111109</v>
      </c>
      <c r="S61" s="88" t="s">
        <v>4</v>
      </c>
      <c r="T61" s="76">
        <v>0.77297008547008528</v>
      </c>
      <c r="U61" s="88" t="s">
        <v>4</v>
      </c>
      <c r="V61" s="76"/>
    </row>
    <row r="62" spans="1:22" x14ac:dyDescent="0.25">
      <c r="A62" s="74">
        <v>53</v>
      </c>
      <c r="B62" s="76">
        <v>0.69218750000000007</v>
      </c>
      <c r="C62" s="88" t="s">
        <v>4</v>
      </c>
      <c r="D62" s="75">
        <v>0.63978009259259261</v>
      </c>
      <c r="E62" s="88" t="s">
        <v>4</v>
      </c>
      <c r="F62" s="75"/>
      <c r="J62" s="75">
        <v>0.78653935185185186</v>
      </c>
      <c r="K62" s="88" t="s">
        <v>4</v>
      </c>
      <c r="L62" s="76">
        <v>0.7602430555555556</v>
      </c>
      <c r="M62" s="88" t="s">
        <v>4</v>
      </c>
      <c r="N62" s="75"/>
      <c r="R62" s="76">
        <v>0.81210648148148146</v>
      </c>
      <c r="S62" s="88" t="s">
        <v>4</v>
      </c>
      <c r="T62" s="76">
        <v>0.78392094017093994</v>
      </c>
      <c r="U62" s="88" t="s">
        <v>4</v>
      </c>
      <c r="V62" s="76"/>
    </row>
    <row r="63" spans="1:22" x14ac:dyDescent="0.25">
      <c r="A63" s="74">
        <v>54</v>
      </c>
      <c r="B63" s="76">
        <v>0.70126157407407408</v>
      </c>
      <c r="C63" s="88" t="s">
        <v>4</v>
      </c>
      <c r="D63" s="75">
        <v>0.64783564814814809</v>
      </c>
      <c r="E63" s="88" t="s">
        <v>4</v>
      </c>
      <c r="F63" s="75"/>
      <c r="J63" s="75">
        <v>0.79609953703703706</v>
      </c>
      <c r="K63" s="88" t="s">
        <v>4</v>
      </c>
      <c r="L63" s="76">
        <v>0.77060185185185182</v>
      </c>
      <c r="M63" s="88" t="s">
        <v>4</v>
      </c>
      <c r="N63" s="75"/>
      <c r="R63" s="76">
        <v>0.82246527777777778</v>
      </c>
      <c r="S63" s="88" t="s">
        <v>4</v>
      </c>
      <c r="T63" s="76">
        <v>0.7948717948717946</v>
      </c>
      <c r="U63" s="88" t="s">
        <v>4</v>
      </c>
      <c r="V63" s="76"/>
    </row>
    <row r="64" spans="1:22" x14ac:dyDescent="0.25">
      <c r="A64" s="74">
        <v>55</v>
      </c>
      <c r="B64" s="76">
        <v>0.71032407407407405</v>
      </c>
      <c r="C64" s="88" t="s">
        <v>4</v>
      </c>
      <c r="D64" s="75">
        <v>0.65590277777777783</v>
      </c>
      <c r="E64" s="88" t="s">
        <v>4</v>
      </c>
      <c r="F64" s="75"/>
      <c r="J64" s="75">
        <v>0.80565972222222226</v>
      </c>
      <c r="K64" s="88" t="s">
        <v>4</v>
      </c>
      <c r="L64" s="76">
        <v>0.78096064814814825</v>
      </c>
      <c r="M64" s="88" t="s">
        <v>4</v>
      </c>
      <c r="N64" s="75"/>
      <c r="R64" s="76">
        <v>0.83283564814814814</v>
      </c>
      <c r="S64" s="88" t="s">
        <v>4</v>
      </c>
      <c r="T64" s="76">
        <v>0.80582264957264926</v>
      </c>
      <c r="U64" s="88" t="s">
        <v>4</v>
      </c>
      <c r="V64" s="76"/>
    </row>
    <row r="65" spans="1:22" x14ac:dyDescent="0.25">
      <c r="A65" s="74">
        <v>56</v>
      </c>
      <c r="B65" s="76">
        <v>0.71940964814814812</v>
      </c>
      <c r="C65" s="88" t="s">
        <v>4</v>
      </c>
      <c r="D65" s="75">
        <v>0.66396990740740736</v>
      </c>
      <c r="E65" s="88" t="s">
        <v>4</v>
      </c>
      <c r="F65" s="75"/>
      <c r="J65" s="75">
        <v>0.81521990740740735</v>
      </c>
      <c r="K65" s="88" t="s">
        <v>4</v>
      </c>
      <c r="L65" s="76">
        <v>0.79131944444444446</v>
      </c>
      <c r="M65" s="88" t="s">
        <v>4</v>
      </c>
      <c r="N65" s="75"/>
      <c r="R65" s="76">
        <v>0.84320601851851851</v>
      </c>
      <c r="S65" s="88" t="s">
        <v>4</v>
      </c>
      <c r="T65" s="76">
        <v>0.81677350427350393</v>
      </c>
      <c r="U65" s="88" t="s">
        <v>4</v>
      </c>
      <c r="V65" s="76"/>
    </row>
    <row r="66" spans="1:22" x14ac:dyDescent="0.25">
      <c r="A66" s="74">
        <v>57</v>
      </c>
      <c r="B66" s="76">
        <v>0.72916666666666663</v>
      </c>
      <c r="C66" s="88" t="s">
        <v>4</v>
      </c>
      <c r="D66" s="75">
        <v>0.67202546296296306</v>
      </c>
      <c r="E66" s="88" t="s">
        <v>4</v>
      </c>
      <c r="F66" s="75"/>
      <c r="J66" s="75">
        <v>0.8247916666666667</v>
      </c>
      <c r="K66" s="88" t="s">
        <v>4</v>
      </c>
      <c r="L66" s="76">
        <v>0.80167824074074068</v>
      </c>
      <c r="M66" s="88" t="s">
        <v>4</v>
      </c>
      <c r="N66" s="75"/>
      <c r="R66" s="76">
        <v>0.85357638888888887</v>
      </c>
      <c r="S66" s="88" t="s">
        <v>4</v>
      </c>
      <c r="T66" s="76">
        <v>0.82772435897435859</v>
      </c>
      <c r="U66" s="88" t="s">
        <v>4</v>
      </c>
      <c r="V66" s="76"/>
    </row>
    <row r="67" spans="1:22" x14ac:dyDescent="0.25">
      <c r="A67" s="74">
        <v>58</v>
      </c>
      <c r="B67" s="76">
        <v>0.73538194444444438</v>
      </c>
      <c r="C67" s="88" t="s">
        <v>4</v>
      </c>
      <c r="D67" s="75">
        <v>0.68009259259259258</v>
      </c>
      <c r="E67" s="88" t="s">
        <v>4</v>
      </c>
      <c r="F67" s="75"/>
      <c r="J67" s="75">
        <v>0.8343518518518519</v>
      </c>
      <c r="K67" s="88" t="s">
        <v>4</v>
      </c>
      <c r="L67" s="76">
        <v>0.812037037037037</v>
      </c>
      <c r="M67" s="88" t="s">
        <v>4</v>
      </c>
      <c r="N67" s="75"/>
      <c r="R67" s="76">
        <v>0.86394668518518525</v>
      </c>
      <c r="S67" s="88" t="s">
        <v>4</v>
      </c>
      <c r="T67" s="76">
        <v>0.83867521367521325</v>
      </c>
      <c r="U67" s="88" t="s">
        <v>4</v>
      </c>
    </row>
    <row r="68" spans="1:22" x14ac:dyDescent="0.25">
      <c r="A68" s="74">
        <v>59</v>
      </c>
      <c r="B68" s="76">
        <v>0.74159722222222213</v>
      </c>
      <c r="C68" s="88" t="s">
        <v>4</v>
      </c>
      <c r="D68" s="75">
        <v>0.68815972222222221</v>
      </c>
      <c r="E68" s="88" t="s">
        <v>4</v>
      </c>
      <c r="F68" s="75"/>
      <c r="J68" s="75">
        <v>0.84391203703703699</v>
      </c>
      <c r="K68" s="88" t="s">
        <v>4</v>
      </c>
      <c r="L68" s="76">
        <v>0.82239583333333333</v>
      </c>
      <c r="M68" s="88" t="s">
        <v>4</v>
      </c>
      <c r="N68" s="75"/>
      <c r="R68" s="76">
        <v>0.875</v>
      </c>
      <c r="S68" s="88" t="s">
        <v>4</v>
      </c>
      <c r="T68" s="76">
        <v>0.84962606837606791</v>
      </c>
      <c r="U68" s="88" t="s">
        <v>4</v>
      </c>
    </row>
    <row r="69" spans="1:22" x14ac:dyDescent="0.25">
      <c r="A69" s="74">
        <v>60</v>
      </c>
      <c r="B69" s="76">
        <v>0.7478125000000001</v>
      </c>
      <c r="C69" s="88" t="s">
        <v>4</v>
      </c>
      <c r="D69" s="75">
        <v>0.69621527777777781</v>
      </c>
      <c r="E69" s="88" t="s">
        <v>4</v>
      </c>
      <c r="F69" s="75"/>
      <c r="J69" s="75">
        <v>0.85416666666666663</v>
      </c>
      <c r="K69" s="88" t="s">
        <v>4</v>
      </c>
      <c r="L69" s="76">
        <v>0.83275462962962965</v>
      </c>
      <c r="M69" s="88" t="s">
        <v>4</v>
      </c>
      <c r="N69" s="75"/>
      <c r="P69" s="76"/>
      <c r="R69" s="76">
        <v>0.88459876543209881</v>
      </c>
      <c r="S69" s="88" t="s">
        <v>4</v>
      </c>
      <c r="T69" s="76">
        <v>0.86057692307692257</v>
      </c>
      <c r="U69" s="88" t="s">
        <v>4</v>
      </c>
    </row>
    <row r="70" spans="1:22" x14ac:dyDescent="0.25">
      <c r="A70" s="74">
        <v>61</v>
      </c>
      <c r="B70" s="76">
        <v>0.75402777777777785</v>
      </c>
      <c r="C70" s="88" t="s">
        <v>4</v>
      </c>
      <c r="D70" s="75">
        <v>0.70428240740740744</v>
      </c>
      <c r="E70" s="88" t="s">
        <v>4</v>
      </c>
      <c r="F70" s="75"/>
      <c r="J70" s="75">
        <v>0.8619516782407407</v>
      </c>
      <c r="K70" s="88" t="s">
        <v>4</v>
      </c>
      <c r="L70" s="76">
        <v>0.84311342592592586</v>
      </c>
      <c r="M70" s="88" t="s">
        <v>4</v>
      </c>
      <c r="N70" s="75"/>
      <c r="R70" s="76">
        <v>0.89419753086419762</v>
      </c>
      <c r="S70" s="88" t="s">
        <v>4</v>
      </c>
      <c r="T70" s="75">
        <v>0.87152777777777779</v>
      </c>
      <c r="U70" s="88" t="s">
        <v>4</v>
      </c>
    </row>
    <row r="71" spans="1:22" x14ac:dyDescent="0.25">
      <c r="A71" s="74">
        <v>62</v>
      </c>
      <c r="B71" s="76">
        <v>0.7602430555555556</v>
      </c>
      <c r="C71" s="88" t="s">
        <v>4</v>
      </c>
      <c r="D71" s="75">
        <v>0.71234953703703707</v>
      </c>
      <c r="E71" s="88" t="s">
        <v>4</v>
      </c>
      <c r="F71" s="75"/>
      <c r="J71" s="75">
        <v>0.86973668981481478</v>
      </c>
      <c r="K71" s="88" t="s">
        <v>4</v>
      </c>
      <c r="L71" s="76">
        <v>0.85416666666666663</v>
      </c>
      <c r="M71" s="88" t="s">
        <v>4</v>
      </c>
      <c r="N71" s="75"/>
      <c r="R71" s="75">
        <v>0.90379629629629632</v>
      </c>
      <c r="S71" s="88" t="s">
        <v>4</v>
      </c>
      <c r="T71" s="75"/>
      <c r="U71" s="88"/>
    </row>
    <row r="72" spans="1:22" x14ac:dyDescent="0.25">
      <c r="A72" s="74">
        <v>63</v>
      </c>
      <c r="B72" s="76">
        <v>0.76645833333333335</v>
      </c>
      <c r="C72" s="88" t="s">
        <v>4</v>
      </c>
      <c r="D72" s="75">
        <v>0.72041659259259272</v>
      </c>
      <c r="E72" s="88" t="s">
        <v>4</v>
      </c>
      <c r="F72" s="75"/>
      <c r="J72" s="75">
        <v>0.87752170138888885</v>
      </c>
      <c r="K72" s="88" t="s">
        <v>4</v>
      </c>
      <c r="L72" s="76">
        <v>0.86273148148148149</v>
      </c>
      <c r="M72" s="88" t="s">
        <v>4</v>
      </c>
      <c r="N72" s="75"/>
      <c r="R72" s="75"/>
      <c r="S72" s="88"/>
      <c r="T72" s="75"/>
      <c r="U72" s="88"/>
    </row>
    <row r="73" spans="1:22" x14ac:dyDescent="0.25">
      <c r="A73" s="74">
        <v>64</v>
      </c>
      <c r="B73" s="76">
        <v>0.7726736111111111</v>
      </c>
      <c r="C73" s="88" t="s">
        <v>4</v>
      </c>
      <c r="D73" s="75">
        <v>0.72916666666666663</v>
      </c>
      <c r="E73" s="88" t="s">
        <v>4</v>
      </c>
      <c r="F73" s="75"/>
      <c r="J73" s="75">
        <v>0.88530671296296293</v>
      </c>
      <c r="K73" s="88" t="s">
        <v>4</v>
      </c>
      <c r="L73" s="75">
        <v>0.87129629629629635</v>
      </c>
      <c r="M73" s="88" t="s">
        <v>4</v>
      </c>
      <c r="N73" s="75"/>
      <c r="R73" s="75"/>
      <c r="S73" s="88"/>
      <c r="T73" s="75"/>
      <c r="U73" s="88"/>
    </row>
    <row r="74" spans="1:22" x14ac:dyDescent="0.25">
      <c r="A74" s="74">
        <v>65</v>
      </c>
      <c r="B74" s="76">
        <v>0.77888888888888896</v>
      </c>
      <c r="C74" s="88" t="s">
        <v>4</v>
      </c>
      <c r="D74" s="75">
        <v>0.73538194444444438</v>
      </c>
      <c r="E74" s="88" t="s">
        <v>4</v>
      </c>
      <c r="F74" s="75"/>
      <c r="J74" s="75">
        <v>0.893091724537037</v>
      </c>
      <c r="K74" s="88" t="s">
        <v>4</v>
      </c>
      <c r="L74" s="75">
        <v>0.87986111111111109</v>
      </c>
      <c r="M74" s="88" t="s">
        <v>4</v>
      </c>
      <c r="N74" s="75"/>
      <c r="R74" s="75"/>
      <c r="S74" s="88"/>
      <c r="T74" s="75"/>
      <c r="U74" s="88"/>
    </row>
    <row r="75" spans="1:22" x14ac:dyDescent="0.25">
      <c r="A75" s="74">
        <v>66</v>
      </c>
      <c r="B75" s="76">
        <v>0.78510416666666671</v>
      </c>
      <c r="C75" s="88" t="s">
        <v>4</v>
      </c>
      <c r="D75" s="75">
        <v>0.74159722222222213</v>
      </c>
      <c r="E75" s="88" t="s">
        <v>4</v>
      </c>
      <c r="F75" s="75"/>
      <c r="J75" s="75">
        <v>0.90087673611111108</v>
      </c>
      <c r="K75" s="88" t="s">
        <v>4</v>
      </c>
      <c r="L75" s="75"/>
      <c r="M75" s="88"/>
      <c r="N75" s="75"/>
      <c r="R75" s="75"/>
      <c r="S75" s="88"/>
      <c r="T75" s="75"/>
      <c r="U75" s="88"/>
    </row>
    <row r="76" spans="1:22" x14ac:dyDescent="0.25">
      <c r="A76" s="74">
        <v>67</v>
      </c>
      <c r="B76" s="76">
        <v>0.79131944444444446</v>
      </c>
      <c r="C76" s="88" t="s">
        <v>4</v>
      </c>
      <c r="D76" s="75">
        <v>0.7478125000000001</v>
      </c>
      <c r="E76" s="88" t="s">
        <v>4</v>
      </c>
      <c r="F76" s="75"/>
      <c r="H76" s="75"/>
      <c r="J76" s="75">
        <v>0.90866174768518515</v>
      </c>
      <c r="K76" s="88" t="s">
        <v>4</v>
      </c>
      <c r="L76" s="75"/>
      <c r="M76" s="88"/>
      <c r="N76" s="75"/>
      <c r="R76" s="75"/>
      <c r="S76" s="88"/>
      <c r="T76" s="75"/>
      <c r="U76" s="88"/>
    </row>
    <row r="77" spans="1:22" x14ac:dyDescent="0.25">
      <c r="A77" s="74">
        <v>68</v>
      </c>
      <c r="B77" s="76">
        <v>0.79753472222222221</v>
      </c>
      <c r="C77" s="88" t="s">
        <v>4</v>
      </c>
      <c r="D77" s="75">
        <v>0.75402777777777785</v>
      </c>
      <c r="E77" s="88" t="s">
        <v>4</v>
      </c>
      <c r="F77" s="75"/>
      <c r="H77" s="75"/>
      <c r="J77" s="75">
        <v>0.91644675925925934</v>
      </c>
      <c r="K77" s="88" t="s">
        <v>4</v>
      </c>
      <c r="L77" s="75"/>
      <c r="M77" s="88"/>
      <c r="N77" s="75"/>
      <c r="R77" s="75"/>
      <c r="S77" s="88"/>
      <c r="T77" s="75"/>
      <c r="U77" s="88"/>
    </row>
    <row r="78" spans="1:22" x14ac:dyDescent="0.25">
      <c r="A78" s="74">
        <v>69</v>
      </c>
      <c r="B78" s="76">
        <v>0.80374999999999996</v>
      </c>
      <c r="C78" s="88" t="s">
        <v>4</v>
      </c>
      <c r="D78" s="75">
        <v>0.7602430555555556</v>
      </c>
      <c r="E78" s="88" t="s">
        <v>4</v>
      </c>
      <c r="F78" s="75"/>
      <c r="J78" s="75"/>
      <c r="K78" s="88"/>
      <c r="L78" s="75"/>
      <c r="M78" s="88"/>
      <c r="N78" s="75"/>
      <c r="P78" s="75"/>
      <c r="R78" s="75"/>
      <c r="S78" s="88"/>
      <c r="T78" s="75"/>
      <c r="U78" s="88"/>
    </row>
    <row r="79" spans="1:22" x14ac:dyDescent="0.25">
      <c r="A79" s="74">
        <v>70</v>
      </c>
      <c r="B79" s="76">
        <v>0.80996527777777771</v>
      </c>
      <c r="C79" s="88" t="s">
        <v>4</v>
      </c>
      <c r="D79" s="75">
        <v>0.76645833333333335</v>
      </c>
      <c r="E79" s="88" t="s">
        <v>4</v>
      </c>
      <c r="F79" s="75"/>
      <c r="H79" s="75"/>
      <c r="L79" s="75"/>
      <c r="M79" s="88"/>
      <c r="N79" s="75"/>
      <c r="R79" s="75"/>
      <c r="S79" s="88"/>
      <c r="T79" s="75"/>
      <c r="U79" s="88"/>
    </row>
    <row r="80" spans="1:22" x14ac:dyDescent="0.25">
      <c r="A80" s="74">
        <v>71</v>
      </c>
      <c r="B80" s="76">
        <v>0.81618055555555558</v>
      </c>
      <c r="C80" s="88" t="s">
        <v>4</v>
      </c>
      <c r="D80" s="75">
        <v>0.7726736111111111</v>
      </c>
      <c r="E80" s="88" t="s">
        <v>4</v>
      </c>
      <c r="F80" s="75"/>
      <c r="J80" s="75"/>
      <c r="K80" s="88"/>
      <c r="L80" s="75"/>
      <c r="M80" s="88"/>
      <c r="N80" s="75"/>
      <c r="R80" s="75"/>
      <c r="S80" s="88"/>
      <c r="T80" s="75"/>
      <c r="U80" s="88"/>
    </row>
    <row r="81" spans="1:21" x14ac:dyDescent="0.25">
      <c r="A81" s="74">
        <v>72</v>
      </c>
      <c r="B81" s="76">
        <v>0.82239583333333333</v>
      </c>
      <c r="C81" s="88" t="s">
        <v>4</v>
      </c>
      <c r="D81" s="75">
        <v>0.77888888888888896</v>
      </c>
      <c r="E81" s="88" t="s">
        <v>4</v>
      </c>
      <c r="F81" s="75"/>
      <c r="J81" s="75"/>
      <c r="K81" s="88"/>
      <c r="L81" s="75"/>
      <c r="M81" s="88"/>
      <c r="N81" s="75"/>
      <c r="R81" s="75"/>
      <c r="S81" s="88"/>
      <c r="T81" s="75"/>
      <c r="U81" s="88"/>
    </row>
    <row r="82" spans="1:21" x14ac:dyDescent="0.25">
      <c r="A82" s="74">
        <v>73</v>
      </c>
      <c r="B82" s="76">
        <v>0.82861111111111108</v>
      </c>
      <c r="C82" s="88" t="s">
        <v>4</v>
      </c>
      <c r="D82" s="75">
        <v>0.78510416666666671</v>
      </c>
      <c r="E82" s="88" t="s">
        <v>4</v>
      </c>
      <c r="F82" s="75"/>
      <c r="J82" s="75"/>
      <c r="K82" s="88"/>
      <c r="L82" s="75"/>
      <c r="M82" s="88"/>
      <c r="N82" s="75"/>
      <c r="R82" s="75"/>
      <c r="S82" s="88"/>
      <c r="U82" s="88"/>
    </row>
    <row r="83" spans="1:21" x14ac:dyDescent="0.25">
      <c r="A83" s="74">
        <v>74</v>
      </c>
      <c r="B83" s="76">
        <v>0.83482638888888883</v>
      </c>
      <c r="C83" s="88" t="s">
        <v>4</v>
      </c>
      <c r="D83" s="75">
        <v>0.79131944444444446</v>
      </c>
      <c r="E83" s="88" t="s">
        <v>4</v>
      </c>
      <c r="F83" s="75"/>
      <c r="J83" s="75"/>
      <c r="K83" s="88"/>
      <c r="L83" s="75"/>
      <c r="M83" s="88"/>
      <c r="N83" s="75"/>
    </row>
    <row r="84" spans="1:21" x14ac:dyDescent="0.25">
      <c r="A84" s="74">
        <v>75</v>
      </c>
      <c r="B84" s="76">
        <v>0.84104166666666658</v>
      </c>
      <c r="C84" s="88" t="s">
        <v>4</v>
      </c>
      <c r="D84" s="75">
        <v>0.79753472222222221</v>
      </c>
      <c r="E84" s="88" t="s">
        <v>4</v>
      </c>
      <c r="F84" s="75"/>
      <c r="J84" s="75"/>
      <c r="K84" s="88"/>
      <c r="L84" s="75"/>
      <c r="M84" s="88"/>
      <c r="N84" s="75"/>
    </row>
    <row r="85" spans="1:21" x14ac:dyDescent="0.25">
      <c r="A85" s="74">
        <v>76</v>
      </c>
      <c r="B85" s="76">
        <v>0.84725694444444455</v>
      </c>
      <c r="C85" s="88" t="s">
        <v>4</v>
      </c>
      <c r="D85" s="75">
        <v>0.80374999999999996</v>
      </c>
      <c r="E85" s="88" t="s">
        <v>4</v>
      </c>
      <c r="F85" s="75"/>
      <c r="J85" s="75"/>
      <c r="K85" s="88"/>
      <c r="L85" s="75"/>
      <c r="M85" s="88"/>
      <c r="N85" s="75"/>
    </row>
    <row r="86" spans="1:21" x14ac:dyDescent="0.25">
      <c r="A86" s="74">
        <v>77</v>
      </c>
      <c r="B86" s="76">
        <v>0.85416666666666663</v>
      </c>
      <c r="C86" s="88" t="s">
        <v>4</v>
      </c>
      <c r="D86" s="75">
        <v>0.80996527777777771</v>
      </c>
      <c r="E86" s="88" t="s">
        <v>4</v>
      </c>
      <c r="F86" s="75"/>
      <c r="J86" s="75"/>
      <c r="K86" s="88"/>
      <c r="L86" s="75"/>
      <c r="M86" s="88"/>
      <c r="N86" s="75"/>
    </row>
    <row r="87" spans="1:21" x14ac:dyDescent="0.25">
      <c r="A87" s="74">
        <v>78</v>
      </c>
      <c r="B87" s="76">
        <v>0.86099537037037033</v>
      </c>
      <c r="C87" s="88" t="s">
        <v>4</v>
      </c>
      <c r="D87" s="75">
        <v>0.81618055555555558</v>
      </c>
      <c r="E87" s="88" t="s">
        <v>4</v>
      </c>
      <c r="F87" s="75"/>
      <c r="J87" s="75"/>
      <c r="K87" s="88"/>
      <c r="L87" s="75"/>
      <c r="M87" s="88"/>
      <c r="N87" s="75"/>
    </row>
    <row r="88" spans="1:21" x14ac:dyDescent="0.25">
      <c r="A88" s="74">
        <v>79</v>
      </c>
      <c r="B88" s="76">
        <v>0.86782407407407414</v>
      </c>
      <c r="C88" s="88" t="s">
        <v>4</v>
      </c>
      <c r="D88" s="75">
        <v>0.82239583333333333</v>
      </c>
      <c r="E88" s="88" t="s">
        <v>4</v>
      </c>
      <c r="F88" s="75"/>
      <c r="J88" s="75"/>
      <c r="K88" s="88"/>
      <c r="L88" s="75"/>
      <c r="M88" s="88"/>
      <c r="N88" s="75"/>
    </row>
    <row r="89" spans="1:21" x14ac:dyDescent="0.25">
      <c r="A89" s="74">
        <v>80</v>
      </c>
      <c r="B89" s="76">
        <v>0.87465277777777783</v>
      </c>
      <c r="C89" s="88" t="s">
        <v>4</v>
      </c>
      <c r="D89" s="75">
        <v>0.82861111111111108</v>
      </c>
      <c r="E89" s="88" t="s">
        <v>4</v>
      </c>
      <c r="F89" s="75"/>
      <c r="J89" s="75"/>
      <c r="K89" s="88"/>
      <c r="L89" s="75"/>
      <c r="M89" s="88"/>
      <c r="N89" s="75"/>
    </row>
    <row r="90" spans="1:21" x14ac:dyDescent="0.25">
      <c r="A90" s="74">
        <v>81</v>
      </c>
      <c r="B90" s="76">
        <v>0.88148148148148142</v>
      </c>
      <c r="C90" s="88" t="s">
        <v>4</v>
      </c>
      <c r="D90" s="75">
        <v>0.83482638888888883</v>
      </c>
      <c r="E90" s="88" t="s">
        <v>4</v>
      </c>
      <c r="F90" s="75"/>
      <c r="J90" s="75"/>
      <c r="K90" s="88"/>
      <c r="L90" s="75"/>
      <c r="M90" s="88"/>
      <c r="N90" s="75"/>
    </row>
    <row r="91" spans="1:21" x14ac:dyDescent="0.25">
      <c r="A91" s="74">
        <v>82</v>
      </c>
      <c r="B91" s="76">
        <v>0.88832168518518517</v>
      </c>
      <c r="C91" s="88" t="s">
        <v>4</v>
      </c>
      <c r="D91" s="75">
        <v>0.84104166666666658</v>
      </c>
      <c r="E91" s="88" t="s">
        <v>4</v>
      </c>
      <c r="F91" s="75"/>
      <c r="J91" s="75"/>
      <c r="K91" s="88"/>
      <c r="L91" s="75"/>
      <c r="M91" s="88"/>
      <c r="N91" s="75"/>
    </row>
    <row r="92" spans="1:21" x14ac:dyDescent="0.25">
      <c r="A92" s="74">
        <v>83</v>
      </c>
      <c r="B92" s="76">
        <v>0.89583333333333337</v>
      </c>
      <c r="C92" s="88" t="s">
        <v>4</v>
      </c>
      <c r="D92" s="75">
        <v>0.84725694444444455</v>
      </c>
      <c r="E92" s="88" t="s">
        <v>4</v>
      </c>
      <c r="F92" s="75"/>
      <c r="J92" s="75"/>
      <c r="K92" s="88"/>
      <c r="L92" s="75"/>
      <c r="M92" s="88"/>
      <c r="N92" s="75"/>
    </row>
    <row r="93" spans="1:21" x14ac:dyDescent="0.25">
      <c r="A93" s="74">
        <v>84</v>
      </c>
      <c r="B93" s="76">
        <v>0.90835648148148151</v>
      </c>
      <c r="C93" s="88" t="s">
        <v>4</v>
      </c>
      <c r="D93" s="75">
        <v>0.85416666666666663</v>
      </c>
      <c r="E93" s="88" t="s">
        <v>4</v>
      </c>
      <c r="F93" s="75"/>
      <c r="H93" s="75"/>
      <c r="K93" s="88"/>
      <c r="L93" s="75"/>
      <c r="M93" s="88"/>
      <c r="N93" s="75"/>
    </row>
    <row r="94" spans="1:21" x14ac:dyDescent="0.25">
      <c r="A94" s="74">
        <v>85</v>
      </c>
      <c r="B94" s="75">
        <v>0.92087962962962966</v>
      </c>
      <c r="C94" s="88" t="s">
        <v>4</v>
      </c>
      <c r="D94" s="75">
        <v>0.86527777777777781</v>
      </c>
      <c r="E94" s="88" t="s">
        <v>4</v>
      </c>
      <c r="F94" s="75"/>
      <c r="H94" s="75"/>
      <c r="J94" s="75"/>
      <c r="K94" s="88"/>
      <c r="L94" s="75"/>
      <c r="M94" s="88"/>
      <c r="N94" s="75"/>
    </row>
    <row r="95" spans="1:21" x14ac:dyDescent="0.25">
      <c r="A95" s="74">
        <v>86</v>
      </c>
      <c r="B95" s="75"/>
      <c r="C95" s="88"/>
      <c r="D95" s="75">
        <v>0.87638888888888899</v>
      </c>
      <c r="E95" s="88" t="s">
        <v>4</v>
      </c>
      <c r="F95" s="75"/>
      <c r="H95" s="75"/>
      <c r="L95" s="75"/>
      <c r="M95" s="88"/>
      <c r="N95" s="75"/>
    </row>
    <row r="96" spans="1:21" x14ac:dyDescent="0.25">
      <c r="A96" s="74">
        <v>87</v>
      </c>
      <c r="B96" s="75"/>
      <c r="C96" s="88"/>
      <c r="D96" s="75">
        <v>0.88750000000000007</v>
      </c>
      <c r="E96" s="88" t="s">
        <v>4</v>
      </c>
      <c r="F96" s="75"/>
      <c r="H96" s="75"/>
      <c r="L96" s="75"/>
      <c r="M96" s="88"/>
      <c r="N96" s="75"/>
    </row>
    <row r="97" spans="1:14" x14ac:dyDescent="0.25">
      <c r="A97" s="74" t="s">
        <v>33</v>
      </c>
      <c r="B97" s="75"/>
      <c r="C97" s="88"/>
      <c r="D97" s="75"/>
      <c r="E97" s="88"/>
      <c r="F97" s="75"/>
      <c r="H97" s="75"/>
      <c r="L97" s="75"/>
      <c r="M97" s="88"/>
      <c r="N97" s="75"/>
    </row>
    <row r="98" spans="1:14" x14ac:dyDescent="0.25">
      <c r="A98" s="74" t="s">
        <v>33</v>
      </c>
      <c r="B98" s="75"/>
      <c r="C98" s="88"/>
      <c r="D98" s="75"/>
      <c r="E98" s="88"/>
      <c r="F98" s="75"/>
      <c r="L98" s="75"/>
      <c r="M98" s="88"/>
      <c r="N98" s="75"/>
    </row>
    <row r="99" spans="1:14" x14ac:dyDescent="0.25">
      <c r="A99" s="74" t="s">
        <v>33</v>
      </c>
      <c r="B99" s="75"/>
      <c r="C99" s="88"/>
      <c r="D99" s="75"/>
      <c r="E99" s="88"/>
      <c r="F99" s="75"/>
      <c r="N99" s="75"/>
    </row>
    <row r="100" spans="1:14" x14ac:dyDescent="0.25">
      <c r="A100" s="74" t="s">
        <v>33</v>
      </c>
      <c r="B100" s="75"/>
      <c r="C100" s="88"/>
      <c r="D100" s="75"/>
      <c r="E100" s="88"/>
      <c r="F100" s="75"/>
      <c r="L100" s="75"/>
      <c r="M100" s="88"/>
      <c r="N100" s="75"/>
    </row>
    <row r="101" spans="1:14" x14ac:dyDescent="0.25">
      <c r="A101" s="74" t="s">
        <v>33</v>
      </c>
      <c r="B101" s="75"/>
      <c r="C101" s="88"/>
      <c r="D101" s="75"/>
      <c r="E101" s="88"/>
      <c r="F101" s="75"/>
      <c r="N101" s="75"/>
    </row>
    <row r="102" spans="1:14" x14ac:dyDescent="0.25">
      <c r="A102" s="74" t="s">
        <v>33</v>
      </c>
      <c r="B102" s="75"/>
      <c r="C102" s="88"/>
      <c r="D102" s="75"/>
      <c r="E102" s="88"/>
      <c r="F102" s="75"/>
      <c r="N102" s="75"/>
    </row>
    <row r="103" spans="1:14" x14ac:dyDescent="0.25">
      <c r="A103" s="74" t="s">
        <v>33</v>
      </c>
      <c r="B103" s="75"/>
      <c r="C103" s="88"/>
      <c r="D103" s="75"/>
      <c r="E103" s="88"/>
      <c r="F103" s="75"/>
      <c r="N103" s="75"/>
    </row>
    <row r="104" spans="1:14" x14ac:dyDescent="0.25">
      <c r="A104" s="74" t="s">
        <v>33</v>
      </c>
      <c r="B104" s="75"/>
      <c r="C104" s="88"/>
      <c r="D104" s="75"/>
      <c r="E104" s="88"/>
      <c r="F104" s="75"/>
      <c r="N104" s="75"/>
    </row>
    <row r="105" spans="1:14" x14ac:dyDescent="0.25">
      <c r="A105" s="74" t="s">
        <v>33</v>
      </c>
      <c r="B105" s="75"/>
      <c r="C105" s="88"/>
      <c r="D105" s="75"/>
      <c r="E105" s="88"/>
      <c r="F105" s="75"/>
      <c r="N105" s="75"/>
    </row>
    <row r="106" spans="1:14" x14ac:dyDescent="0.25">
      <c r="A106" s="74" t="s">
        <v>33</v>
      </c>
      <c r="B106" s="75"/>
      <c r="C106" s="88"/>
      <c r="D106" s="75"/>
      <c r="E106" s="88"/>
      <c r="F106" s="75"/>
      <c r="N106" s="75"/>
    </row>
    <row r="107" spans="1:14" x14ac:dyDescent="0.25">
      <c r="A107" s="74" t="s">
        <v>33</v>
      </c>
      <c r="B107" s="75"/>
      <c r="C107" s="88"/>
      <c r="D107" s="75"/>
      <c r="E107" s="88"/>
      <c r="F107" s="75"/>
      <c r="N107" s="75"/>
    </row>
    <row r="108" spans="1:14" x14ac:dyDescent="0.25">
      <c r="A108" s="74" t="s">
        <v>33</v>
      </c>
      <c r="B108" s="75"/>
      <c r="C108" s="88"/>
      <c r="D108" s="75"/>
      <c r="E108" s="88"/>
      <c r="F108" s="75"/>
      <c r="N108" s="75"/>
    </row>
    <row r="109" spans="1:14" x14ac:dyDescent="0.25">
      <c r="A109" s="74" t="s">
        <v>33</v>
      </c>
      <c r="B109" s="75"/>
      <c r="C109" s="88"/>
      <c r="D109" s="75"/>
      <c r="E109" s="88"/>
      <c r="F109" s="75"/>
      <c r="N109" s="75"/>
    </row>
    <row r="110" spans="1:14" x14ac:dyDescent="0.25">
      <c r="A110" s="74" t="s">
        <v>33</v>
      </c>
      <c r="B110" s="75"/>
      <c r="C110" s="88"/>
      <c r="D110" s="75"/>
      <c r="E110" s="88"/>
      <c r="F110" s="75"/>
      <c r="N110" s="75"/>
    </row>
    <row r="111" spans="1:14" x14ac:dyDescent="0.25">
      <c r="A111" s="74" t="s">
        <v>33</v>
      </c>
      <c r="B111" s="75"/>
      <c r="C111" s="88"/>
      <c r="D111" s="75"/>
      <c r="E111" s="88"/>
      <c r="F111" s="75"/>
      <c r="N111" s="75"/>
    </row>
    <row r="112" spans="1:14" x14ac:dyDescent="0.25">
      <c r="A112" s="74" t="s">
        <v>33</v>
      </c>
      <c r="B112" s="75"/>
      <c r="C112" s="88"/>
      <c r="D112" s="75"/>
      <c r="E112" s="88"/>
      <c r="F112" s="75"/>
      <c r="N112" s="75"/>
    </row>
    <row r="113" spans="1:14" x14ac:dyDescent="0.25">
      <c r="A113" s="74" t="s">
        <v>33</v>
      </c>
      <c r="B113" s="75"/>
      <c r="C113" s="88"/>
      <c r="D113" s="75"/>
      <c r="E113" s="88"/>
      <c r="F113" s="75"/>
      <c r="N113" s="75"/>
    </row>
    <row r="114" spans="1:14" x14ac:dyDescent="0.25">
      <c r="A114" s="74" t="s">
        <v>33</v>
      </c>
      <c r="B114" s="75"/>
      <c r="C114" s="88"/>
      <c r="D114" s="75"/>
      <c r="E114" s="88"/>
      <c r="F114" s="75"/>
      <c r="N114" s="75"/>
    </row>
    <row r="115" spans="1:14" x14ac:dyDescent="0.25">
      <c r="A115" s="74" t="s">
        <v>33</v>
      </c>
      <c r="B115" s="75"/>
      <c r="C115" s="88"/>
      <c r="D115" s="75"/>
      <c r="E115" s="88"/>
      <c r="F115" s="75"/>
      <c r="N115" s="75"/>
    </row>
    <row r="116" spans="1:14" x14ac:dyDescent="0.25">
      <c r="A116" s="74" t="s">
        <v>33</v>
      </c>
      <c r="B116" s="75"/>
      <c r="C116" s="88"/>
      <c r="D116" s="75"/>
      <c r="E116" s="88"/>
      <c r="F116" s="75"/>
      <c r="N116" s="75"/>
    </row>
    <row r="117" spans="1:14" x14ac:dyDescent="0.25">
      <c r="A117" s="74" t="s">
        <v>33</v>
      </c>
      <c r="B117" s="75"/>
      <c r="C117" s="88"/>
      <c r="D117" s="75"/>
      <c r="E117" s="88"/>
      <c r="F117" s="75"/>
      <c r="N117" s="75"/>
    </row>
    <row r="118" spans="1:14" x14ac:dyDescent="0.25">
      <c r="A118" s="74" t="s">
        <v>33</v>
      </c>
      <c r="B118" s="75"/>
      <c r="C118" s="88"/>
      <c r="D118" s="75"/>
      <c r="E118" s="88"/>
      <c r="F118" s="75"/>
      <c r="N118" s="75"/>
    </row>
    <row r="119" spans="1:14" x14ac:dyDescent="0.25">
      <c r="A119" s="74" t="s">
        <v>33</v>
      </c>
      <c r="B119" s="75"/>
      <c r="C119" s="88"/>
      <c r="D119" s="75"/>
      <c r="E119" s="88"/>
      <c r="F119" s="75"/>
      <c r="N119" s="75"/>
    </row>
    <row r="120" spans="1:14" x14ac:dyDescent="0.25">
      <c r="A120" s="74" t="s">
        <v>33</v>
      </c>
      <c r="B120" s="75"/>
      <c r="C120" s="88"/>
      <c r="D120" s="75"/>
      <c r="E120" s="88"/>
      <c r="F120" s="75"/>
      <c r="N120" s="75"/>
    </row>
    <row r="121" spans="1:14" x14ac:dyDescent="0.25">
      <c r="A121" s="74" t="s">
        <v>33</v>
      </c>
      <c r="B121" s="75"/>
      <c r="C121" s="88"/>
      <c r="D121" s="75"/>
      <c r="E121" s="88"/>
      <c r="F121" s="75"/>
      <c r="N121" s="75"/>
    </row>
    <row r="122" spans="1:14" x14ac:dyDescent="0.25">
      <c r="A122" s="74" t="s">
        <v>33</v>
      </c>
      <c r="B122" s="75"/>
      <c r="C122" s="88"/>
      <c r="D122" s="75"/>
      <c r="E122" s="88"/>
      <c r="F122" s="75"/>
      <c r="N122" s="75"/>
    </row>
    <row r="123" spans="1:14" x14ac:dyDescent="0.25">
      <c r="A123" s="74" t="s">
        <v>33</v>
      </c>
      <c r="B123" s="75"/>
      <c r="C123" s="88"/>
      <c r="D123" s="75"/>
      <c r="E123" s="88"/>
      <c r="F123" s="75"/>
      <c r="N123" s="75"/>
    </row>
    <row r="124" spans="1:14" x14ac:dyDescent="0.25">
      <c r="A124" s="74" t="s">
        <v>33</v>
      </c>
      <c r="B124" s="75"/>
      <c r="C124" s="88"/>
      <c r="D124" s="75"/>
      <c r="E124" s="88"/>
      <c r="F124" s="75"/>
      <c r="N124" s="75"/>
    </row>
    <row r="125" spans="1:14" x14ac:dyDescent="0.25">
      <c r="A125" s="74" t="s">
        <v>33</v>
      </c>
      <c r="B125" s="75"/>
      <c r="C125" s="88"/>
      <c r="D125" s="75"/>
      <c r="E125" s="88"/>
      <c r="F125" s="75"/>
      <c r="N125" s="75"/>
    </row>
    <row r="126" spans="1:14" x14ac:dyDescent="0.25">
      <c r="A126" s="74" t="s">
        <v>33</v>
      </c>
      <c r="B126" s="75"/>
      <c r="C126" s="88"/>
      <c r="D126" s="75"/>
      <c r="E126" s="88"/>
      <c r="F126" s="75"/>
      <c r="N126" s="75"/>
    </row>
    <row r="127" spans="1:14" x14ac:dyDescent="0.25">
      <c r="A127" s="74" t="s">
        <v>33</v>
      </c>
      <c r="B127" s="75"/>
      <c r="C127" s="89"/>
      <c r="D127" s="75"/>
      <c r="E127" s="88"/>
      <c r="F127" s="75"/>
      <c r="N127" s="75"/>
    </row>
    <row r="128" spans="1:14" x14ac:dyDescent="0.25">
      <c r="A128" s="74" t="s">
        <v>33</v>
      </c>
      <c r="B128" s="75"/>
      <c r="C128" s="89"/>
      <c r="D128" s="75"/>
      <c r="E128" s="88"/>
      <c r="F128" s="75"/>
      <c r="N128" s="75"/>
    </row>
    <row r="129" spans="1:14" x14ac:dyDescent="0.25">
      <c r="A129" s="74" t="s">
        <v>33</v>
      </c>
      <c r="D129" s="75"/>
      <c r="E129" s="88"/>
      <c r="F129" s="75"/>
      <c r="N129" s="75"/>
    </row>
    <row r="130" spans="1:14" x14ac:dyDescent="0.25">
      <c r="A130" s="74" t="s">
        <v>33</v>
      </c>
      <c r="D130" s="75"/>
      <c r="E130" s="88"/>
      <c r="F130" s="75"/>
      <c r="N130" s="75"/>
    </row>
    <row r="131" spans="1:14" x14ac:dyDescent="0.25">
      <c r="A131" s="74" t="s">
        <v>33</v>
      </c>
      <c r="D131" s="75"/>
      <c r="E131" s="88"/>
      <c r="F131" s="75"/>
      <c r="N131" s="75"/>
    </row>
    <row r="132" spans="1:14" x14ac:dyDescent="0.25">
      <c r="A132" s="74" t="s">
        <v>33</v>
      </c>
      <c r="D132" s="75"/>
      <c r="E132" s="89"/>
      <c r="F132" s="75"/>
      <c r="N132" s="75"/>
    </row>
    <row r="133" spans="1:14" x14ac:dyDescent="0.25">
      <c r="A133" s="74" t="s">
        <v>33</v>
      </c>
      <c r="D133" s="75"/>
      <c r="E133" s="89"/>
      <c r="F133" s="75"/>
      <c r="N133" s="75"/>
    </row>
    <row r="134" spans="1:14" x14ac:dyDescent="0.25">
      <c r="A134" s="74" t="s">
        <v>33</v>
      </c>
    </row>
    <row r="135" spans="1:14" x14ac:dyDescent="0.25">
      <c r="A135" s="74" t="s">
        <v>33</v>
      </c>
    </row>
    <row r="136" spans="1:14" x14ac:dyDescent="0.25">
      <c r="A136" s="74" t="s">
        <v>33</v>
      </c>
    </row>
    <row r="137" spans="1:14" x14ac:dyDescent="0.25">
      <c r="A137" s="74" t="s">
        <v>33</v>
      </c>
    </row>
    <row r="138" spans="1:14" x14ac:dyDescent="0.25">
      <c r="A138" s="74" t="s">
        <v>33</v>
      </c>
    </row>
    <row r="139" spans="1:14" x14ac:dyDescent="0.25">
      <c r="A139" s="74" t="s">
        <v>33</v>
      </c>
    </row>
    <row r="140" spans="1:14" x14ac:dyDescent="0.25">
      <c r="A140" s="74" t="s">
        <v>33</v>
      </c>
    </row>
    <row r="141" spans="1:14" x14ac:dyDescent="0.25">
      <c r="A141" s="74" t="s">
        <v>33</v>
      </c>
    </row>
    <row r="142" spans="1:14" x14ac:dyDescent="0.25">
      <c r="A142" s="74" t="s">
        <v>33</v>
      </c>
    </row>
    <row r="143" spans="1:14" x14ac:dyDescent="0.25">
      <c r="A143" s="74" t="s">
        <v>33</v>
      </c>
    </row>
    <row r="144" spans="1:14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C1C9-4B67-44C6-A202-A6F844960489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5.71093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5.71093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5.2851562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91</v>
      </c>
    </row>
    <row r="3" spans="1:25" customFormat="1" x14ac:dyDescent="0.25">
      <c r="A3" s="7" t="s">
        <v>17</v>
      </c>
      <c r="D3" t="s">
        <v>91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F10" s="74" t="s">
        <v>92</v>
      </c>
      <c r="G10" s="74" t="s">
        <v>8</v>
      </c>
      <c r="H10" s="74" t="s">
        <v>92</v>
      </c>
      <c r="I10" s="74" t="s">
        <v>8</v>
      </c>
      <c r="N10" s="74" t="s">
        <v>92</v>
      </c>
      <c r="O10" s="74" t="s">
        <v>8</v>
      </c>
      <c r="P10" s="74" t="s">
        <v>92</v>
      </c>
      <c r="Q10" s="74" t="s">
        <v>8</v>
      </c>
      <c r="V10" s="74" t="s">
        <v>92</v>
      </c>
      <c r="W10" s="74" t="s">
        <v>8</v>
      </c>
      <c r="X10" s="74" t="s">
        <v>92</v>
      </c>
      <c r="Y10" s="74" t="s">
        <v>8</v>
      </c>
    </row>
    <row r="11" spans="1:25" x14ac:dyDescent="0.25">
      <c r="A11" s="74">
        <v>2</v>
      </c>
      <c r="F11" s="74" t="s">
        <v>93</v>
      </c>
      <c r="G11" s="74" t="s">
        <v>8</v>
      </c>
      <c r="H11" s="74" t="s">
        <v>93</v>
      </c>
      <c r="I11" s="74" t="s">
        <v>8</v>
      </c>
      <c r="J11" s="75"/>
      <c r="N11" s="74" t="s">
        <v>93</v>
      </c>
      <c r="O11" s="74" t="s">
        <v>8</v>
      </c>
      <c r="P11" s="74" t="s">
        <v>93</v>
      </c>
      <c r="Q11" s="74" t="s">
        <v>8</v>
      </c>
      <c r="V11" s="74" t="s">
        <v>93</v>
      </c>
      <c r="W11" s="74" t="s">
        <v>8</v>
      </c>
      <c r="X11" s="74" t="s">
        <v>93</v>
      </c>
      <c r="Y11" s="74" t="s">
        <v>8</v>
      </c>
    </row>
    <row r="12" spans="1:25" x14ac:dyDescent="0.25">
      <c r="A12" s="74">
        <v>3</v>
      </c>
      <c r="F12" s="74" t="s">
        <v>94</v>
      </c>
      <c r="G12" s="74" t="s">
        <v>8</v>
      </c>
      <c r="H12" s="74" t="s">
        <v>94</v>
      </c>
      <c r="I12" s="74" t="s">
        <v>8</v>
      </c>
      <c r="J12" s="75"/>
      <c r="N12" s="74" t="s">
        <v>94</v>
      </c>
      <c r="O12" s="74" t="s">
        <v>8</v>
      </c>
      <c r="P12" s="74" t="s">
        <v>94</v>
      </c>
      <c r="Q12" s="74" t="s">
        <v>8</v>
      </c>
      <c r="V12" s="74" t="s">
        <v>94</v>
      </c>
      <c r="W12" s="74" t="s">
        <v>8</v>
      </c>
      <c r="X12" s="74" t="s">
        <v>94</v>
      </c>
      <c r="Y12" s="74" t="s">
        <v>8</v>
      </c>
    </row>
    <row r="13" spans="1:25" x14ac:dyDescent="0.25">
      <c r="A13" s="74">
        <v>4</v>
      </c>
      <c r="F13" s="74" t="s">
        <v>95</v>
      </c>
      <c r="G13" s="74" t="s">
        <v>8</v>
      </c>
      <c r="H13" s="74" t="s">
        <v>95</v>
      </c>
      <c r="I13" s="74" t="s">
        <v>8</v>
      </c>
      <c r="J13" s="75"/>
      <c r="N13" s="74" t="s">
        <v>95</v>
      </c>
      <c r="O13" s="74" t="s">
        <v>8</v>
      </c>
      <c r="P13" s="74" t="s">
        <v>95</v>
      </c>
      <c r="Q13" s="74" t="s">
        <v>8</v>
      </c>
      <c r="V13" s="74" t="s">
        <v>95</v>
      </c>
      <c r="W13" s="74" t="s">
        <v>8</v>
      </c>
      <c r="X13" s="74" t="s">
        <v>95</v>
      </c>
      <c r="Y13" s="74" t="s">
        <v>8</v>
      </c>
    </row>
    <row r="14" spans="1:25" x14ac:dyDescent="0.25">
      <c r="A14" s="74">
        <v>5</v>
      </c>
      <c r="F14" s="74" t="s">
        <v>96</v>
      </c>
      <c r="G14" s="74" t="s">
        <v>8</v>
      </c>
      <c r="H14" s="74" t="s">
        <v>96</v>
      </c>
      <c r="I14" s="74" t="s">
        <v>8</v>
      </c>
      <c r="J14" s="75"/>
      <c r="N14" s="74" t="s">
        <v>96</v>
      </c>
      <c r="O14" s="74" t="s">
        <v>8</v>
      </c>
      <c r="P14" s="74" t="s">
        <v>96</v>
      </c>
      <c r="Q14" s="74" t="s">
        <v>8</v>
      </c>
      <c r="V14" s="74" t="s">
        <v>96</v>
      </c>
      <c r="W14" s="74" t="s">
        <v>8</v>
      </c>
      <c r="X14" s="74" t="s">
        <v>96</v>
      </c>
      <c r="Y14" s="74" t="s">
        <v>8</v>
      </c>
    </row>
    <row r="15" spans="1:25" x14ac:dyDescent="0.25">
      <c r="A15" s="74">
        <v>6</v>
      </c>
      <c r="F15" s="74" t="s">
        <v>97</v>
      </c>
      <c r="G15" s="74" t="s">
        <v>8</v>
      </c>
      <c r="H15" s="74" t="s">
        <v>97</v>
      </c>
      <c r="I15" s="74" t="s">
        <v>8</v>
      </c>
      <c r="J15" s="75"/>
      <c r="N15" s="74" t="s">
        <v>97</v>
      </c>
      <c r="O15" s="74" t="s">
        <v>8</v>
      </c>
      <c r="P15" s="74" t="s">
        <v>97</v>
      </c>
      <c r="Q15" s="74" t="s">
        <v>8</v>
      </c>
      <c r="V15" s="74" t="s">
        <v>97</v>
      </c>
      <c r="W15" s="74" t="s">
        <v>8</v>
      </c>
      <c r="X15" s="74" t="s">
        <v>97</v>
      </c>
      <c r="Y15" s="74" t="s">
        <v>8</v>
      </c>
    </row>
    <row r="16" spans="1:25" x14ac:dyDescent="0.25">
      <c r="A16" s="74">
        <v>7</v>
      </c>
      <c r="F16" s="74" t="s">
        <v>98</v>
      </c>
      <c r="G16" s="74" t="s">
        <v>8</v>
      </c>
      <c r="H16" s="74" t="s">
        <v>98</v>
      </c>
      <c r="I16" s="74" t="s">
        <v>8</v>
      </c>
      <c r="J16" s="75"/>
      <c r="N16" s="74" t="s">
        <v>98</v>
      </c>
      <c r="O16" s="74" t="s">
        <v>8</v>
      </c>
      <c r="P16" s="74" t="s">
        <v>98</v>
      </c>
      <c r="Q16" s="74" t="s">
        <v>8</v>
      </c>
      <c r="V16" s="74" t="s">
        <v>98</v>
      </c>
      <c r="W16" s="74" t="s">
        <v>8</v>
      </c>
      <c r="X16" s="74" t="s">
        <v>98</v>
      </c>
      <c r="Y16" s="74" t="s">
        <v>8</v>
      </c>
    </row>
    <row r="17" spans="1:25" x14ac:dyDescent="0.25">
      <c r="A17" s="74">
        <v>8</v>
      </c>
      <c r="F17" s="74" t="s">
        <v>99</v>
      </c>
      <c r="G17" s="74" t="s">
        <v>8</v>
      </c>
      <c r="H17" s="74" t="s">
        <v>99</v>
      </c>
      <c r="I17" s="74" t="s">
        <v>8</v>
      </c>
      <c r="J17" s="75"/>
      <c r="N17" s="74" t="s">
        <v>99</v>
      </c>
      <c r="O17" s="74" t="s">
        <v>8</v>
      </c>
      <c r="P17" s="74" t="s">
        <v>99</v>
      </c>
      <c r="Q17" s="74" t="s">
        <v>8</v>
      </c>
      <c r="V17" s="74" t="s">
        <v>99</v>
      </c>
      <c r="W17" s="74" t="s">
        <v>8</v>
      </c>
      <c r="X17" s="74" t="s">
        <v>99</v>
      </c>
      <c r="Y17" s="74" t="s">
        <v>8</v>
      </c>
    </row>
    <row r="18" spans="1:25" x14ac:dyDescent="0.25">
      <c r="A18" s="74">
        <v>9</v>
      </c>
      <c r="F18" s="74" t="s">
        <v>100</v>
      </c>
      <c r="G18" s="74" t="s">
        <v>8</v>
      </c>
      <c r="H18" s="74" t="s">
        <v>100</v>
      </c>
      <c r="I18" s="74" t="s">
        <v>8</v>
      </c>
      <c r="J18" s="75"/>
      <c r="N18" s="74" t="s">
        <v>100</v>
      </c>
      <c r="O18" s="74" t="s">
        <v>8</v>
      </c>
      <c r="P18" s="74" t="s">
        <v>100</v>
      </c>
      <c r="Q18" s="74" t="s">
        <v>8</v>
      </c>
      <c r="V18" s="74" t="s">
        <v>100</v>
      </c>
      <c r="W18" s="74" t="s">
        <v>8</v>
      </c>
      <c r="X18" s="74" t="s">
        <v>100</v>
      </c>
      <c r="Y18" s="74" t="s">
        <v>8</v>
      </c>
    </row>
    <row r="19" spans="1:25" x14ac:dyDescent="0.25">
      <c r="A19" s="74">
        <v>10</v>
      </c>
      <c r="F19" s="74" t="s">
        <v>101</v>
      </c>
      <c r="G19" s="74" t="s">
        <v>8</v>
      </c>
      <c r="H19" s="74" t="s">
        <v>101</v>
      </c>
      <c r="I19" s="74" t="s">
        <v>8</v>
      </c>
      <c r="J19" s="75"/>
      <c r="N19" s="74" t="s">
        <v>101</v>
      </c>
      <c r="O19" s="74" t="s">
        <v>8</v>
      </c>
      <c r="P19" s="74" t="s">
        <v>101</v>
      </c>
      <c r="Q19" s="74" t="s">
        <v>8</v>
      </c>
      <c r="V19" s="74" t="s">
        <v>101</v>
      </c>
      <c r="W19" s="74" t="s">
        <v>8</v>
      </c>
      <c r="X19" s="74" t="s">
        <v>101</v>
      </c>
      <c r="Y19" s="74" t="s">
        <v>8</v>
      </c>
    </row>
    <row r="20" spans="1:25" x14ac:dyDescent="0.25">
      <c r="A20" s="74">
        <v>11</v>
      </c>
      <c r="F20" s="74" t="s">
        <v>53</v>
      </c>
      <c r="G20" s="74" t="s">
        <v>8</v>
      </c>
      <c r="H20" s="74" t="s">
        <v>53</v>
      </c>
      <c r="I20" s="74" t="s">
        <v>8</v>
      </c>
      <c r="J20" s="75"/>
      <c r="N20" s="74" t="s">
        <v>53</v>
      </c>
      <c r="O20" s="74" t="s">
        <v>8</v>
      </c>
      <c r="P20" s="74" t="s">
        <v>53</v>
      </c>
      <c r="Q20" s="74" t="s">
        <v>8</v>
      </c>
      <c r="V20" s="74" t="s">
        <v>53</v>
      </c>
      <c r="W20" s="74" t="s">
        <v>8</v>
      </c>
      <c r="X20" s="74" t="s">
        <v>53</v>
      </c>
      <c r="Y20" s="74" t="s">
        <v>8</v>
      </c>
    </row>
    <row r="21" spans="1:25" x14ac:dyDescent="0.25">
      <c r="A21" s="74" t="s">
        <v>33</v>
      </c>
    </row>
    <row r="22" spans="1:25" x14ac:dyDescent="0.25">
      <c r="A22" s="74" t="s">
        <v>33</v>
      </c>
    </row>
    <row r="23" spans="1:25" x14ac:dyDescent="0.25">
      <c r="A23" s="74" t="s">
        <v>33</v>
      </c>
    </row>
    <row r="24" spans="1:25" x14ac:dyDescent="0.25">
      <c r="A24" s="74" t="s">
        <v>33</v>
      </c>
    </row>
    <row r="25" spans="1:25" x14ac:dyDescent="0.25">
      <c r="A25" s="74" t="s">
        <v>33</v>
      </c>
    </row>
    <row r="26" spans="1:25" x14ac:dyDescent="0.25">
      <c r="A26" s="74" t="s">
        <v>33</v>
      </c>
    </row>
    <row r="27" spans="1:25" x14ac:dyDescent="0.25">
      <c r="A27" s="74" t="s">
        <v>33</v>
      </c>
    </row>
    <row r="28" spans="1:25" x14ac:dyDescent="0.25">
      <c r="A28" s="74" t="s">
        <v>33</v>
      </c>
    </row>
    <row r="29" spans="1:25" x14ac:dyDescent="0.25">
      <c r="A29" s="74" t="s">
        <v>33</v>
      </c>
    </row>
    <row r="30" spans="1:25" x14ac:dyDescent="0.25">
      <c r="A30" s="74" t="s">
        <v>33</v>
      </c>
    </row>
    <row r="31" spans="1:25" x14ac:dyDescent="0.25">
      <c r="A31" s="74" t="s">
        <v>33</v>
      </c>
    </row>
    <row r="32" spans="1:25" x14ac:dyDescent="0.25">
      <c r="A32" s="74" t="s">
        <v>33</v>
      </c>
    </row>
    <row r="33" spans="1:1" x14ac:dyDescent="0.25">
      <c r="A33" s="74" t="s">
        <v>33</v>
      </c>
    </row>
    <row r="34" spans="1:1" x14ac:dyDescent="0.25">
      <c r="A34" s="74" t="s">
        <v>33</v>
      </c>
    </row>
    <row r="35" spans="1:1" x14ac:dyDescent="0.25">
      <c r="A35" s="74" t="s">
        <v>33</v>
      </c>
    </row>
    <row r="36" spans="1:1" x14ac:dyDescent="0.25">
      <c r="A36" s="74" t="s">
        <v>33</v>
      </c>
    </row>
    <row r="37" spans="1:1" x14ac:dyDescent="0.25">
      <c r="A37" s="74" t="s">
        <v>33</v>
      </c>
    </row>
    <row r="38" spans="1:1" x14ac:dyDescent="0.25">
      <c r="A38" s="74" t="s">
        <v>33</v>
      </c>
    </row>
    <row r="39" spans="1:1" x14ac:dyDescent="0.25">
      <c r="A39" s="74" t="s">
        <v>33</v>
      </c>
    </row>
    <row r="40" spans="1:1" x14ac:dyDescent="0.25">
      <c r="A40" s="74" t="s">
        <v>33</v>
      </c>
    </row>
    <row r="41" spans="1:1" x14ac:dyDescent="0.25">
      <c r="A41" s="74" t="s">
        <v>33</v>
      </c>
    </row>
    <row r="42" spans="1:1" x14ac:dyDescent="0.25">
      <c r="A42" s="74" t="s">
        <v>33</v>
      </c>
    </row>
    <row r="43" spans="1:1" x14ac:dyDescent="0.25">
      <c r="A43" s="74" t="s">
        <v>33</v>
      </c>
    </row>
    <row r="44" spans="1:1" x14ac:dyDescent="0.25">
      <c r="A44" s="74" t="s">
        <v>33</v>
      </c>
    </row>
    <row r="45" spans="1:1" x14ac:dyDescent="0.25">
      <c r="A45" s="74" t="s">
        <v>33</v>
      </c>
    </row>
    <row r="46" spans="1:1" x14ac:dyDescent="0.25">
      <c r="A46" s="74" t="s">
        <v>33</v>
      </c>
    </row>
    <row r="47" spans="1:1" x14ac:dyDescent="0.25">
      <c r="A47" s="74" t="s">
        <v>33</v>
      </c>
    </row>
    <row r="48" spans="1:1" x14ac:dyDescent="0.25">
      <c r="A48" s="74" t="s">
        <v>33</v>
      </c>
    </row>
    <row r="49" spans="1:1" x14ac:dyDescent="0.25">
      <c r="A49" s="74" t="s">
        <v>33</v>
      </c>
    </row>
    <row r="50" spans="1:1" x14ac:dyDescent="0.25">
      <c r="A50" s="74" t="s">
        <v>33</v>
      </c>
    </row>
    <row r="51" spans="1:1" x14ac:dyDescent="0.25">
      <c r="A51" s="74" t="s">
        <v>33</v>
      </c>
    </row>
    <row r="52" spans="1:1" x14ac:dyDescent="0.25">
      <c r="A52" s="74" t="s">
        <v>33</v>
      </c>
    </row>
    <row r="53" spans="1:1" x14ac:dyDescent="0.25">
      <c r="A53" s="74" t="s">
        <v>33</v>
      </c>
    </row>
    <row r="54" spans="1:1" x14ac:dyDescent="0.25">
      <c r="A54" s="74" t="s">
        <v>33</v>
      </c>
    </row>
    <row r="55" spans="1:1" x14ac:dyDescent="0.25">
      <c r="A55" s="74" t="s">
        <v>33</v>
      </c>
    </row>
    <row r="56" spans="1:1" x14ac:dyDescent="0.25">
      <c r="A56" s="74" t="s">
        <v>33</v>
      </c>
    </row>
    <row r="57" spans="1:1" x14ac:dyDescent="0.25">
      <c r="A57" s="74" t="s">
        <v>33</v>
      </c>
    </row>
    <row r="58" spans="1:1" x14ac:dyDescent="0.25">
      <c r="A58" s="74" t="s">
        <v>33</v>
      </c>
    </row>
    <row r="59" spans="1:1" x14ac:dyDescent="0.25">
      <c r="A59" s="74" t="s">
        <v>33</v>
      </c>
    </row>
    <row r="60" spans="1:1" x14ac:dyDescent="0.25">
      <c r="A60" s="74" t="s">
        <v>33</v>
      </c>
    </row>
    <row r="61" spans="1:1" x14ac:dyDescent="0.25">
      <c r="A61" s="74" t="s">
        <v>33</v>
      </c>
    </row>
    <row r="62" spans="1:1" x14ac:dyDescent="0.25">
      <c r="A62" s="74" t="s">
        <v>33</v>
      </c>
    </row>
    <row r="63" spans="1:1" x14ac:dyDescent="0.25">
      <c r="A63" s="74" t="s">
        <v>33</v>
      </c>
    </row>
    <row r="64" spans="1:1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2A0C-A9BA-45F5-9468-755DDA132CC6}">
  <dimension ref="A1:Y660"/>
  <sheetViews>
    <sheetView topLeftCell="A4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B1" s="8"/>
      <c r="D1" s="8" t="s">
        <v>14</v>
      </c>
    </row>
    <row r="2" spans="1:25" customFormat="1" x14ac:dyDescent="0.25">
      <c r="A2" s="7" t="s">
        <v>15</v>
      </c>
      <c r="B2" s="8"/>
      <c r="D2" s="8" t="s">
        <v>102</v>
      </c>
    </row>
    <row r="3" spans="1:25" customFormat="1" x14ac:dyDescent="0.25">
      <c r="A3" s="7" t="s">
        <v>17</v>
      </c>
      <c r="B3" s="8"/>
      <c r="D3" s="8" t="s">
        <v>103</v>
      </c>
    </row>
    <row r="4" spans="1:25" customFormat="1" x14ac:dyDescent="0.25">
      <c r="A4" s="7" t="s">
        <v>18</v>
      </c>
      <c r="B4" s="8"/>
      <c r="D4" s="8">
        <v>2020</v>
      </c>
    </row>
    <row r="5" spans="1:25" customFormat="1" x14ac:dyDescent="0.25">
      <c r="A5" s="7" t="s">
        <v>19</v>
      </c>
      <c r="B5" s="8"/>
      <c r="D5" s="54" t="s">
        <v>20</v>
      </c>
      <c r="E5" s="9"/>
      <c r="F5" s="9"/>
    </row>
    <row r="6" spans="1:25" customFormat="1" ht="15.75" thickBot="1" x14ac:dyDescent="0.3">
      <c r="A6" t="s">
        <v>21</v>
      </c>
      <c r="B6" s="8"/>
      <c r="D6" s="8"/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55" t="s">
        <v>30</v>
      </c>
      <c r="C9" s="14" t="s">
        <v>31</v>
      </c>
      <c r="D9" s="56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5" t="s">
        <v>6</v>
      </c>
      <c r="D10" s="76">
        <v>0.27083333333333331</v>
      </c>
      <c r="E10" s="75" t="s">
        <v>6</v>
      </c>
      <c r="H10" s="76">
        <v>6.9444444444444441E-3</v>
      </c>
      <c r="I10" s="75" t="s">
        <v>6</v>
      </c>
      <c r="J10" s="76">
        <v>0.22916666666666666</v>
      </c>
      <c r="K10" s="75" t="s">
        <v>6</v>
      </c>
      <c r="L10" s="76" t="s">
        <v>104</v>
      </c>
      <c r="M10" s="75" t="s">
        <v>6</v>
      </c>
      <c r="P10" s="76">
        <v>6.9444444444444441E-3</v>
      </c>
      <c r="Q10" s="74" t="s">
        <v>6</v>
      </c>
      <c r="R10" s="75">
        <v>0.22916666666666666</v>
      </c>
      <c r="S10" s="75" t="s">
        <v>6</v>
      </c>
      <c r="T10" s="75">
        <v>0.25555555555555559</v>
      </c>
      <c r="U10" s="75" t="s">
        <v>6</v>
      </c>
      <c r="X10" s="76">
        <v>6.9444444444444441E-3</v>
      </c>
      <c r="Y10" s="75" t="s">
        <v>6</v>
      </c>
    </row>
    <row r="11" spans="1:25" x14ac:dyDescent="0.25">
      <c r="A11" s="74">
        <v>2</v>
      </c>
      <c r="B11" s="76">
        <v>0.23736111111111111</v>
      </c>
      <c r="C11" s="75" t="s">
        <v>6</v>
      </c>
      <c r="D11" s="76">
        <v>0.28001157407407407</v>
      </c>
      <c r="E11" s="75" t="s">
        <v>6</v>
      </c>
      <c r="H11" s="76">
        <v>2.7777777777777776E-2</v>
      </c>
      <c r="I11" s="75" t="s">
        <v>6</v>
      </c>
      <c r="J11" s="76">
        <v>0.23940972222222223</v>
      </c>
      <c r="K11" s="75" t="s">
        <v>6</v>
      </c>
      <c r="L11" s="76" t="s">
        <v>105</v>
      </c>
      <c r="M11" s="75" t="s">
        <v>6</v>
      </c>
      <c r="N11" s="76"/>
      <c r="P11" s="76">
        <v>2.7777777777777776E-2</v>
      </c>
      <c r="Q11" s="74" t="s">
        <v>6</v>
      </c>
      <c r="R11" s="75">
        <v>0.24299768518518516</v>
      </c>
      <c r="S11" s="75" t="s">
        <v>6</v>
      </c>
      <c r="T11" s="75">
        <v>0.2694456018518519</v>
      </c>
      <c r="U11" s="75" t="s">
        <v>6</v>
      </c>
      <c r="V11" s="75"/>
      <c r="X11" s="76">
        <v>2.7777777777777776E-2</v>
      </c>
      <c r="Y11" s="75" t="s">
        <v>6</v>
      </c>
    </row>
    <row r="12" spans="1:25" x14ac:dyDescent="0.25">
      <c r="A12" s="74">
        <v>3</v>
      </c>
      <c r="B12" s="76">
        <v>0.24555555555555555</v>
      </c>
      <c r="C12" s="75" t="s">
        <v>6</v>
      </c>
      <c r="D12" s="76">
        <v>0.28920138888888891</v>
      </c>
      <c r="E12" s="75" t="s">
        <v>6</v>
      </c>
      <c r="J12" s="76">
        <v>0.24965277777777781</v>
      </c>
      <c r="K12" s="75" t="s">
        <v>6</v>
      </c>
      <c r="L12" s="76">
        <v>0.27083333333333331</v>
      </c>
      <c r="M12" s="75" t="s">
        <v>6</v>
      </c>
      <c r="N12" s="76"/>
      <c r="R12" s="75">
        <v>0.2568287037037037</v>
      </c>
      <c r="S12" s="75" t="s">
        <v>6</v>
      </c>
      <c r="T12" s="75">
        <v>0.28333564814814821</v>
      </c>
      <c r="U12" s="75" t="s">
        <v>6</v>
      </c>
      <c r="V12" s="75"/>
    </row>
    <row r="13" spans="1:25" x14ac:dyDescent="0.25">
      <c r="A13" s="74">
        <v>4</v>
      </c>
      <c r="B13" s="76">
        <v>0.25374999999999998</v>
      </c>
      <c r="C13" s="75" t="s">
        <v>6</v>
      </c>
      <c r="D13" s="76">
        <v>0.29837962962962966</v>
      </c>
      <c r="E13" s="75" t="s">
        <v>6</v>
      </c>
      <c r="J13" s="76">
        <v>0.25989583333333333</v>
      </c>
      <c r="K13" s="75" t="s">
        <v>6</v>
      </c>
      <c r="L13" s="76">
        <v>0.27932870370370372</v>
      </c>
      <c r="M13" s="75" t="s">
        <v>6</v>
      </c>
      <c r="R13" s="75">
        <v>0.27065972222222223</v>
      </c>
      <c r="S13" s="75" t="s">
        <v>6</v>
      </c>
      <c r="T13" s="75">
        <v>0.29722569444444452</v>
      </c>
      <c r="U13" s="75" t="s">
        <v>6</v>
      </c>
      <c r="V13" s="75"/>
    </row>
    <row r="14" spans="1:25" x14ac:dyDescent="0.25">
      <c r="A14" s="74">
        <v>5</v>
      </c>
      <c r="B14" s="76">
        <v>0.26194444444444448</v>
      </c>
      <c r="C14" s="75" t="s">
        <v>6</v>
      </c>
      <c r="D14" s="76">
        <v>0.30755787037037036</v>
      </c>
      <c r="E14" s="75" t="s">
        <v>6</v>
      </c>
      <c r="J14" s="76">
        <v>0.27083333333333331</v>
      </c>
      <c r="K14" s="75" t="s">
        <v>6</v>
      </c>
      <c r="L14" s="76">
        <v>0.28781249999999997</v>
      </c>
      <c r="M14" s="75" t="s">
        <v>6</v>
      </c>
      <c r="R14" s="75">
        <v>0.28449074074074071</v>
      </c>
      <c r="S14" s="75" t="s">
        <v>6</v>
      </c>
      <c r="T14" s="75">
        <v>0.31180555555555556</v>
      </c>
      <c r="U14" s="75" t="s">
        <v>6</v>
      </c>
      <c r="V14" s="75"/>
    </row>
    <row r="15" spans="1:25" x14ac:dyDescent="0.25">
      <c r="A15" s="74">
        <v>6</v>
      </c>
      <c r="B15" s="76">
        <v>0.27083333333333331</v>
      </c>
      <c r="C15" s="75" t="s">
        <v>6</v>
      </c>
      <c r="D15" s="76">
        <v>0.3167476851851852</v>
      </c>
      <c r="E15" s="75" t="s">
        <v>6</v>
      </c>
      <c r="J15" s="76">
        <v>0.27895833333333336</v>
      </c>
      <c r="K15" s="75" t="s">
        <v>6</v>
      </c>
      <c r="L15" s="76">
        <v>0.29630787037037037</v>
      </c>
      <c r="M15" s="75" t="s">
        <v>6</v>
      </c>
      <c r="R15" s="75">
        <v>0.29832175925925924</v>
      </c>
      <c r="S15" s="75" t="s">
        <v>6</v>
      </c>
      <c r="T15" s="75">
        <v>0.32638310185185193</v>
      </c>
      <c r="U15" s="75" t="s">
        <v>6</v>
      </c>
      <c r="V15" s="75"/>
    </row>
    <row r="16" spans="1:25" x14ac:dyDescent="0.25">
      <c r="A16" s="74">
        <v>7</v>
      </c>
      <c r="B16" s="76">
        <v>0.27909722222222222</v>
      </c>
      <c r="C16" s="75" t="s">
        <v>6</v>
      </c>
      <c r="D16" s="76">
        <v>0.3259259259259259</v>
      </c>
      <c r="E16" s="75" t="s">
        <v>6</v>
      </c>
      <c r="J16" s="76">
        <v>0.28707175925925926</v>
      </c>
      <c r="K16" s="75" t="s">
        <v>6</v>
      </c>
      <c r="L16" s="76">
        <v>0.30480324074074078</v>
      </c>
      <c r="M16" s="75" t="s">
        <v>6</v>
      </c>
      <c r="R16" s="75">
        <v>0.31215277777777778</v>
      </c>
      <c r="S16" s="75" t="s">
        <v>6</v>
      </c>
      <c r="T16" s="75">
        <v>0.34027314814814824</v>
      </c>
      <c r="U16" s="75" t="s">
        <v>6</v>
      </c>
      <c r="V16" s="75"/>
    </row>
    <row r="17" spans="1:22" x14ac:dyDescent="0.25">
      <c r="A17" s="74">
        <v>8</v>
      </c>
      <c r="B17" s="76">
        <v>0.28736111111111112</v>
      </c>
      <c r="C17" s="75" t="s">
        <v>6</v>
      </c>
      <c r="D17" s="76">
        <v>0.3351041666666667</v>
      </c>
      <c r="E17" s="75" t="s">
        <v>6</v>
      </c>
      <c r="J17" s="76">
        <v>0.29519675925925926</v>
      </c>
      <c r="K17" s="75" t="s">
        <v>6</v>
      </c>
      <c r="L17" s="76">
        <v>0.31328703703703703</v>
      </c>
      <c r="M17" s="75" t="s">
        <v>6</v>
      </c>
      <c r="R17" s="75">
        <v>0.32598379629629631</v>
      </c>
      <c r="S17" s="75" t="s">
        <v>6</v>
      </c>
      <c r="T17" s="75">
        <v>0.35416319444444455</v>
      </c>
      <c r="U17" s="75" t="s">
        <v>6</v>
      </c>
      <c r="V17" s="75"/>
    </row>
    <row r="18" spans="1:22" x14ac:dyDescent="0.25">
      <c r="A18" s="74">
        <v>9</v>
      </c>
      <c r="B18" s="76">
        <v>0.29562499999999997</v>
      </c>
      <c r="C18" s="75" t="s">
        <v>6</v>
      </c>
      <c r="D18" s="76">
        <v>0.34429398148148144</v>
      </c>
      <c r="E18" s="75" t="s">
        <v>6</v>
      </c>
      <c r="J18" s="76">
        <v>0.30332175925925925</v>
      </c>
      <c r="K18" s="75" t="s">
        <v>6</v>
      </c>
      <c r="L18" s="76">
        <v>0.32178240740740743</v>
      </c>
      <c r="M18" s="75" t="s">
        <v>6</v>
      </c>
      <c r="R18" s="75">
        <v>0.33981481481481479</v>
      </c>
      <c r="S18" s="75" t="s">
        <v>6</v>
      </c>
      <c r="T18" s="75">
        <v>0.36805324074074086</v>
      </c>
      <c r="U18" s="75" t="s">
        <v>6</v>
      </c>
      <c r="V18" s="75"/>
    </row>
    <row r="19" spans="1:22" x14ac:dyDescent="0.25">
      <c r="A19" s="74">
        <v>10</v>
      </c>
      <c r="B19" s="76">
        <v>0.30388888888888888</v>
      </c>
      <c r="C19" s="75" t="s">
        <v>6</v>
      </c>
      <c r="D19" s="76">
        <v>0.35416666666666669</v>
      </c>
      <c r="E19" s="75" t="s">
        <v>6</v>
      </c>
      <c r="J19" s="76">
        <v>0.31144675925925924</v>
      </c>
      <c r="K19" s="75" t="s">
        <v>6</v>
      </c>
      <c r="L19" s="76">
        <v>0.33026620370370369</v>
      </c>
      <c r="M19" s="75" t="s">
        <v>6</v>
      </c>
      <c r="R19" s="75">
        <v>0.35364583333333338</v>
      </c>
      <c r="S19" s="75" t="s">
        <v>6</v>
      </c>
      <c r="T19" s="75">
        <v>0.38194328703703717</v>
      </c>
      <c r="U19" s="75" t="s">
        <v>6</v>
      </c>
      <c r="V19" s="75"/>
    </row>
    <row r="20" spans="1:22" x14ac:dyDescent="0.25">
      <c r="A20" s="74">
        <v>11</v>
      </c>
      <c r="B20" s="76">
        <v>0.31215277777777778</v>
      </c>
      <c r="C20" s="75" t="s">
        <v>6</v>
      </c>
      <c r="D20" s="76">
        <v>0.36440972222222223</v>
      </c>
      <c r="E20" s="75" t="s">
        <v>6</v>
      </c>
      <c r="J20" s="76">
        <v>0.3195601851851852</v>
      </c>
      <c r="K20" s="75" t="s">
        <v>6</v>
      </c>
      <c r="L20" s="76">
        <v>0.33876157407407409</v>
      </c>
      <c r="M20" s="75" t="s">
        <v>6</v>
      </c>
      <c r="R20" s="75">
        <v>0.36747685185185186</v>
      </c>
      <c r="S20" s="75" t="s">
        <v>6</v>
      </c>
      <c r="T20" s="75">
        <v>0.39583333333333331</v>
      </c>
      <c r="U20" s="75" t="s">
        <v>6</v>
      </c>
      <c r="V20" s="75"/>
    </row>
    <row r="21" spans="1:22" x14ac:dyDescent="0.25">
      <c r="A21" s="74">
        <v>12</v>
      </c>
      <c r="B21" s="76">
        <v>0.32041666666666663</v>
      </c>
      <c r="C21" s="75" t="s">
        <v>6</v>
      </c>
      <c r="D21" s="76">
        <v>0.37465277777777778</v>
      </c>
      <c r="E21" s="75" t="s">
        <v>6</v>
      </c>
      <c r="J21" s="76">
        <v>0.32768518518518519</v>
      </c>
      <c r="K21" s="75" t="s">
        <v>6</v>
      </c>
      <c r="L21" s="76">
        <v>0.34725694444444444</v>
      </c>
      <c r="M21" s="75" t="s">
        <v>6</v>
      </c>
      <c r="R21" s="75">
        <v>0.38131937037037034</v>
      </c>
      <c r="S21" s="75" t="s">
        <v>6</v>
      </c>
      <c r="T21" s="75">
        <v>0.40768518518518521</v>
      </c>
      <c r="U21" s="75" t="s">
        <v>6</v>
      </c>
    </row>
    <row r="22" spans="1:22" x14ac:dyDescent="0.25">
      <c r="A22" s="74">
        <v>13</v>
      </c>
      <c r="B22" s="76">
        <v>0.32868055555555559</v>
      </c>
      <c r="C22" s="75" t="s">
        <v>6</v>
      </c>
      <c r="D22" s="76">
        <v>0.38489583333333338</v>
      </c>
      <c r="E22" s="75" t="s">
        <v>6</v>
      </c>
      <c r="J22" s="76">
        <v>0.33581018518518518</v>
      </c>
      <c r="K22" s="75" t="s">
        <v>6</v>
      </c>
      <c r="L22" s="76">
        <v>0.35574074074074075</v>
      </c>
      <c r="M22" s="75" t="s">
        <v>6</v>
      </c>
      <c r="R22" s="75">
        <v>0.39583333333333331</v>
      </c>
      <c r="S22" s="75" t="s">
        <v>6</v>
      </c>
      <c r="T22" s="75">
        <v>0.41954861111111108</v>
      </c>
      <c r="U22" s="75" t="s">
        <v>6</v>
      </c>
    </row>
    <row r="23" spans="1:22" x14ac:dyDescent="0.25">
      <c r="A23" s="74">
        <v>14</v>
      </c>
      <c r="B23" s="76">
        <v>0.33694444444444444</v>
      </c>
      <c r="C23" s="75" t="s">
        <v>6</v>
      </c>
      <c r="D23" s="76">
        <v>0.39583333333333331</v>
      </c>
      <c r="E23" s="75" t="s">
        <v>6</v>
      </c>
      <c r="J23" s="76">
        <v>0.34393518518518523</v>
      </c>
      <c r="K23" s="75" t="s">
        <v>6</v>
      </c>
      <c r="L23" s="76">
        <v>0.36423611111111115</v>
      </c>
      <c r="M23" s="75" t="s">
        <v>6</v>
      </c>
      <c r="R23" s="75">
        <v>0.40768518518518521</v>
      </c>
      <c r="S23" s="75" t="s">
        <v>6</v>
      </c>
      <c r="T23" s="75">
        <v>0.43140046296296292</v>
      </c>
      <c r="U23" s="75" t="s">
        <v>6</v>
      </c>
    </row>
    <row r="24" spans="1:22" x14ac:dyDescent="0.25">
      <c r="A24" s="74">
        <v>15</v>
      </c>
      <c r="B24" s="76">
        <v>0.34520833333333334</v>
      </c>
      <c r="C24" s="75" t="s">
        <v>6</v>
      </c>
      <c r="D24" s="76">
        <v>0.4031481481481482</v>
      </c>
      <c r="E24" s="75" t="s">
        <v>6</v>
      </c>
      <c r="J24" s="76">
        <v>0.35204861111111113</v>
      </c>
      <c r="K24" s="75" t="s">
        <v>6</v>
      </c>
      <c r="L24" s="76">
        <v>0.3727314814814815</v>
      </c>
      <c r="M24" s="75" t="s">
        <v>6</v>
      </c>
      <c r="R24" s="75">
        <v>0.41954861111111108</v>
      </c>
      <c r="S24" s="75" t="s">
        <v>6</v>
      </c>
      <c r="T24" s="75">
        <v>0.44325231481481481</v>
      </c>
      <c r="U24" s="75" t="s">
        <v>6</v>
      </c>
    </row>
    <row r="25" spans="1:22" x14ac:dyDescent="0.25">
      <c r="A25" s="74">
        <v>16</v>
      </c>
      <c r="B25" s="76">
        <v>0.35416666666666669</v>
      </c>
      <c r="C25" s="75" t="s">
        <v>6</v>
      </c>
      <c r="D25" s="76">
        <v>0.41046296296296297</v>
      </c>
      <c r="E25" s="75" t="s">
        <v>6</v>
      </c>
      <c r="J25" s="76">
        <v>0.36017361111111112</v>
      </c>
      <c r="K25" s="75" t="s">
        <v>6</v>
      </c>
      <c r="L25" s="76">
        <v>0.38121527777777775</v>
      </c>
      <c r="M25" s="75" t="s">
        <v>6</v>
      </c>
      <c r="R25" s="75">
        <v>0.43140046296296292</v>
      </c>
      <c r="S25" s="75" t="s">
        <v>6</v>
      </c>
      <c r="T25" s="75">
        <v>0.45510416666666664</v>
      </c>
      <c r="U25" s="75" t="s">
        <v>6</v>
      </c>
    </row>
    <row r="26" spans="1:22" x14ac:dyDescent="0.25">
      <c r="A26" s="74">
        <v>17</v>
      </c>
      <c r="B26" s="76">
        <v>0.36236111111111113</v>
      </c>
      <c r="C26" s="75" t="s">
        <v>6</v>
      </c>
      <c r="D26" s="76">
        <v>0.41776620370370371</v>
      </c>
      <c r="E26" s="75" t="s">
        <v>6</v>
      </c>
      <c r="J26" s="76">
        <v>0.36829861111111112</v>
      </c>
      <c r="K26" s="75" t="s">
        <v>6</v>
      </c>
      <c r="L26" s="76">
        <v>0.3897106481481481</v>
      </c>
      <c r="M26" s="75" t="s">
        <v>6</v>
      </c>
      <c r="R26" s="75">
        <v>0.44325231481481481</v>
      </c>
      <c r="S26" s="75" t="s">
        <v>6</v>
      </c>
      <c r="T26" s="75">
        <v>0.46696759259259263</v>
      </c>
      <c r="U26" s="75" t="s">
        <v>6</v>
      </c>
    </row>
    <row r="27" spans="1:22" x14ac:dyDescent="0.25">
      <c r="A27" s="74">
        <v>18</v>
      </c>
      <c r="B27" s="76">
        <v>0.37055555555555553</v>
      </c>
      <c r="C27" s="75" t="s">
        <v>6</v>
      </c>
      <c r="D27" s="76">
        <v>0.42508101851851854</v>
      </c>
      <c r="E27" s="75" t="s">
        <v>6</v>
      </c>
      <c r="J27" s="76">
        <v>0.37642361111111106</v>
      </c>
      <c r="K27" s="75" t="s">
        <v>6</v>
      </c>
      <c r="L27" s="76">
        <v>0.3982060185185185</v>
      </c>
      <c r="M27" s="75" t="s">
        <v>6</v>
      </c>
      <c r="R27" s="75">
        <v>0.45510416666666664</v>
      </c>
      <c r="S27" s="75" t="s">
        <v>6</v>
      </c>
      <c r="T27" s="75">
        <v>0.47881944444444446</v>
      </c>
      <c r="U27" s="75" t="s">
        <v>6</v>
      </c>
    </row>
    <row r="28" spans="1:22" x14ac:dyDescent="0.25">
      <c r="A28" s="74">
        <v>19</v>
      </c>
      <c r="B28" s="76">
        <v>0.37874999999999998</v>
      </c>
      <c r="C28" s="75" t="s">
        <v>6</v>
      </c>
      <c r="D28" s="76">
        <v>0.43239583333333331</v>
      </c>
      <c r="E28" s="75" t="s">
        <v>6</v>
      </c>
      <c r="J28" s="76">
        <v>0.38453703703703707</v>
      </c>
      <c r="K28" s="75" t="s">
        <v>6</v>
      </c>
      <c r="L28" s="76">
        <v>0.40668981481481481</v>
      </c>
      <c r="M28" s="75" t="s">
        <v>6</v>
      </c>
      <c r="R28" s="75">
        <v>0.46696759259259263</v>
      </c>
      <c r="S28" s="75" t="s">
        <v>6</v>
      </c>
      <c r="T28" s="75">
        <v>0.4906712962962963</v>
      </c>
      <c r="U28" s="75" t="s">
        <v>6</v>
      </c>
    </row>
    <row r="29" spans="1:22" x14ac:dyDescent="0.25">
      <c r="A29" s="74">
        <v>20</v>
      </c>
      <c r="B29" s="76">
        <v>0.38694444444444448</v>
      </c>
      <c r="C29" s="75" t="s">
        <v>6</v>
      </c>
      <c r="D29" s="76">
        <v>0.43971064814814814</v>
      </c>
      <c r="E29" s="75" t="s">
        <v>6</v>
      </c>
      <c r="J29" s="76">
        <v>0.39266203703703706</v>
      </c>
      <c r="K29" s="75" t="s">
        <v>6</v>
      </c>
      <c r="L29" s="76">
        <v>0.41518518518518516</v>
      </c>
      <c r="M29" s="75" t="s">
        <v>6</v>
      </c>
      <c r="R29" s="75">
        <v>0.47881944444444446</v>
      </c>
      <c r="S29" s="75" t="s">
        <v>6</v>
      </c>
      <c r="T29" s="75">
        <v>0.50253472222222217</v>
      </c>
      <c r="U29" s="75" t="s">
        <v>6</v>
      </c>
    </row>
    <row r="30" spans="1:22" x14ac:dyDescent="0.25">
      <c r="A30" s="74">
        <v>21</v>
      </c>
      <c r="B30" s="76">
        <v>0.39583333333333331</v>
      </c>
      <c r="C30" s="75" t="s">
        <v>6</v>
      </c>
      <c r="D30" s="76">
        <v>0.44701388888888888</v>
      </c>
      <c r="E30" s="75" t="s">
        <v>6</v>
      </c>
      <c r="J30" s="76">
        <v>0.40078703703703705</v>
      </c>
      <c r="K30" s="75" t="s">
        <v>6</v>
      </c>
      <c r="L30" s="76">
        <v>0.42366898148148152</v>
      </c>
      <c r="M30" s="75" t="s">
        <v>6</v>
      </c>
      <c r="R30" s="75">
        <v>0.4906712962962963</v>
      </c>
      <c r="S30" s="75" t="s">
        <v>6</v>
      </c>
      <c r="T30" s="75">
        <v>0.51438657407407407</v>
      </c>
      <c r="U30" s="75" t="s">
        <v>6</v>
      </c>
    </row>
    <row r="31" spans="1:22" x14ac:dyDescent="0.25">
      <c r="A31" s="74">
        <v>22</v>
      </c>
      <c r="B31" s="76">
        <v>0.40412037037037035</v>
      </c>
      <c r="C31" s="75" t="s">
        <v>6</v>
      </c>
      <c r="D31" s="76">
        <v>0.45432870370370365</v>
      </c>
      <c r="E31" s="75" t="s">
        <v>6</v>
      </c>
      <c r="J31" s="76">
        <v>0.40891203703703699</v>
      </c>
      <c r="K31" s="75" t="s">
        <v>6</v>
      </c>
      <c r="L31" s="76">
        <v>0.43216435185185187</v>
      </c>
      <c r="M31" s="75" t="s">
        <v>6</v>
      </c>
      <c r="R31" s="75">
        <v>0.50253472222222217</v>
      </c>
      <c r="S31" s="75" t="s">
        <v>6</v>
      </c>
      <c r="T31" s="75">
        <v>0.52623842592592596</v>
      </c>
      <c r="U31" s="75" t="s">
        <v>6</v>
      </c>
    </row>
    <row r="32" spans="1:22" x14ac:dyDescent="0.25">
      <c r="A32" s="74">
        <v>23</v>
      </c>
      <c r="B32" s="76">
        <v>0.41240740740740739</v>
      </c>
      <c r="C32" s="75" t="s">
        <v>6</v>
      </c>
      <c r="D32" s="76">
        <v>0.46164351851851854</v>
      </c>
      <c r="E32" s="75" t="s">
        <v>6</v>
      </c>
      <c r="J32" s="76">
        <v>0.417025462962963</v>
      </c>
      <c r="K32" s="75" t="s">
        <v>6</v>
      </c>
      <c r="L32" s="76">
        <v>0.44065972222222222</v>
      </c>
      <c r="M32" s="75" t="s">
        <v>6</v>
      </c>
      <c r="R32" s="75">
        <v>0.51438657407407407</v>
      </c>
      <c r="S32" s="75" t="s">
        <v>6</v>
      </c>
      <c r="T32" s="75">
        <v>0.53809027777777774</v>
      </c>
      <c r="U32" s="75" t="s">
        <v>6</v>
      </c>
    </row>
    <row r="33" spans="1:21" x14ac:dyDescent="0.25">
      <c r="A33" s="74">
        <v>24</v>
      </c>
      <c r="B33" s="76">
        <v>0.42069444444444443</v>
      </c>
      <c r="C33" s="75" t="s">
        <v>6</v>
      </c>
      <c r="D33" s="76">
        <v>0.46895833333333337</v>
      </c>
      <c r="E33" s="75" t="s">
        <v>6</v>
      </c>
      <c r="J33" s="76">
        <v>0.42515046296296299</v>
      </c>
      <c r="K33" s="75" t="s">
        <v>6</v>
      </c>
      <c r="L33" s="76">
        <v>0.44915501851851847</v>
      </c>
      <c r="M33" s="75" t="s">
        <v>6</v>
      </c>
      <c r="R33" s="75">
        <v>0.52623842592592596</v>
      </c>
      <c r="S33" s="75" t="s">
        <v>6</v>
      </c>
      <c r="T33" s="75">
        <v>0.54995370370370367</v>
      </c>
      <c r="U33" s="75" t="s">
        <v>6</v>
      </c>
    </row>
    <row r="34" spans="1:21" x14ac:dyDescent="0.25">
      <c r="A34" s="74">
        <v>25</v>
      </c>
      <c r="B34" s="76">
        <v>0.42898148148148146</v>
      </c>
      <c r="C34" s="75" t="s">
        <v>6</v>
      </c>
      <c r="D34" s="76">
        <v>0.4762615740740741</v>
      </c>
      <c r="E34" s="75" t="s">
        <v>6</v>
      </c>
      <c r="J34" s="76">
        <v>0.43327546296296293</v>
      </c>
      <c r="K34" s="75" t="s">
        <v>6</v>
      </c>
      <c r="L34" s="76">
        <v>0.45833333333333331</v>
      </c>
      <c r="M34" s="75" t="s">
        <v>6</v>
      </c>
      <c r="R34" s="75">
        <v>0.53809027777777774</v>
      </c>
      <c r="S34" s="75" t="s">
        <v>6</v>
      </c>
      <c r="T34" s="75">
        <v>0.5625</v>
      </c>
      <c r="U34" s="75" t="s">
        <v>6</v>
      </c>
    </row>
    <row r="35" spans="1:21" x14ac:dyDescent="0.25">
      <c r="A35" s="74">
        <v>26</v>
      </c>
      <c r="B35" s="76">
        <v>0.4372685185185185</v>
      </c>
      <c r="C35" s="75" t="s">
        <v>6</v>
      </c>
      <c r="D35" s="76">
        <v>0.48357638888888888</v>
      </c>
      <c r="E35" s="75" t="s">
        <v>6</v>
      </c>
      <c r="J35" s="76">
        <v>0.44140046296296293</v>
      </c>
      <c r="K35" s="75" t="s">
        <v>6</v>
      </c>
      <c r="L35" s="76">
        <v>0.46695601851851848</v>
      </c>
      <c r="M35" s="75" t="s">
        <v>6</v>
      </c>
      <c r="R35" s="75">
        <v>0.54995370370370367</v>
      </c>
      <c r="S35" s="75" t="s">
        <v>6</v>
      </c>
      <c r="T35" s="75">
        <v>0.57435185185185189</v>
      </c>
      <c r="U35" s="75" t="s">
        <v>6</v>
      </c>
    </row>
    <row r="36" spans="1:21" x14ac:dyDescent="0.25">
      <c r="A36" s="74">
        <v>27</v>
      </c>
      <c r="B36" s="76">
        <v>0.44555555555555554</v>
      </c>
      <c r="C36" s="75" t="s">
        <v>6</v>
      </c>
      <c r="D36" s="76">
        <v>0.4908912037037037</v>
      </c>
      <c r="E36" s="75" t="s">
        <v>6</v>
      </c>
      <c r="J36" s="76">
        <v>0.44952538888888893</v>
      </c>
      <c r="K36" s="75" t="s">
        <v>6</v>
      </c>
      <c r="L36" s="76">
        <v>0.47557870370370375</v>
      </c>
      <c r="M36" s="75" t="s">
        <v>6</v>
      </c>
      <c r="R36" s="75">
        <v>0.5625</v>
      </c>
      <c r="S36" s="75" t="s">
        <v>6</v>
      </c>
      <c r="T36" s="75">
        <v>0.58621527777777771</v>
      </c>
      <c r="U36" s="75" t="s">
        <v>6</v>
      </c>
    </row>
    <row r="37" spans="1:21" x14ac:dyDescent="0.25">
      <c r="A37" s="74">
        <v>28</v>
      </c>
      <c r="B37" s="76">
        <v>0.45384259259259258</v>
      </c>
      <c r="C37" s="75" t="s">
        <v>6</v>
      </c>
      <c r="D37" s="76">
        <v>0.49820601851851848</v>
      </c>
      <c r="E37" s="75" t="s">
        <v>6</v>
      </c>
      <c r="J37" s="76">
        <v>0.45833333333333331</v>
      </c>
      <c r="K37" s="75" t="s">
        <v>6</v>
      </c>
      <c r="L37" s="76">
        <v>0.48420138888888892</v>
      </c>
      <c r="M37" s="75" t="s">
        <v>6</v>
      </c>
      <c r="R37" s="75">
        <v>0.57435185185185189</v>
      </c>
      <c r="S37" s="75" t="s">
        <v>6</v>
      </c>
      <c r="T37" s="75">
        <v>0.5980671296296296</v>
      </c>
      <c r="U37" s="75" t="s">
        <v>6</v>
      </c>
    </row>
    <row r="38" spans="1:21" x14ac:dyDescent="0.25">
      <c r="A38" s="74">
        <v>29</v>
      </c>
      <c r="B38" s="76">
        <v>0.46212962962962961</v>
      </c>
      <c r="C38" s="75" t="s">
        <v>6</v>
      </c>
      <c r="D38" s="76">
        <v>0.50550925925925927</v>
      </c>
      <c r="E38" s="75" t="s">
        <v>6</v>
      </c>
      <c r="J38" s="76">
        <v>0.46695601851851848</v>
      </c>
      <c r="K38" s="75" t="s">
        <v>6</v>
      </c>
      <c r="L38" s="76">
        <v>0.49282407407407408</v>
      </c>
      <c r="M38" s="75" t="s">
        <v>6</v>
      </c>
      <c r="R38" s="75">
        <v>0.58621527777777771</v>
      </c>
      <c r="S38" s="75" t="s">
        <v>6</v>
      </c>
      <c r="T38" s="75">
        <v>0.60991898148148149</v>
      </c>
      <c r="U38" s="75" t="s">
        <v>6</v>
      </c>
    </row>
    <row r="39" spans="1:21" x14ac:dyDescent="0.25">
      <c r="A39" s="74">
        <v>30</v>
      </c>
      <c r="B39" s="76">
        <v>0.47041666666666665</v>
      </c>
      <c r="C39" s="75" t="s">
        <v>6</v>
      </c>
      <c r="D39" s="76">
        <v>0.5128355740740741</v>
      </c>
      <c r="E39" s="75" t="s">
        <v>6</v>
      </c>
      <c r="J39" s="76">
        <v>0.47557870370370375</v>
      </c>
      <c r="K39" s="75" t="s">
        <v>6</v>
      </c>
      <c r="L39" s="76">
        <v>0.50144675925925919</v>
      </c>
      <c r="M39" s="75" t="s">
        <v>6</v>
      </c>
      <c r="R39" s="75">
        <v>0.5980671296296296</v>
      </c>
      <c r="S39" s="75" t="s">
        <v>6</v>
      </c>
      <c r="T39" s="75">
        <v>0.62177083333333327</v>
      </c>
      <c r="U39" s="75" t="s">
        <v>6</v>
      </c>
    </row>
    <row r="40" spans="1:21" x14ac:dyDescent="0.25">
      <c r="A40" s="74">
        <v>31</v>
      </c>
      <c r="B40" s="76">
        <v>0.47870370370370369</v>
      </c>
      <c r="C40" s="75" t="s">
        <v>6</v>
      </c>
      <c r="D40" s="75">
        <v>0.52083333333333337</v>
      </c>
      <c r="E40" s="75" t="s">
        <v>6</v>
      </c>
      <c r="J40" s="76">
        <v>0.48420138888888892</v>
      </c>
      <c r="K40" s="75" t="s">
        <v>6</v>
      </c>
      <c r="L40" s="76">
        <v>0.51006944444444446</v>
      </c>
      <c r="M40" s="75" t="s">
        <v>6</v>
      </c>
      <c r="R40" s="75">
        <v>0.60991898148148149</v>
      </c>
      <c r="S40" s="75" t="s">
        <v>6</v>
      </c>
      <c r="T40" s="75">
        <v>0.63363425925925931</v>
      </c>
      <c r="U40" s="75" t="s">
        <v>6</v>
      </c>
    </row>
    <row r="41" spans="1:21" x14ac:dyDescent="0.25">
      <c r="A41" s="74">
        <v>32</v>
      </c>
      <c r="B41" s="76">
        <v>0.48699074074074072</v>
      </c>
      <c r="C41" s="75" t="s">
        <v>6</v>
      </c>
      <c r="D41" s="75">
        <v>0.5296643518518519</v>
      </c>
      <c r="E41" s="75" t="s">
        <v>6</v>
      </c>
      <c r="J41" s="76">
        <v>0.49282407407407408</v>
      </c>
      <c r="K41" s="75" t="s">
        <v>6</v>
      </c>
      <c r="L41" s="76">
        <v>0.51869212962962963</v>
      </c>
      <c r="M41" s="75" t="s">
        <v>6</v>
      </c>
      <c r="R41" s="75">
        <v>0.62177083333333327</v>
      </c>
      <c r="S41" s="75" t="s">
        <v>6</v>
      </c>
      <c r="T41" s="75">
        <v>0.64548611111111109</v>
      </c>
      <c r="U41" s="75" t="s">
        <v>6</v>
      </c>
    </row>
    <row r="42" spans="1:21" x14ac:dyDescent="0.25">
      <c r="A42" s="74">
        <v>33</v>
      </c>
      <c r="B42" s="76">
        <v>0.49527777777777776</v>
      </c>
      <c r="C42" s="75" t="s">
        <v>6</v>
      </c>
      <c r="D42" s="75">
        <v>0.53849537037037043</v>
      </c>
      <c r="E42" s="75" t="s">
        <v>6</v>
      </c>
      <c r="J42" s="76">
        <v>0.50144675925925919</v>
      </c>
      <c r="K42" s="75" t="s">
        <v>6</v>
      </c>
      <c r="L42" s="76">
        <v>0.52731481481481479</v>
      </c>
      <c r="M42" s="75" t="s">
        <v>6</v>
      </c>
      <c r="R42" s="75">
        <v>0.63363425925925931</v>
      </c>
      <c r="S42" s="75" t="s">
        <v>6</v>
      </c>
      <c r="T42" s="75">
        <v>0.65733796296296299</v>
      </c>
      <c r="U42" s="75" t="s">
        <v>6</v>
      </c>
    </row>
    <row r="43" spans="1:21" x14ac:dyDescent="0.25">
      <c r="A43" s="74">
        <v>34</v>
      </c>
      <c r="B43" s="76">
        <v>0.50356481481481474</v>
      </c>
      <c r="C43" s="75" t="s">
        <v>6</v>
      </c>
      <c r="D43" s="75">
        <v>0.54732638888888896</v>
      </c>
      <c r="E43" s="75" t="s">
        <v>6</v>
      </c>
      <c r="J43" s="76">
        <v>0.51006944444444446</v>
      </c>
      <c r="K43" s="75" t="s">
        <v>6</v>
      </c>
      <c r="L43" s="76">
        <v>0.53593750000000007</v>
      </c>
      <c r="M43" s="75" t="s">
        <v>6</v>
      </c>
      <c r="R43" s="75">
        <v>0.64548611111111109</v>
      </c>
      <c r="S43" s="75" t="s">
        <v>6</v>
      </c>
      <c r="T43" s="75">
        <v>0.66920138888888892</v>
      </c>
      <c r="U43" s="75" t="s">
        <v>6</v>
      </c>
    </row>
    <row r="44" spans="1:21" x14ac:dyDescent="0.25">
      <c r="A44" s="74">
        <v>35</v>
      </c>
      <c r="B44" s="76">
        <v>0.51186335185185194</v>
      </c>
      <c r="C44" s="75" t="s">
        <v>6</v>
      </c>
      <c r="D44" s="75">
        <v>0.55614583333333334</v>
      </c>
      <c r="E44" s="75" t="s">
        <v>6</v>
      </c>
      <c r="J44" s="76">
        <v>0.51869212962962963</v>
      </c>
      <c r="K44" s="75" t="s">
        <v>6</v>
      </c>
      <c r="L44" s="76">
        <v>0.54456018518518523</v>
      </c>
      <c r="M44" s="75" t="s">
        <v>6</v>
      </c>
      <c r="R44" s="75">
        <v>0.65733796296296299</v>
      </c>
      <c r="S44" s="75" t="s">
        <v>6</v>
      </c>
      <c r="T44" s="75">
        <v>0.6810532407407407</v>
      </c>
      <c r="U44" s="75" t="s">
        <v>6</v>
      </c>
    </row>
    <row r="45" spans="1:21" x14ac:dyDescent="0.25">
      <c r="A45" s="74">
        <v>36</v>
      </c>
      <c r="B45" s="75">
        <v>0.52083333333333337</v>
      </c>
      <c r="C45" s="75" t="s">
        <v>6</v>
      </c>
      <c r="D45" s="75">
        <v>0.56497685185185187</v>
      </c>
      <c r="E45" s="75" t="s">
        <v>6</v>
      </c>
      <c r="J45" s="76">
        <v>0.52731481481481479</v>
      </c>
      <c r="K45" s="75" t="s">
        <v>6</v>
      </c>
      <c r="L45" s="76">
        <v>0.55319437037037045</v>
      </c>
      <c r="M45" s="75" t="s">
        <v>6</v>
      </c>
      <c r="R45" s="75">
        <v>0.66920138888888892</v>
      </c>
      <c r="S45" s="75" t="s">
        <v>6</v>
      </c>
      <c r="T45" s="75">
        <v>0.6929050925925927</v>
      </c>
      <c r="U45" s="75" t="s">
        <v>6</v>
      </c>
    </row>
    <row r="46" spans="1:21" x14ac:dyDescent="0.25">
      <c r="A46" s="74">
        <v>37</v>
      </c>
      <c r="B46" s="75">
        <v>0.5296643518518519</v>
      </c>
      <c r="C46" s="75" t="s">
        <v>6</v>
      </c>
      <c r="D46" s="75">
        <v>0.57381937037037045</v>
      </c>
      <c r="E46" s="75" t="s">
        <v>6</v>
      </c>
      <c r="J46" s="76">
        <v>0.53593750000000007</v>
      </c>
      <c r="K46" s="75" t="s">
        <v>6</v>
      </c>
      <c r="L46" s="76">
        <v>0.5625</v>
      </c>
      <c r="M46" s="75" t="s">
        <v>6</v>
      </c>
      <c r="R46" s="75">
        <v>0.6810532407407407</v>
      </c>
      <c r="S46" s="75" t="s">
        <v>6</v>
      </c>
      <c r="T46" s="75">
        <v>0.70475694444444448</v>
      </c>
      <c r="U46" s="75" t="s">
        <v>6</v>
      </c>
    </row>
    <row r="47" spans="1:21" x14ac:dyDescent="0.25">
      <c r="A47" s="74">
        <v>38</v>
      </c>
      <c r="B47" s="75">
        <v>0.53849537037037043</v>
      </c>
      <c r="C47" s="75" t="s">
        <v>6</v>
      </c>
      <c r="D47" s="76">
        <v>0.58333333333333337</v>
      </c>
      <c r="E47" s="75" t="s">
        <v>6</v>
      </c>
      <c r="J47" s="76">
        <v>0.54456018518518523</v>
      </c>
      <c r="K47" s="75" t="s">
        <v>6</v>
      </c>
      <c r="L47" s="76">
        <v>0.57123842592592589</v>
      </c>
      <c r="M47" s="75" t="s">
        <v>6</v>
      </c>
      <c r="R47" s="75">
        <v>0.6929050925925927</v>
      </c>
      <c r="S47" s="75" t="s">
        <v>6</v>
      </c>
      <c r="T47" s="75">
        <v>0.7166203703703703</v>
      </c>
      <c r="U47" s="75" t="s">
        <v>6</v>
      </c>
    </row>
    <row r="48" spans="1:21" x14ac:dyDescent="0.25">
      <c r="A48" s="74">
        <v>39</v>
      </c>
      <c r="B48" s="75">
        <v>0.54732638888888896</v>
      </c>
      <c r="C48" s="75" t="s">
        <v>6</v>
      </c>
      <c r="D48" s="76">
        <v>0.59187500000000004</v>
      </c>
      <c r="E48" s="75" t="s">
        <v>6</v>
      </c>
      <c r="J48" s="76">
        <v>0.55319437037037045</v>
      </c>
      <c r="K48" s="75" t="s">
        <v>6</v>
      </c>
      <c r="L48" s="76">
        <v>0.57996527777777784</v>
      </c>
      <c r="M48" s="75" t="s">
        <v>6</v>
      </c>
      <c r="R48" s="75">
        <v>0.70475694444444448</v>
      </c>
      <c r="S48" s="75" t="s">
        <v>6</v>
      </c>
      <c r="T48" s="75">
        <v>0.72916666666666663</v>
      </c>
      <c r="U48" s="75" t="s">
        <v>6</v>
      </c>
    </row>
    <row r="49" spans="1:21" x14ac:dyDescent="0.25">
      <c r="A49" s="74">
        <v>40</v>
      </c>
      <c r="B49" s="75">
        <v>0.55614583333333334</v>
      </c>
      <c r="C49" s="75" t="s">
        <v>6</v>
      </c>
      <c r="D49" s="76">
        <v>0.60040509259259256</v>
      </c>
      <c r="E49" s="75" t="s">
        <v>6</v>
      </c>
      <c r="J49" s="76">
        <v>0.5625</v>
      </c>
      <c r="K49" s="75" t="s">
        <v>6</v>
      </c>
      <c r="L49" s="76">
        <v>0.58870370370370373</v>
      </c>
      <c r="M49" s="75" t="s">
        <v>6</v>
      </c>
      <c r="R49" s="75">
        <v>0.7166203703703703</v>
      </c>
      <c r="S49" s="75" t="s">
        <v>6</v>
      </c>
      <c r="T49" s="75">
        <v>0.74033564814814812</v>
      </c>
      <c r="U49" s="75" t="s">
        <v>6</v>
      </c>
    </row>
    <row r="50" spans="1:21" x14ac:dyDescent="0.25">
      <c r="A50" s="74">
        <v>41</v>
      </c>
      <c r="B50" s="75">
        <v>0.56497685185185187</v>
      </c>
      <c r="C50" s="75" t="s">
        <v>6</v>
      </c>
      <c r="D50" s="76">
        <v>0.60894675925925923</v>
      </c>
      <c r="E50" s="75" t="s">
        <v>6</v>
      </c>
      <c r="J50" s="76">
        <v>0.57123842592592589</v>
      </c>
      <c r="K50" s="75" t="s">
        <v>6</v>
      </c>
      <c r="L50" s="76">
        <v>0.59744212962962961</v>
      </c>
      <c r="M50" s="75" t="s">
        <v>6</v>
      </c>
      <c r="R50" s="75">
        <v>0.72916666666666663</v>
      </c>
      <c r="S50" s="75" t="s">
        <v>6</v>
      </c>
      <c r="T50" s="75">
        <v>0.75149305555555557</v>
      </c>
      <c r="U50" s="75" t="s">
        <v>6</v>
      </c>
    </row>
    <row r="51" spans="1:21" x14ac:dyDescent="0.25">
      <c r="A51" s="74">
        <v>42</v>
      </c>
      <c r="B51" s="75">
        <v>0.57381937037037045</v>
      </c>
      <c r="C51" s="75" t="s">
        <v>6</v>
      </c>
      <c r="D51" s="76">
        <v>0.6174884259259259</v>
      </c>
      <c r="E51" s="75" t="s">
        <v>6</v>
      </c>
      <c r="J51" s="76">
        <v>0.57996527777777784</v>
      </c>
      <c r="K51" s="75" t="s">
        <v>6</v>
      </c>
      <c r="L51" s="76">
        <v>0.60618055555555561</v>
      </c>
      <c r="M51" s="75" t="s">
        <v>6</v>
      </c>
      <c r="R51" s="75">
        <v>0.74126157407407411</v>
      </c>
      <c r="S51" s="75" t="s">
        <v>6</v>
      </c>
      <c r="T51" s="75">
        <v>0.76266203703703705</v>
      </c>
      <c r="U51" s="75" t="s">
        <v>6</v>
      </c>
    </row>
    <row r="52" spans="1:21" x14ac:dyDescent="0.25">
      <c r="A52" s="74">
        <v>43</v>
      </c>
      <c r="B52" s="76">
        <v>0.58333333333333337</v>
      </c>
      <c r="C52" s="75" t="s">
        <v>6</v>
      </c>
      <c r="D52" s="76">
        <v>0.62601851851851853</v>
      </c>
      <c r="E52" s="75" t="s">
        <v>6</v>
      </c>
      <c r="J52" s="76">
        <v>0.58870370370370373</v>
      </c>
      <c r="K52" s="75" t="s">
        <v>6</v>
      </c>
      <c r="L52" s="76">
        <v>0.61490740740740735</v>
      </c>
      <c r="M52" s="75" t="s">
        <v>6</v>
      </c>
      <c r="R52" s="75">
        <v>0.75335648148148149</v>
      </c>
      <c r="S52" s="75" t="s">
        <v>6</v>
      </c>
      <c r="T52" s="75">
        <v>0.77381944444444439</v>
      </c>
      <c r="U52" s="75" t="s">
        <v>6</v>
      </c>
    </row>
    <row r="53" spans="1:21" x14ac:dyDescent="0.25">
      <c r="A53" s="74">
        <v>44</v>
      </c>
      <c r="B53" s="76">
        <v>0.59140046296296289</v>
      </c>
      <c r="C53" s="75" t="s">
        <v>6</v>
      </c>
      <c r="D53" s="76">
        <v>0.6345601851851852</v>
      </c>
      <c r="E53" s="75" t="s">
        <v>6</v>
      </c>
      <c r="J53" s="76">
        <v>0.59744212962962961</v>
      </c>
      <c r="K53" s="75" t="s">
        <v>6</v>
      </c>
      <c r="L53" s="76">
        <v>0.62364583333333334</v>
      </c>
      <c r="M53" s="75" t="s">
        <v>6</v>
      </c>
      <c r="R53" s="75">
        <v>0.76545138888888886</v>
      </c>
      <c r="S53" s="75" t="s">
        <v>6</v>
      </c>
      <c r="T53" s="75">
        <v>0.78498842592592588</v>
      </c>
      <c r="U53" s="75" t="s">
        <v>6</v>
      </c>
    </row>
    <row r="54" spans="1:21" x14ac:dyDescent="0.25">
      <c r="A54" s="74">
        <v>45</v>
      </c>
      <c r="B54" s="76">
        <v>0.59945601851851849</v>
      </c>
      <c r="C54" s="75" t="s">
        <v>6</v>
      </c>
      <c r="D54" s="76">
        <v>0.64310185185185187</v>
      </c>
      <c r="E54" s="75" t="s">
        <v>6</v>
      </c>
      <c r="J54" s="76">
        <v>0.60618055555555561</v>
      </c>
      <c r="K54" s="75" t="s">
        <v>6</v>
      </c>
      <c r="L54" s="76">
        <v>0.63238425925925923</v>
      </c>
      <c r="M54" s="75" t="s">
        <v>6</v>
      </c>
      <c r="R54" s="75">
        <v>0.77754629629629635</v>
      </c>
      <c r="S54" s="75" t="s">
        <v>6</v>
      </c>
      <c r="T54" s="75">
        <v>0.79615740740740737</v>
      </c>
      <c r="U54" s="75" t="s">
        <v>6</v>
      </c>
    </row>
    <row r="55" spans="1:21" x14ac:dyDescent="0.25">
      <c r="A55" s="74">
        <v>46</v>
      </c>
      <c r="B55" s="76">
        <v>0.60752314814814812</v>
      </c>
      <c r="C55" s="75" t="s">
        <v>6</v>
      </c>
      <c r="D55" s="76">
        <v>0.65163194444444439</v>
      </c>
      <c r="E55" s="75" t="s">
        <v>6</v>
      </c>
      <c r="J55" s="76">
        <v>0.61490740740740735</v>
      </c>
      <c r="K55" s="75" t="s">
        <v>6</v>
      </c>
      <c r="L55" s="76">
        <v>0.64112268518518511</v>
      </c>
      <c r="M55" s="75" t="s">
        <v>6</v>
      </c>
      <c r="R55" s="75">
        <v>0.78964120370370372</v>
      </c>
      <c r="S55" s="75" t="s">
        <v>6</v>
      </c>
      <c r="T55" s="75">
        <v>0.80731481481481471</v>
      </c>
      <c r="U55" s="75" t="s">
        <v>6</v>
      </c>
    </row>
    <row r="56" spans="1:21" x14ac:dyDescent="0.25">
      <c r="A56" s="74">
        <v>47</v>
      </c>
      <c r="B56" s="76">
        <v>0.61559027777777775</v>
      </c>
      <c r="C56" s="75" t="s">
        <v>6</v>
      </c>
      <c r="D56" s="76">
        <v>0.66017361111111106</v>
      </c>
      <c r="E56" s="75" t="s">
        <v>6</v>
      </c>
      <c r="J56" s="76">
        <v>0.62364583333333334</v>
      </c>
      <c r="K56" s="75" t="s">
        <v>6</v>
      </c>
      <c r="L56" s="76">
        <v>0.64984953703703707</v>
      </c>
      <c r="M56" s="75" t="s">
        <v>6</v>
      </c>
      <c r="R56" s="75">
        <v>0.80173611111111109</v>
      </c>
      <c r="S56" s="75" t="s">
        <v>6</v>
      </c>
      <c r="T56" s="75">
        <v>0.8184837962962962</v>
      </c>
      <c r="U56" s="75" t="s">
        <v>6</v>
      </c>
    </row>
    <row r="57" spans="1:21" x14ac:dyDescent="0.25">
      <c r="A57" s="74">
        <v>48</v>
      </c>
      <c r="B57" s="76">
        <v>0.62364583333333334</v>
      </c>
      <c r="C57" s="75" t="s">
        <v>6</v>
      </c>
      <c r="D57" s="76">
        <v>0.66870370370370369</v>
      </c>
      <c r="E57" s="75" t="s">
        <v>6</v>
      </c>
      <c r="J57" s="76">
        <v>0.63238425925925923</v>
      </c>
      <c r="K57" s="75" t="s">
        <v>6</v>
      </c>
      <c r="L57" s="76">
        <v>0.65858796296296296</v>
      </c>
      <c r="M57" s="75" t="s">
        <v>6</v>
      </c>
      <c r="R57" s="75">
        <v>0.81383101851851858</v>
      </c>
      <c r="S57" s="75" t="s">
        <v>6</v>
      </c>
      <c r="T57" s="75">
        <v>0.82965277777777768</v>
      </c>
      <c r="U57" s="75" t="s">
        <v>6</v>
      </c>
    </row>
    <row r="58" spans="1:21" x14ac:dyDescent="0.25">
      <c r="A58" s="74">
        <v>49</v>
      </c>
      <c r="B58" s="76">
        <v>0.63171296296296298</v>
      </c>
      <c r="C58" s="75" t="s">
        <v>6</v>
      </c>
      <c r="D58" s="76">
        <v>0.67724537037037036</v>
      </c>
      <c r="E58" s="75" t="s">
        <v>6</v>
      </c>
      <c r="J58" s="76">
        <v>0.64112268518518511</v>
      </c>
      <c r="K58" s="75" t="s">
        <v>6</v>
      </c>
      <c r="L58" s="76">
        <v>0.66732638888888884</v>
      </c>
      <c r="M58" s="75" t="s">
        <v>6</v>
      </c>
      <c r="R58" s="75">
        <v>0.82592592592592595</v>
      </c>
      <c r="S58" s="75" t="s">
        <v>6</v>
      </c>
      <c r="T58" s="75">
        <v>0.84081018518518524</v>
      </c>
      <c r="U58" s="75" t="s">
        <v>6</v>
      </c>
    </row>
    <row r="59" spans="1:21" x14ac:dyDescent="0.25">
      <c r="A59" s="74">
        <v>50</v>
      </c>
      <c r="B59" s="76">
        <v>0.63978009259259261</v>
      </c>
      <c r="C59" s="75" t="s">
        <v>6</v>
      </c>
      <c r="D59" s="76">
        <v>0.68578703703703703</v>
      </c>
      <c r="E59" s="75" t="s">
        <v>6</v>
      </c>
      <c r="J59" s="76">
        <v>0.64984953703703707</v>
      </c>
      <c r="K59" s="75" t="s">
        <v>6</v>
      </c>
      <c r="L59" s="76">
        <v>0.67606481481481484</v>
      </c>
      <c r="M59" s="75" t="s">
        <v>6</v>
      </c>
      <c r="R59" s="75">
        <v>0.83802083333333333</v>
      </c>
      <c r="S59" s="75" t="s">
        <v>6</v>
      </c>
      <c r="T59" s="75">
        <v>0.85197916666666673</v>
      </c>
      <c r="U59" s="75" t="s">
        <v>6</v>
      </c>
    </row>
    <row r="60" spans="1:21" x14ac:dyDescent="0.25">
      <c r="A60" s="74">
        <v>51</v>
      </c>
      <c r="B60" s="76">
        <v>0.64783564814814809</v>
      </c>
      <c r="C60" s="75" t="s">
        <v>6</v>
      </c>
      <c r="D60" s="76">
        <v>0.69431712962962966</v>
      </c>
      <c r="E60" s="75" t="s">
        <v>6</v>
      </c>
      <c r="J60" s="76">
        <v>0.65858796296296296</v>
      </c>
      <c r="K60" s="75" t="s">
        <v>6</v>
      </c>
      <c r="L60" s="76">
        <v>0.68479166666666658</v>
      </c>
      <c r="M60" s="75" t="s">
        <v>6</v>
      </c>
      <c r="R60" s="75">
        <v>0.85011574074074081</v>
      </c>
      <c r="S60" s="75" t="s">
        <v>6</v>
      </c>
      <c r="T60" s="75">
        <v>0.86314807407407412</v>
      </c>
      <c r="U60" s="75" t="s">
        <v>6</v>
      </c>
    </row>
    <row r="61" spans="1:21" x14ac:dyDescent="0.25">
      <c r="A61" s="74">
        <v>52</v>
      </c>
      <c r="B61" s="76">
        <v>0.65590277777777783</v>
      </c>
      <c r="C61" s="75" t="s">
        <v>6</v>
      </c>
      <c r="D61" s="76">
        <v>0.70285879629629633</v>
      </c>
      <c r="E61" s="75" t="s">
        <v>6</v>
      </c>
      <c r="J61" s="76">
        <v>0.66732638888888884</v>
      </c>
      <c r="K61" s="75" t="s">
        <v>6</v>
      </c>
      <c r="L61" s="76">
        <v>0.69353009259259257</v>
      </c>
      <c r="M61" s="75" t="s">
        <v>6</v>
      </c>
      <c r="R61" s="75">
        <v>0.86222214814814824</v>
      </c>
      <c r="S61" s="75" t="s">
        <v>6</v>
      </c>
      <c r="T61" s="75">
        <v>0.875</v>
      </c>
      <c r="U61" s="75" t="s">
        <v>6</v>
      </c>
    </row>
    <row r="62" spans="1:21" x14ac:dyDescent="0.25">
      <c r="A62" s="74">
        <v>53</v>
      </c>
      <c r="B62" s="76">
        <v>0.66396990740740736</v>
      </c>
      <c r="C62" s="75" t="s">
        <v>6</v>
      </c>
      <c r="D62" s="76">
        <v>0.711400462962963</v>
      </c>
      <c r="E62" s="75" t="s">
        <v>6</v>
      </c>
      <c r="J62" s="76">
        <v>0.67606481481481484</v>
      </c>
      <c r="K62" s="75" t="s">
        <v>6</v>
      </c>
      <c r="L62" s="76">
        <v>0.70226851851851846</v>
      </c>
      <c r="M62" s="75" t="s">
        <v>6</v>
      </c>
      <c r="R62" s="75">
        <v>0.875</v>
      </c>
      <c r="S62" s="75" t="s">
        <v>6</v>
      </c>
      <c r="T62" s="75">
        <v>0.88680555555555562</v>
      </c>
      <c r="U62" s="75" t="s">
        <v>6</v>
      </c>
    </row>
    <row r="63" spans="1:21" x14ac:dyDescent="0.25">
      <c r="A63" s="74">
        <v>54</v>
      </c>
      <c r="B63" s="76">
        <v>0.67202546296296306</v>
      </c>
      <c r="C63" s="75" t="s">
        <v>6</v>
      </c>
      <c r="D63" s="76">
        <v>0.71994205555555557</v>
      </c>
      <c r="E63" s="75" t="s">
        <v>6</v>
      </c>
      <c r="J63" s="76">
        <v>0.68479166666666658</v>
      </c>
      <c r="K63" s="75" t="s">
        <v>6</v>
      </c>
      <c r="L63" s="76">
        <v>0.71100694444444434</v>
      </c>
      <c r="M63" s="75" t="s">
        <v>6</v>
      </c>
      <c r="R63" s="75">
        <v>0.88680555555555562</v>
      </c>
      <c r="S63" s="75" t="s">
        <v>6</v>
      </c>
      <c r="T63" s="75">
        <v>0.89861111111111114</v>
      </c>
      <c r="U63" s="75" t="s">
        <v>6</v>
      </c>
    </row>
    <row r="64" spans="1:21" x14ac:dyDescent="0.25">
      <c r="A64" s="74">
        <v>55</v>
      </c>
      <c r="B64" s="76">
        <v>0.68009259259259258</v>
      </c>
      <c r="C64" s="75" t="s">
        <v>6</v>
      </c>
      <c r="D64" s="76">
        <v>0.72916666666666663</v>
      </c>
      <c r="E64" s="75" t="s">
        <v>6</v>
      </c>
      <c r="J64" s="76">
        <v>0.69353009259259257</v>
      </c>
      <c r="K64" s="75" t="s">
        <v>6</v>
      </c>
      <c r="L64" s="76">
        <v>0.71974529629629636</v>
      </c>
      <c r="M64" s="75" t="s">
        <v>6</v>
      </c>
      <c r="R64" s="75">
        <v>0.89861111111111114</v>
      </c>
      <c r="S64" s="75" t="s">
        <v>6</v>
      </c>
      <c r="T64" s="75">
        <v>0.91041666666666676</v>
      </c>
      <c r="U64" s="75" t="s">
        <v>6</v>
      </c>
    </row>
    <row r="65" spans="1:22" x14ac:dyDescent="0.25">
      <c r="A65" s="74">
        <v>56</v>
      </c>
      <c r="B65" s="76">
        <v>0.68815972222222221</v>
      </c>
      <c r="C65" s="75" t="s">
        <v>6</v>
      </c>
      <c r="D65" s="76">
        <v>0.73745370370370367</v>
      </c>
      <c r="E65" s="75" t="s">
        <v>6</v>
      </c>
      <c r="J65" s="76">
        <v>0.70226851851851846</v>
      </c>
      <c r="K65" s="75" t="s">
        <v>6</v>
      </c>
      <c r="L65" s="76">
        <v>0.72916666666666663</v>
      </c>
      <c r="M65" s="75" t="s">
        <v>6</v>
      </c>
      <c r="R65" s="75">
        <v>0.91041666666666676</v>
      </c>
      <c r="S65" s="75" t="s">
        <v>6</v>
      </c>
      <c r="T65" s="75">
        <v>0.92222222222222217</v>
      </c>
      <c r="U65" s="75" t="s">
        <v>6</v>
      </c>
    </row>
    <row r="66" spans="1:22" x14ac:dyDescent="0.25">
      <c r="A66" s="74">
        <v>57</v>
      </c>
      <c r="B66" s="76">
        <v>0.69621527777777781</v>
      </c>
      <c r="C66" s="75" t="s">
        <v>6</v>
      </c>
      <c r="D66" s="76">
        <v>0.7457407407407407</v>
      </c>
      <c r="E66" s="75" t="s">
        <v>6</v>
      </c>
      <c r="J66" s="76">
        <v>0.71100694444444434</v>
      </c>
      <c r="K66" s="75" t="s">
        <v>6</v>
      </c>
      <c r="L66" s="76">
        <v>0.73804398148148154</v>
      </c>
      <c r="M66" s="75" t="s">
        <v>6</v>
      </c>
      <c r="R66" s="75">
        <v>0.92222222222222217</v>
      </c>
      <c r="S66" s="75" t="s">
        <v>6</v>
      </c>
      <c r="T66" s="75">
        <v>0.93402777777777779</v>
      </c>
      <c r="U66" s="75" t="s">
        <v>6</v>
      </c>
    </row>
    <row r="67" spans="1:22" x14ac:dyDescent="0.25">
      <c r="A67" s="74">
        <v>58</v>
      </c>
      <c r="B67" s="76">
        <v>0.70428240740740744</v>
      </c>
      <c r="C67" s="75" t="s">
        <v>6</v>
      </c>
      <c r="D67" s="76">
        <v>0.75402777777777785</v>
      </c>
      <c r="E67" s="75" t="s">
        <v>6</v>
      </c>
      <c r="J67" s="76">
        <v>0.71974529629629636</v>
      </c>
      <c r="K67" s="75" t="s">
        <v>6</v>
      </c>
      <c r="L67" s="76">
        <v>0.74692129629629633</v>
      </c>
      <c r="M67" s="75" t="s">
        <v>6</v>
      </c>
      <c r="R67" s="75">
        <v>0.93402777777777779</v>
      </c>
      <c r="S67" s="75" t="s">
        <v>6</v>
      </c>
      <c r="T67" s="75">
        <v>0.94584483333333336</v>
      </c>
      <c r="U67" s="75" t="s">
        <v>6</v>
      </c>
    </row>
    <row r="68" spans="1:22" x14ac:dyDescent="0.25">
      <c r="A68" s="74">
        <v>59</v>
      </c>
      <c r="B68" s="76">
        <v>0.71234953703703707</v>
      </c>
      <c r="C68" s="75" t="s">
        <v>6</v>
      </c>
      <c r="D68" s="76">
        <v>0.76231481481481478</v>
      </c>
      <c r="E68" s="75" t="s">
        <v>6</v>
      </c>
      <c r="J68" s="76">
        <v>0.72916666666666663</v>
      </c>
      <c r="K68" s="75" t="s">
        <v>6</v>
      </c>
      <c r="L68" s="76">
        <v>0.75579861111111113</v>
      </c>
      <c r="M68" s="75" t="s">
        <v>6</v>
      </c>
      <c r="R68" s="75">
        <v>0.94584483333333336</v>
      </c>
      <c r="S68" s="75" t="s">
        <v>6</v>
      </c>
      <c r="T68" s="75">
        <v>0.95833333333333215</v>
      </c>
      <c r="U68" s="75" t="s">
        <v>6</v>
      </c>
      <c r="V68" s="75"/>
    </row>
    <row r="69" spans="1:22" x14ac:dyDescent="0.25">
      <c r="A69" s="74">
        <v>60</v>
      </c>
      <c r="B69" s="76">
        <v>0.72041659259259272</v>
      </c>
      <c r="C69" s="75" t="s">
        <v>6</v>
      </c>
      <c r="D69" s="76">
        <v>0.77060185185185182</v>
      </c>
      <c r="E69" s="75" t="s">
        <v>6</v>
      </c>
      <c r="J69" s="76">
        <v>0.73804398148148154</v>
      </c>
      <c r="K69" s="75" t="s">
        <v>6</v>
      </c>
      <c r="L69" s="76">
        <v>0.76468749999999996</v>
      </c>
      <c r="M69" s="75" t="s">
        <v>6</v>
      </c>
      <c r="R69" s="75">
        <v>0.95833333333333337</v>
      </c>
      <c r="S69" s="75" t="s">
        <v>6</v>
      </c>
      <c r="T69" s="75">
        <v>0.97048611111111027</v>
      </c>
      <c r="U69" s="75" t="s">
        <v>6</v>
      </c>
      <c r="V69" s="75"/>
    </row>
    <row r="70" spans="1:22" x14ac:dyDescent="0.25">
      <c r="A70" s="74">
        <v>61</v>
      </c>
      <c r="B70" s="76">
        <v>0.72916666666666663</v>
      </c>
      <c r="C70" s="75" t="s">
        <v>6</v>
      </c>
      <c r="D70" s="76">
        <v>0.77888888888888896</v>
      </c>
      <c r="E70" s="75" t="s">
        <v>6</v>
      </c>
      <c r="J70" s="76">
        <v>0.74692129629629633</v>
      </c>
      <c r="K70" s="75" t="s">
        <v>6</v>
      </c>
      <c r="L70" s="76">
        <v>0.77356481481481476</v>
      </c>
      <c r="M70" s="75" t="s">
        <v>6</v>
      </c>
      <c r="R70" s="75" t="s">
        <v>48</v>
      </c>
      <c r="S70" s="75" t="s">
        <v>6</v>
      </c>
      <c r="T70" s="75">
        <v>0.9826388888888884</v>
      </c>
      <c r="U70" s="75" t="s">
        <v>6</v>
      </c>
      <c r="V70" s="75"/>
    </row>
    <row r="71" spans="1:22" x14ac:dyDescent="0.25">
      <c r="A71" s="74">
        <v>62</v>
      </c>
      <c r="B71" s="76">
        <v>0.73745370370370367</v>
      </c>
      <c r="C71" s="75" t="s">
        <v>6</v>
      </c>
      <c r="D71" s="76">
        <v>0.787175925925926</v>
      </c>
      <c r="E71" s="75" t="s">
        <v>6</v>
      </c>
      <c r="J71" s="76">
        <v>0.75579861111111113</v>
      </c>
      <c r="K71" s="75" t="s">
        <v>6</v>
      </c>
      <c r="L71" s="76">
        <v>0.78244212962962967</v>
      </c>
      <c r="M71" s="75" t="s">
        <v>6</v>
      </c>
      <c r="S71" s="75"/>
      <c r="T71" s="75">
        <v>0.99479166666666652</v>
      </c>
      <c r="U71" s="75" t="s">
        <v>6</v>
      </c>
      <c r="V71" s="75"/>
    </row>
    <row r="72" spans="1:22" x14ac:dyDescent="0.25">
      <c r="A72" s="74">
        <v>63</v>
      </c>
      <c r="B72" s="76">
        <v>0.7457407407407407</v>
      </c>
      <c r="C72" s="75" t="s">
        <v>6</v>
      </c>
      <c r="D72" s="76">
        <v>0.79546296296296293</v>
      </c>
      <c r="E72" s="75" t="s">
        <v>6</v>
      </c>
      <c r="J72" s="76">
        <v>0.76468749999999996</v>
      </c>
      <c r="K72" s="75" t="s">
        <v>6</v>
      </c>
      <c r="L72" s="76">
        <v>0.79131944444444446</v>
      </c>
      <c r="M72" s="75" t="s">
        <v>6</v>
      </c>
      <c r="S72" s="75"/>
      <c r="U72" s="75"/>
    </row>
    <row r="73" spans="1:22" x14ac:dyDescent="0.25">
      <c r="A73" s="74">
        <v>64</v>
      </c>
      <c r="B73" s="76">
        <v>0.75402777777777785</v>
      </c>
      <c r="C73" s="75" t="s">
        <v>6</v>
      </c>
      <c r="D73" s="76">
        <v>0.80374999999999996</v>
      </c>
      <c r="E73" s="75" t="s">
        <v>6</v>
      </c>
      <c r="J73" s="76">
        <v>0.77356481481481476</v>
      </c>
      <c r="K73" s="75" t="s">
        <v>6</v>
      </c>
      <c r="L73" s="76">
        <v>0.80019675925925926</v>
      </c>
      <c r="M73" s="75" t="s">
        <v>6</v>
      </c>
      <c r="S73" s="75"/>
      <c r="U73" s="75"/>
    </row>
    <row r="74" spans="1:22" x14ac:dyDescent="0.25">
      <c r="A74" s="74">
        <v>65</v>
      </c>
      <c r="B74" s="76">
        <v>0.76231481481481478</v>
      </c>
      <c r="C74" s="75" t="s">
        <v>6</v>
      </c>
      <c r="D74" s="76">
        <v>0.812037037037037</v>
      </c>
      <c r="E74" s="75" t="s">
        <v>6</v>
      </c>
      <c r="J74" s="76">
        <v>0.78244212962962967</v>
      </c>
      <c r="K74" s="75" t="s">
        <v>6</v>
      </c>
      <c r="L74" s="76">
        <v>0.80907407407407417</v>
      </c>
      <c r="M74" s="75" t="s">
        <v>6</v>
      </c>
      <c r="S74" s="75"/>
      <c r="U74" s="75"/>
    </row>
    <row r="75" spans="1:22" x14ac:dyDescent="0.25">
      <c r="A75" s="74">
        <v>66</v>
      </c>
      <c r="B75" s="76">
        <v>0.77060185185185182</v>
      </c>
      <c r="C75" s="75" t="s">
        <v>6</v>
      </c>
      <c r="D75" s="76">
        <v>0.82032407407407415</v>
      </c>
      <c r="E75" s="75" t="s">
        <v>6</v>
      </c>
      <c r="J75" s="76">
        <v>0.79131944444444446</v>
      </c>
      <c r="K75" s="75" t="s">
        <v>6</v>
      </c>
      <c r="L75" s="76">
        <v>0.81795138888888896</v>
      </c>
      <c r="M75" s="75" t="s">
        <v>6</v>
      </c>
      <c r="S75" s="75"/>
      <c r="U75" s="75"/>
    </row>
    <row r="76" spans="1:22" x14ac:dyDescent="0.25">
      <c r="A76" s="74">
        <v>67</v>
      </c>
      <c r="B76" s="76">
        <v>0.77888888888888896</v>
      </c>
      <c r="C76" s="75" t="s">
        <v>6</v>
      </c>
      <c r="D76" s="76">
        <v>0.82861111111111108</v>
      </c>
      <c r="E76" s="75" t="s">
        <v>6</v>
      </c>
      <c r="J76" s="76">
        <v>0.80019675925925926</v>
      </c>
      <c r="K76" s="75" t="s">
        <v>6</v>
      </c>
      <c r="L76" s="76">
        <v>0.8268402777777778</v>
      </c>
      <c r="M76" s="75" t="s">
        <v>6</v>
      </c>
      <c r="S76" s="75"/>
      <c r="U76" s="75"/>
    </row>
    <row r="77" spans="1:22" x14ac:dyDescent="0.25">
      <c r="A77" s="74">
        <v>68</v>
      </c>
      <c r="B77" s="76">
        <v>0.787175925925926</v>
      </c>
      <c r="C77" s="75" t="s">
        <v>6</v>
      </c>
      <c r="D77" s="76">
        <v>0.83689814814814811</v>
      </c>
      <c r="E77" s="75" t="s">
        <v>6</v>
      </c>
      <c r="J77" s="76">
        <v>0.80907407407407417</v>
      </c>
      <c r="K77" s="75" t="s">
        <v>6</v>
      </c>
      <c r="L77" s="76">
        <v>0.8357175925925926</v>
      </c>
      <c r="M77" s="75" t="s">
        <v>6</v>
      </c>
      <c r="S77" s="75"/>
      <c r="U77" s="75"/>
    </row>
    <row r="78" spans="1:22" x14ac:dyDescent="0.25">
      <c r="A78" s="74">
        <v>69</v>
      </c>
      <c r="B78" s="76">
        <v>0.79546296296296293</v>
      </c>
      <c r="C78" s="75" t="s">
        <v>6</v>
      </c>
      <c r="D78" s="76">
        <v>0.84518518518518515</v>
      </c>
      <c r="E78" s="75" t="s">
        <v>6</v>
      </c>
      <c r="J78" s="76">
        <v>0.81795138888888896</v>
      </c>
      <c r="K78" s="75" t="s">
        <v>6</v>
      </c>
      <c r="L78" s="76">
        <v>0.84459490740740739</v>
      </c>
      <c r="M78" s="75" t="s">
        <v>6</v>
      </c>
      <c r="S78" s="75"/>
      <c r="U78" s="75"/>
    </row>
    <row r="79" spans="1:22" x14ac:dyDescent="0.25">
      <c r="A79" s="74">
        <v>70</v>
      </c>
      <c r="B79" s="76">
        <v>0.80374999999999996</v>
      </c>
      <c r="C79" s="75" t="s">
        <v>6</v>
      </c>
      <c r="D79" s="76">
        <v>0.85416666666666663</v>
      </c>
      <c r="E79" s="75" t="s">
        <v>6</v>
      </c>
      <c r="J79" s="76">
        <v>0.8268402777777778</v>
      </c>
      <c r="K79" s="75" t="s">
        <v>6</v>
      </c>
      <c r="L79" s="76">
        <v>0.85416666666666663</v>
      </c>
      <c r="M79" s="75" t="s">
        <v>6</v>
      </c>
      <c r="S79" s="75"/>
      <c r="U79" s="75"/>
    </row>
    <row r="80" spans="1:22" x14ac:dyDescent="0.25">
      <c r="A80" s="74">
        <v>71</v>
      </c>
      <c r="B80" s="76">
        <v>0.812037037037037</v>
      </c>
      <c r="C80" s="75" t="s">
        <v>6</v>
      </c>
      <c r="D80" s="76">
        <v>0.86236111111111102</v>
      </c>
      <c r="E80" s="75" t="s">
        <v>6</v>
      </c>
      <c r="J80" s="76">
        <v>0.8357175925925926</v>
      </c>
      <c r="K80" s="75" t="s">
        <v>6</v>
      </c>
      <c r="L80" s="76">
        <v>0.86451388888888892</v>
      </c>
      <c r="M80" s="75" t="s">
        <v>6</v>
      </c>
      <c r="S80" s="75"/>
      <c r="U80" s="75"/>
    </row>
    <row r="81" spans="1:21" x14ac:dyDescent="0.25">
      <c r="A81" s="74">
        <v>72</v>
      </c>
      <c r="B81" s="76">
        <v>0.82032407407407415</v>
      </c>
      <c r="C81" s="75" t="s">
        <v>6</v>
      </c>
      <c r="D81" s="76">
        <v>0.87055555555555564</v>
      </c>
      <c r="E81" s="75" t="s">
        <v>6</v>
      </c>
      <c r="J81" s="76">
        <v>0.84459490740740739</v>
      </c>
      <c r="K81" s="75" t="s">
        <v>6</v>
      </c>
      <c r="L81" s="76">
        <v>0.87486111111111109</v>
      </c>
      <c r="M81" s="75" t="s">
        <v>6</v>
      </c>
      <c r="S81" s="75"/>
      <c r="U81" s="75"/>
    </row>
    <row r="82" spans="1:21" x14ac:dyDescent="0.25">
      <c r="A82" s="74">
        <v>73</v>
      </c>
      <c r="B82" s="76">
        <v>0.82861111111111108</v>
      </c>
      <c r="C82" s="75" t="s">
        <v>6</v>
      </c>
      <c r="D82" s="76">
        <v>0.87875000000000003</v>
      </c>
      <c r="E82" s="75" t="s">
        <v>6</v>
      </c>
      <c r="J82" s="76">
        <v>0.85416666666666663</v>
      </c>
      <c r="K82" s="75" t="s">
        <v>6</v>
      </c>
      <c r="L82" s="76">
        <v>0.88520833333333337</v>
      </c>
      <c r="M82" s="75" t="s">
        <v>6</v>
      </c>
      <c r="S82" s="75"/>
      <c r="U82" s="75"/>
    </row>
    <row r="83" spans="1:21" x14ac:dyDescent="0.25">
      <c r="A83" s="74">
        <v>74</v>
      </c>
      <c r="B83" s="76">
        <v>0.83689814814814811</v>
      </c>
      <c r="C83" s="75" t="s">
        <v>6</v>
      </c>
      <c r="D83" s="76">
        <v>0.88694444444444442</v>
      </c>
      <c r="E83" s="75" t="s">
        <v>6</v>
      </c>
      <c r="J83" s="76">
        <v>0.86451388888888892</v>
      </c>
      <c r="K83" s="75" t="s">
        <v>6</v>
      </c>
      <c r="L83" s="76">
        <v>0.89555555555555555</v>
      </c>
      <c r="M83" s="75" t="s">
        <v>6</v>
      </c>
      <c r="S83" s="75"/>
      <c r="U83" s="75"/>
    </row>
    <row r="84" spans="1:21" x14ac:dyDescent="0.25">
      <c r="A84" s="74">
        <v>75</v>
      </c>
      <c r="B84" s="76">
        <v>0.84518518518518515</v>
      </c>
      <c r="C84" s="75" t="s">
        <v>6</v>
      </c>
      <c r="D84" s="84">
        <v>0.89583333333333337</v>
      </c>
      <c r="E84" s="75" t="s">
        <v>6</v>
      </c>
      <c r="J84" s="76">
        <v>0.87486111111111109</v>
      </c>
      <c r="K84" s="75" t="s">
        <v>6</v>
      </c>
      <c r="L84" s="76">
        <v>0.90590277777777783</v>
      </c>
      <c r="M84" s="75" t="s">
        <v>6</v>
      </c>
      <c r="S84" s="75"/>
      <c r="U84" s="75"/>
    </row>
    <row r="85" spans="1:21" x14ac:dyDescent="0.25">
      <c r="A85" s="74">
        <v>76</v>
      </c>
      <c r="B85" s="75">
        <v>0.85416666666666663</v>
      </c>
      <c r="C85" s="75" t="s">
        <v>6</v>
      </c>
      <c r="D85" s="84">
        <v>0.9046643518518519</v>
      </c>
      <c r="E85" s="75" t="s">
        <v>6</v>
      </c>
      <c r="J85" s="76">
        <v>0.88520833333333337</v>
      </c>
      <c r="K85" s="75" t="s">
        <v>6</v>
      </c>
      <c r="L85" s="76">
        <v>0.9162499999999999</v>
      </c>
      <c r="M85" s="75" t="s">
        <v>6</v>
      </c>
      <c r="S85" s="75"/>
      <c r="U85" s="75"/>
    </row>
    <row r="86" spans="1:21" x14ac:dyDescent="0.25">
      <c r="A86" s="74">
        <v>77</v>
      </c>
      <c r="B86" s="75">
        <v>0.86440972222222223</v>
      </c>
      <c r="C86" s="75" t="s">
        <v>6</v>
      </c>
      <c r="D86" s="84">
        <v>0.91349537037037043</v>
      </c>
      <c r="E86" s="75" t="s">
        <v>6</v>
      </c>
      <c r="J86" s="76">
        <v>0.89555555555555555</v>
      </c>
      <c r="K86" s="75" t="s">
        <v>6</v>
      </c>
      <c r="L86" s="76">
        <v>0.92659722222222218</v>
      </c>
      <c r="M86" s="75" t="s">
        <v>6</v>
      </c>
      <c r="N86" s="75"/>
      <c r="O86" s="75"/>
      <c r="P86" s="75"/>
      <c r="S86" s="75"/>
      <c r="U86" s="75"/>
    </row>
    <row r="87" spans="1:21" x14ac:dyDescent="0.25">
      <c r="A87" s="74">
        <v>78</v>
      </c>
      <c r="B87" s="75">
        <v>0.87465277777777783</v>
      </c>
      <c r="C87" s="75" t="s">
        <v>6</v>
      </c>
      <c r="D87" s="84">
        <v>0.92232638888888896</v>
      </c>
      <c r="E87" s="75" t="s">
        <v>6</v>
      </c>
      <c r="J87" s="76">
        <v>0.90590277777777783</v>
      </c>
      <c r="K87" s="75" t="s">
        <v>6</v>
      </c>
      <c r="L87" s="76">
        <v>0.93694444444444447</v>
      </c>
      <c r="M87" s="75" t="s">
        <v>6</v>
      </c>
      <c r="N87" s="75"/>
      <c r="O87" s="75"/>
      <c r="P87" s="75"/>
      <c r="S87" s="75"/>
      <c r="U87" s="75"/>
    </row>
    <row r="88" spans="1:21" x14ac:dyDescent="0.25">
      <c r="A88" s="74">
        <v>79</v>
      </c>
      <c r="B88" s="75">
        <v>0.88489583333333333</v>
      </c>
      <c r="C88" s="75" t="s">
        <v>6</v>
      </c>
      <c r="D88" s="84">
        <v>0.93114583333333334</v>
      </c>
      <c r="E88" s="75" t="s">
        <v>6</v>
      </c>
      <c r="J88" s="76">
        <v>0.9162499999999999</v>
      </c>
      <c r="K88" s="75" t="s">
        <v>6</v>
      </c>
      <c r="L88" s="76">
        <v>0.9473031666666667</v>
      </c>
      <c r="M88" s="75" t="s">
        <v>6</v>
      </c>
      <c r="N88" s="75"/>
      <c r="S88" s="75"/>
      <c r="U88" s="75"/>
    </row>
    <row r="89" spans="1:21" x14ac:dyDescent="0.25">
      <c r="A89" s="74">
        <v>80</v>
      </c>
      <c r="B89" s="75">
        <v>0.89583333333333337</v>
      </c>
      <c r="C89" s="75" t="s">
        <v>6</v>
      </c>
      <c r="D89" s="84">
        <v>0.93997685185185187</v>
      </c>
      <c r="E89" s="75" t="s">
        <v>6</v>
      </c>
      <c r="J89" s="76">
        <v>0.92659722222222218</v>
      </c>
      <c r="K89" s="75" t="s">
        <v>6</v>
      </c>
      <c r="L89" s="76">
        <v>0.95833333333333337</v>
      </c>
      <c r="M89" s="75" t="s">
        <v>6</v>
      </c>
      <c r="N89" s="75"/>
      <c r="S89" s="75"/>
      <c r="U89" s="75"/>
    </row>
    <row r="90" spans="1:21" x14ac:dyDescent="0.25">
      <c r="A90" s="74">
        <v>81</v>
      </c>
      <c r="B90" s="75">
        <v>0.90613425925925928</v>
      </c>
      <c r="C90" s="75" t="s">
        <v>6</v>
      </c>
      <c r="D90" s="84">
        <v>0.94881937037037045</v>
      </c>
      <c r="E90" s="75" t="s">
        <v>6</v>
      </c>
      <c r="J90" s="76">
        <v>0.93694444444444447</v>
      </c>
      <c r="K90" s="75" t="s">
        <v>6</v>
      </c>
      <c r="L90" s="76">
        <v>0.9765625</v>
      </c>
      <c r="M90" s="75" t="s">
        <v>6</v>
      </c>
      <c r="N90" s="75"/>
      <c r="S90" s="75"/>
      <c r="U90" s="75"/>
    </row>
    <row r="91" spans="1:21" x14ac:dyDescent="0.25">
      <c r="A91" s="74">
        <v>82</v>
      </c>
      <c r="B91" s="75">
        <v>0.91643518518518519</v>
      </c>
      <c r="C91" s="75" t="s">
        <v>6</v>
      </c>
      <c r="D91" s="76">
        <v>0.95833333333333337</v>
      </c>
      <c r="E91" s="75" t="s">
        <v>6</v>
      </c>
      <c r="J91" s="76">
        <v>0.9473031666666667</v>
      </c>
      <c r="K91" s="75" t="s">
        <v>6</v>
      </c>
      <c r="L91" s="76">
        <v>0.99479166666666652</v>
      </c>
      <c r="M91" s="75" t="s">
        <v>6</v>
      </c>
      <c r="N91" s="75"/>
      <c r="S91" s="75"/>
      <c r="U91" s="75"/>
    </row>
    <row r="92" spans="1:21" x14ac:dyDescent="0.25">
      <c r="A92" s="74">
        <v>83</v>
      </c>
      <c r="B92" s="75">
        <v>0.92673611111111109</v>
      </c>
      <c r="C92" s="75" t="s">
        <v>6</v>
      </c>
      <c r="D92" s="76">
        <v>0.97048611111111116</v>
      </c>
      <c r="E92" s="75" t="s">
        <v>6</v>
      </c>
      <c r="J92" s="76" t="s">
        <v>43</v>
      </c>
      <c r="K92" s="75" t="s">
        <v>6</v>
      </c>
      <c r="L92" s="76"/>
      <c r="M92" s="75"/>
      <c r="N92" s="75"/>
      <c r="S92" s="75"/>
      <c r="U92" s="75"/>
    </row>
    <row r="93" spans="1:21" x14ac:dyDescent="0.25">
      <c r="A93" s="74">
        <v>84</v>
      </c>
      <c r="B93" s="75">
        <v>0.937037037037037</v>
      </c>
      <c r="C93" s="75" t="s">
        <v>6</v>
      </c>
      <c r="D93" s="76">
        <v>0.98298611111111101</v>
      </c>
      <c r="E93" s="75" t="s">
        <v>6</v>
      </c>
      <c r="J93" s="76" t="s">
        <v>48</v>
      </c>
      <c r="K93" s="75" t="s">
        <v>6</v>
      </c>
      <c r="L93" s="76"/>
      <c r="M93" s="75"/>
      <c r="N93" s="75"/>
      <c r="S93" s="75"/>
      <c r="U93" s="75"/>
    </row>
    <row r="94" spans="1:21" x14ac:dyDescent="0.25">
      <c r="A94" s="74">
        <v>85</v>
      </c>
      <c r="B94" s="75">
        <v>0.94734946296296296</v>
      </c>
      <c r="C94" s="75" t="s">
        <v>6</v>
      </c>
      <c r="D94" s="76">
        <v>0.99548611111111107</v>
      </c>
      <c r="E94" s="75" t="s">
        <v>6</v>
      </c>
      <c r="F94" s="76"/>
      <c r="N94" s="75"/>
      <c r="S94" s="75"/>
      <c r="U94" s="75"/>
    </row>
    <row r="95" spans="1:21" x14ac:dyDescent="0.25">
      <c r="A95" s="74">
        <v>86</v>
      </c>
      <c r="B95" s="74" t="s">
        <v>43</v>
      </c>
      <c r="C95" s="75" t="s">
        <v>6</v>
      </c>
      <c r="D95" s="76"/>
      <c r="E95" s="75"/>
      <c r="F95" s="76"/>
      <c r="L95" s="76"/>
      <c r="N95" s="75"/>
      <c r="S95" s="75"/>
      <c r="U95" s="75"/>
    </row>
    <row r="96" spans="1:21" x14ac:dyDescent="0.25">
      <c r="A96" s="74">
        <v>87</v>
      </c>
      <c r="B96" s="76">
        <v>0.97569444444444453</v>
      </c>
      <c r="C96" s="75" t="s">
        <v>6</v>
      </c>
      <c r="F96" s="76"/>
      <c r="J96" s="76"/>
      <c r="L96" s="76"/>
      <c r="N96" s="75"/>
      <c r="S96" s="75"/>
      <c r="U96" s="75"/>
    </row>
    <row r="97" spans="1:21" x14ac:dyDescent="0.25">
      <c r="A97" s="74">
        <v>88</v>
      </c>
      <c r="B97" s="74" t="s">
        <v>106</v>
      </c>
      <c r="C97" s="75" t="s">
        <v>6</v>
      </c>
      <c r="D97" s="76"/>
      <c r="F97" s="76"/>
      <c r="L97" s="76"/>
      <c r="N97" s="75"/>
      <c r="S97" s="75"/>
      <c r="U97" s="75"/>
    </row>
    <row r="98" spans="1:21" x14ac:dyDescent="0.25">
      <c r="A98" s="74" t="s">
        <v>33</v>
      </c>
      <c r="F98" s="76"/>
      <c r="L98" s="76"/>
      <c r="N98" s="75"/>
      <c r="S98" s="75"/>
      <c r="U98" s="75"/>
    </row>
    <row r="99" spans="1:21" x14ac:dyDescent="0.25">
      <c r="A99" s="74" t="s">
        <v>33</v>
      </c>
      <c r="S99" s="75"/>
    </row>
    <row r="100" spans="1:21" x14ac:dyDescent="0.25">
      <c r="A100" s="74" t="s">
        <v>33</v>
      </c>
    </row>
    <row r="101" spans="1:21" x14ac:dyDescent="0.25">
      <c r="A101" s="74" t="s">
        <v>33</v>
      </c>
    </row>
    <row r="102" spans="1:21" x14ac:dyDescent="0.25">
      <c r="A102" s="74" t="s">
        <v>33</v>
      </c>
    </row>
    <row r="103" spans="1:21" x14ac:dyDescent="0.25">
      <c r="A103" s="74" t="s">
        <v>33</v>
      </c>
    </row>
    <row r="104" spans="1:21" x14ac:dyDescent="0.25">
      <c r="A104" s="74" t="s">
        <v>33</v>
      </c>
    </row>
    <row r="105" spans="1:21" x14ac:dyDescent="0.25">
      <c r="A105" s="74" t="s">
        <v>33</v>
      </c>
    </row>
    <row r="106" spans="1:21" x14ac:dyDescent="0.25">
      <c r="A106" s="74" t="s">
        <v>33</v>
      </c>
    </row>
    <row r="107" spans="1:21" x14ac:dyDescent="0.25">
      <c r="A107" s="74" t="s">
        <v>33</v>
      </c>
    </row>
    <row r="108" spans="1:21" x14ac:dyDescent="0.25">
      <c r="A108" s="74" t="s">
        <v>33</v>
      </c>
    </row>
    <row r="109" spans="1:21" x14ac:dyDescent="0.25">
      <c r="A109" s="74" t="s">
        <v>33</v>
      </c>
    </row>
    <row r="110" spans="1:21" x14ac:dyDescent="0.25">
      <c r="A110" s="74" t="s">
        <v>33</v>
      </c>
    </row>
    <row r="111" spans="1:21" x14ac:dyDescent="0.25">
      <c r="A111" s="74" t="s">
        <v>33</v>
      </c>
    </row>
    <row r="112" spans="1:2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551F-1FDE-4134-BB28-D926CB502B2C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107</v>
      </c>
    </row>
    <row r="3" spans="1:25" customFormat="1" x14ac:dyDescent="0.25">
      <c r="A3" s="7" t="s">
        <v>17</v>
      </c>
      <c r="D3" t="s">
        <v>107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6</v>
      </c>
      <c r="D10" s="75">
        <v>0.72916666666666663</v>
      </c>
      <c r="E10" s="75" t="s">
        <v>6</v>
      </c>
      <c r="H10" s="76"/>
    </row>
    <row r="11" spans="1:25" x14ac:dyDescent="0.25">
      <c r="A11" s="74">
        <v>2</v>
      </c>
      <c r="B11" s="75">
        <v>0.23750000000000002</v>
      </c>
      <c r="C11" s="75" t="s">
        <v>6</v>
      </c>
      <c r="D11" s="75">
        <v>0.73767361111111107</v>
      </c>
      <c r="E11" s="75" t="s">
        <v>6</v>
      </c>
      <c r="F11" s="75"/>
      <c r="H11" s="75"/>
    </row>
    <row r="12" spans="1:25" x14ac:dyDescent="0.25">
      <c r="A12" s="74">
        <v>3</v>
      </c>
      <c r="B12" s="75">
        <v>0.24583333333333335</v>
      </c>
      <c r="C12" s="75" t="s">
        <v>6</v>
      </c>
      <c r="D12" s="75">
        <v>0.74618055555555551</v>
      </c>
      <c r="E12" s="75" t="s">
        <v>6</v>
      </c>
      <c r="F12" s="75"/>
      <c r="H12" s="76"/>
    </row>
    <row r="13" spans="1:25" x14ac:dyDescent="0.25">
      <c r="A13" s="74">
        <v>4</v>
      </c>
      <c r="B13" s="75">
        <v>0.25416666666666665</v>
      </c>
      <c r="C13" s="75" t="s">
        <v>6</v>
      </c>
      <c r="D13" s="75">
        <v>0.75468749999999996</v>
      </c>
      <c r="E13" s="75" t="s">
        <v>6</v>
      </c>
      <c r="F13" s="75"/>
      <c r="H13" s="76"/>
    </row>
    <row r="14" spans="1:25" x14ac:dyDescent="0.25">
      <c r="A14" s="74">
        <v>5</v>
      </c>
      <c r="B14" s="75">
        <v>0.26250000000000001</v>
      </c>
      <c r="C14" s="75" t="s">
        <v>6</v>
      </c>
      <c r="D14" s="75">
        <v>0.7631944444444444</v>
      </c>
      <c r="E14" s="75" t="s">
        <v>6</v>
      </c>
      <c r="F14" s="75"/>
      <c r="H14" s="76"/>
    </row>
    <row r="15" spans="1:25" x14ac:dyDescent="0.25">
      <c r="A15" s="74">
        <v>6</v>
      </c>
      <c r="B15" s="75">
        <v>0.27083333333333331</v>
      </c>
      <c r="C15" s="75" t="s">
        <v>6</v>
      </c>
      <c r="D15" s="75">
        <v>0.77170138888888884</v>
      </c>
      <c r="E15" s="75" t="s">
        <v>6</v>
      </c>
      <c r="F15" s="75"/>
      <c r="H15" s="76"/>
    </row>
    <row r="16" spans="1:25" x14ac:dyDescent="0.25">
      <c r="A16" s="74">
        <v>7</v>
      </c>
      <c r="B16" s="75">
        <v>0.2800347222222222</v>
      </c>
      <c r="C16" s="75" t="s">
        <v>6</v>
      </c>
      <c r="D16" s="75">
        <v>0.78020833333333328</v>
      </c>
      <c r="E16" s="75" t="s">
        <v>6</v>
      </c>
      <c r="F16" s="75"/>
      <c r="H16" s="76"/>
    </row>
    <row r="17" spans="1:8" x14ac:dyDescent="0.25">
      <c r="A17" s="74">
        <v>8</v>
      </c>
      <c r="B17" s="75">
        <v>0.28923611111111108</v>
      </c>
      <c r="C17" s="75" t="s">
        <v>6</v>
      </c>
      <c r="D17" s="75">
        <v>0.78871527777777772</v>
      </c>
      <c r="E17" s="75" t="s">
        <v>6</v>
      </c>
      <c r="F17" s="75"/>
      <c r="H17" s="76"/>
    </row>
    <row r="18" spans="1:8" x14ac:dyDescent="0.25">
      <c r="A18" s="74">
        <v>9</v>
      </c>
      <c r="B18" s="75">
        <v>0.29843749999999997</v>
      </c>
      <c r="C18" s="75" t="s">
        <v>6</v>
      </c>
      <c r="D18" s="75">
        <v>0.79722222222222217</v>
      </c>
      <c r="E18" s="75" t="s">
        <v>6</v>
      </c>
      <c r="F18" s="75"/>
      <c r="H18" s="76"/>
    </row>
    <row r="19" spans="1:8" x14ac:dyDescent="0.25">
      <c r="A19" s="74">
        <v>10</v>
      </c>
      <c r="B19" s="75">
        <v>0.30763888888888885</v>
      </c>
      <c r="C19" s="75" t="s">
        <v>6</v>
      </c>
      <c r="D19" s="75">
        <v>0.80572916666666661</v>
      </c>
      <c r="E19" s="75" t="s">
        <v>6</v>
      </c>
      <c r="F19" s="75"/>
      <c r="H19" s="76"/>
    </row>
    <row r="20" spans="1:8" x14ac:dyDescent="0.25">
      <c r="A20" s="74">
        <v>11</v>
      </c>
      <c r="B20" s="75">
        <v>0.31684027777777773</v>
      </c>
      <c r="C20" s="75" t="s">
        <v>6</v>
      </c>
      <c r="D20" s="75">
        <v>0.81423611111111105</v>
      </c>
      <c r="E20" s="75" t="s">
        <v>6</v>
      </c>
      <c r="F20" s="75"/>
      <c r="H20" s="76"/>
    </row>
    <row r="21" spans="1:8" x14ac:dyDescent="0.25">
      <c r="A21" s="74">
        <v>12</v>
      </c>
      <c r="B21" s="75">
        <v>0.32604166666666662</v>
      </c>
      <c r="C21" s="75" t="s">
        <v>6</v>
      </c>
      <c r="D21" s="75">
        <v>0.82274305555555549</v>
      </c>
      <c r="E21" s="75" t="s">
        <v>6</v>
      </c>
      <c r="F21" s="75"/>
      <c r="H21" s="76"/>
    </row>
    <row r="22" spans="1:8" x14ac:dyDescent="0.25">
      <c r="A22" s="74">
        <v>13</v>
      </c>
      <c r="B22" s="75">
        <v>0.3352430555555555</v>
      </c>
      <c r="C22" s="75" t="s">
        <v>6</v>
      </c>
      <c r="D22" s="75">
        <v>0.83124999999999993</v>
      </c>
      <c r="E22" s="75" t="s">
        <v>6</v>
      </c>
      <c r="F22" s="75"/>
      <c r="H22" s="76"/>
    </row>
    <row r="23" spans="1:8" x14ac:dyDescent="0.25">
      <c r="A23" s="74">
        <v>14</v>
      </c>
      <c r="B23" s="75">
        <v>0.34444444444444439</v>
      </c>
      <c r="C23" s="75" t="s">
        <v>6</v>
      </c>
      <c r="D23" s="75">
        <v>0.83975694444444438</v>
      </c>
      <c r="E23" s="75" t="s">
        <v>6</v>
      </c>
      <c r="F23" s="75"/>
      <c r="H23" s="76"/>
    </row>
    <row r="24" spans="1:8" x14ac:dyDescent="0.25">
      <c r="A24" s="74">
        <v>15</v>
      </c>
      <c r="B24" s="75">
        <v>0.35347222222222219</v>
      </c>
      <c r="C24" s="75" t="s">
        <v>6</v>
      </c>
      <c r="D24" s="75">
        <v>0.84826388888888893</v>
      </c>
      <c r="E24" s="75" t="s">
        <v>6</v>
      </c>
      <c r="F24" s="75"/>
      <c r="H24" s="76"/>
    </row>
    <row r="25" spans="1:8" x14ac:dyDescent="0.25">
      <c r="A25" s="74" t="s">
        <v>33</v>
      </c>
      <c r="H25" s="76"/>
    </row>
    <row r="26" spans="1:8" x14ac:dyDescent="0.25">
      <c r="A26" s="74" t="s">
        <v>33</v>
      </c>
    </row>
    <row r="27" spans="1:8" x14ac:dyDescent="0.25">
      <c r="A27" s="74" t="s">
        <v>33</v>
      </c>
    </row>
    <row r="28" spans="1:8" x14ac:dyDescent="0.25">
      <c r="A28" s="74" t="s">
        <v>33</v>
      </c>
    </row>
    <row r="29" spans="1:8" x14ac:dyDescent="0.25">
      <c r="A29" s="74" t="s">
        <v>33</v>
      </c>
    </row>
    <row r="30" spans="1:8" x14ac:dyDescent="0.25">
      <c r="A30" s="74" t="s">
        <v>33</v>
      </c>
    </row>
    <row r="31" spans="1:8" x14ac:dyDescent="0.25">
      <c r="A31" s="74" t="s">
        <v>33</v>
      </c>
    </row>
    <row r="32" spans="1:8" x14ac:dyDescent="0.25">
      <c r="A32" s="74" t="s">
        <v>33</v>
      </c>
    </row>
    <row r="33" spans="1:1" x14ac:dyDescent="0.25">
      <c r="A33" s="74" t="s">
        <v>33</v>
      </c>
    </row>
    <row r="34" spans="1:1" x14ac:dyDescent="0.25">
      <c r="A34" s="74" t="s">
        <v>33</v>
      </c>
    </row>
    <row r="35" spans="1:1" x14ac:dyDescent="0.25">
      <c r="A35" s="74" t="s">
        <v>33</v>
      </c>
    </row>
    <row r="36" spans="1:1" x14ac:dyDescent="0.25">
      <c r="A36" s="74" t="s">
        <v>33</v>
      </c>
    </row>
    <row r="37" spans="1:1" x14ac:dyDescent="0.25">
      <c r="A37" s="74" t="s">
        <v>33</v>
      </c>
    </row>
    <row r="38" spans="1:1" x14ac:dyDescent="0.25">
      <c r="A38" s="74" t="s">
        <v>33</v>
      </c>
    </row>
    <row r="39" spans="1:1" x14ac:dyDescent="0.25">
      <c r="A39" s="74" t="s">
        <v>33</v>
      </c>
    </row>
    <row r="40" spans="1:1" x14ac:dyDescent="0.25">
      <c r="A40" s="74" t="s">
        <v>33</v>
      </c>
    </row>
    <row r="41" spans="1:1" x14ac:dyDescent="0.25">
      <c r="A41" s="74" t="s">
        <v>33</v>
      </c>
    </row>
    <row r="42" spans="1:1" x14ac:dyDescent="0.25">
      <c r="A42" s="74" t="s">
        <v>33</v>
      </c>
    </row>
    <row r="43" spans="1:1" x14ac:dyDescent="0.25">
      <c r="A43" s="74" t="s">
        <v>33</v>
      </c>
    </row>
    <row r="44" spans="1:1" x14ac:dyDescent="0.25">
      <c r="A44" s="74" t="s">
        <v>33</v>
      </c>
    </row>
    <row r="45" spans="1:1" x14ac:dyDescent="0.25">
      <c r="A45" s="74" t="s">
        <v>33</v>
      </c>
    </row>
    <row r="46" spans="1:1" x14ac:dyDescent="0.25">
      <c r="A46" s="74" t="s">
        <v>33</v>
      </c>
    </row>
    <row r="47" spans="1:1" x14ac:dyDescent="0.25">
      <c r="A47" s="74" t="s">
        <v>33</v>
      </c>
    </row>
    <row r="48" spans="1:1" x14ac:dyDescent="0.25">
      <c r="A48" s="74" t="s">
        <v>33</v>
      </c>
    </row>
    <row r="49" spans="1:1" x14ac:dyDescent="0.25">
      <c r="A49" s="74" t="s">
        <v>33</v>
      </c>
    </row>
    <row r="50" spans="1:1" x14ac:dyDescent="0.25">
      <c r="A50" s="74" t="s">
        <v>33</v>
      </c>
    </row>
    <row r="51" spans="1:1" x14ac:dyDescent="0.25">
      <c r="A51" s="74" t="s">
        <v>33</v>
      </c>
    </row>
    <row r="52" spans="1:1" x14ac:dyDescent="0.25">
      <c r="A52" s="74" t="s">
        <v>33</v>
      </c>
    </row>
    <row r="53" spans="1:1" x14ac:dyDescent="0.25">
      <c r="A53" s="74" t="s">
        <v>33</v>
      </c>
    </row>
    <row r="54" spans="1:1" x14ac:dyDescent="0.25">
      <c r="A54" s="74" t="s">
        <v>33</v>
      </c>
    </row>
    <row r="55" spans="1:1" x14ac:dyDescent="0.25">
      <c r="A55" s="74" t="s">
        <v>33</v>
      </c>
    </row>
    <row r="56" spans="1:1" x14ac:dyDescent="0.25">
      <c r="A56" s="74" t="s">
        <v>33</v>
      </c>
    </row>
    <row r="57" spans="1:1" x14ac:dyDescent="0.25">
      <c r="A57" s="74" t="s">
        <v>33</v>
      </c>
    </row>
    <row r="58" spans="1:1" x14ac:dyDescent="0.25">
      <c r="A58" s="74" t="s">
        <v>33</v>
      </c>
    </row>
    <row r="59" spans="1:1" x14ac:dyDescent="0.25">
      <c r="A59" s="74" t="s">
        <v>33</v>
      </c>
    </row>
    <row r="60" spans="1:1" x14ac:dyDescent="0.25">
      <c r="A60" s="74" t="s">
        <v>33</v>
      </c>
    </row>
    <row r="61" spans="1:1" x14ac:dyDescent="0.25">
      <c r="A61" s="74" t="s">
        <v>33</v>
      </c>
    </row>
    <row r="62" spans="1:1" x14ac:dyDescent="0.25">
      <c r="A62" s="74" t="s">
        <v>33</v>
      </c>
    </row>
    <row r="63" spans="1:1" x14ac:dyDescent="0.25">
      <c r="A63" s="74" t="s">
        <v>33</v>
      </c>
    </row>
    <row r="64" spans="1:1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5A90-95E9-4E96-BDEE-B7286E958BB8}">
  <dimension ref="A1:Y1029"/>
  <sheetViews>
    <sheetView zoomScale="80" zoomScaleNormal="80" workbookViewId="0"/>
  </sheetViews>
  <sheetFormatPr baseColWidth="10" defaultRowHeight="15" x14ac:dyDescent="0.25"/>
  <cols>
    <col min="1" max="1" width="11.42578125" style="74"/>
    <col min="2" max="2" width="8.7109375" style="74" bestFit="1" customWidth="1"/>
    <col min="3" max="3" width="5" style="74" bestFit="1" customWidth="1"/>
    <col min="4" max="4" width="9.85546875" style="74" customWidth="1"/>
    <col min="5" max="5" width="5" style="74" bestFit="1" customWidth="1"/>
    <col min="6" max="6" width="13.5703125" style="74" customWidth="1"/>
    <col min="7" max="7" width="3.5703125" style="74" bestFit="1" customWidth="1"/>
    <col min="8" max="8" width="10.28515625" style="74" bestFit="1" customWidth="1"/>
    <col min="9" max="9" width="3.5703125" style="74" bestFit="1" customWidth="1"/>
    <col min="10" max="10" width="8.7109375" style="74" bestFit="1" customWidth="1"/>
    <col min="11" max="11" width="5" style="74" bestFit="1" customWidth="1"/>
    <col min="12" max="12" width="10.28515625" style="74" bestFit="1" customWidth="1"/>
    <col min="13" max="13" width="5" style="74" bestFit="1" customWidth="1"/>
    <col min="14" max="14" width="12.28515625" style="74" customWidth="1"/>
    <col min="15" max="15" width="3.5703125" style="74" bestFit="1" customWidth="1"/>
    <col min="16" max="16" width="10.28515625" style="74" bestFit="1" customWidth="1"/>
    <col min="17" max="17" width="3.5703125" style="74" bestFit="1" customWidth="1"/>
    <col min="18" max="18" width="8.7109375" style="74" bestFit="1" customWidth="1"/>
    <col min="19" max="19" width="5" style="74" bestFit="1" customWidth="1"/>
    <col min="20" max="20" width="10.28515625" style="74" bestFit="1" customWidth="1"/>
    <col min="21" max="21" width="5" style="74" bestFit="1" customWidth="1"/>
    <col min="22" max="22" width="14" style="74" customWidth="1"/>
    <col min="23" max="23" width="3.5703125" style="74" bestFit="1" customWidth="1"/>
    <col min="24" max="24" width="10.28515625" style="74" bestFit="1" customWidth="1"/>
    <col min="25" max="25" width="3.5703125" style="74" bestFit="1" customWidth="1"/>
    <col min="26" max="16384" width="11.42578125" style="74"/>
  </cols>
  <sheetData>
    <row r="1" spans="1:25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ht="12.75" x14ac:dyDescent="0.2">
      <c r="A2" s="57" t="s">
        <v>108</v>
      </c>
      <c r="B2" s="57"/>
      <c r="C2" s="59"/>
      <c r="D2" s="52">
        <v>549</v>
      </c>
      <c r="E2" s="52"/>
      <c r="F2" s="52"/>
      <c r="G2" s="52"/>
    </row>
    <row r="3" spans="1:25" s="58" customFormat="1" ht="12.75" x14ac:dyDescent="0.2">
      <c r="A3" s="60" t="s">
        <v>109</v>
      </c>
      <c r="B3" s="59"/>
      <c r="C3" s="59"/>
      <c r="D3" s="52">
        <v>109</v>
      </c>
      <c r="E3" s="52"/>
      <c r="F3" s="52"/>
      <c r="G3" s="52"/>
    </row>
    <row r="4" spans="1:25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s="86" customFormat="1" x14ac:dyDescent="0.25">
      <c r="A10" s="83">
        <v>1</v>
      </c>
      <c r="B10" s="76">
        <v>0.22916666666666666</v>
      </c>
      <c r="C10" s="84" t="s">
        <v>6</v>
      </c>
      <c r="D10" s="76">
        <v>0.22916666666666666</v>
      </c>
      <c r="E10" s="84" t="s">
        <v>6</v>
      </c>
      <c r="F10" s="84"/>
      <c r="G10" s="84"/>
      <c r="H10" s="84"/>
      <c r="I10" s="84"/>
      <c r="J10" s="84">
        <v>0.22916666666666666</v>
      </c>
      <c r="K10" s="84" t="s">
        <v>6</v>
      </c>
      <c r="L10" s="76">
        <v>0.22916666666666666</v>
      </c>
      <c r="M10" s="84" t="s">
        <v>6</v>
      </c>
      <c r="N10" s="84"/>
      <c r="O10" s="84"/>
      <c r="P10" s="84"/>
      <c r="Q10" s="84"/>
      <c r="R10" s="84">
        <v>0.22916666666666666</v>
      </c>
      <c r="S10" s="84" t="s">
        <v>6</v>
      </c>
      <c r="T10" s="84">
        <v>0.22916666666666666</v>
      </c>
      <c r="U10" s="84" t="s">
        <v>6</v>
      </c>
      <c r="V10" s="84"/>
      <c r="W10" s="84"/>
      <c r="X10" s="84"/>
      <c r="Y10" s="84"/>
    </row>
    <row r="11" spans="1:25" s="86" customFormat="1" x14ac:dyDescent="0.25">
      <c r="A11" s="83">
        <v>2</v>
      </c>
      <c r="B11" s="76">
        <v>0.23736111111111111</v>
      </c>
      <c r="C11" s="84" t="s">
        <v>6</v>
      </c>
      <c r="D11" s="76">
        <v>0.23599537037037036</v>
      </c>
      <c r="E11" s="84" t="s">
        <v>6</v>
      </c>
      <c r="F11" s="84"/>
      <c r="G11" s="84"/>
      <c r="H11" s="84"/>
      <c r="I11" s="84"/>
      <c r="J11" s="84">
        <v>0.24282407407407405</v>
      </c>
      <c r="K11" s="84" t="s">
        <v>6</v>
      </c>
      <c r="L11" s="76">
        <v>0.23736111111111111</v>
      </c>
      <c r="M11" s="84" t="s">
        <v>6</v>
      </c>
      <c r="N11" s="84"/>
      <c r="O11" s="84"/>
      <c r="P11" s="84"/>
      <c r="Q11" s="84"/>
      <c r="R11" s="84">
        <v>0.24299768518518516</v>
      </c>
      <c r="S11" s="84" t="s">
        <v>6</v>
      </c>
      <c r="T11" s="84">
        <v>0.24101851851851852</v>
      </c>
      <c r="U11" s="84" t="s">
        <v>6</v>
      </c>
      <c r="V11" s="84"/>
      <c r="W11" s="84"/>
      <c r="X11" s="84"/>
      <c r="Y11" s="84"/>
    </row>
    <row r="12" spans="1:25" s="86" customFormat="1" x14ac:dyDescent="0.25">
      <c r="A12" s="83">
        <v>3</v>
      </c>
      <c r="B12" s="76">
        <v>0.24555555555555555</v>
      </c>
      <c r="C12" s="84" t="s">
        <v>6</v>
      </c>
      <c r="D12" s="76">
        <v>0.24282407407407405</v>
      </c>
      <c r="E12" s="84" t="s">
        <v>6</v>
      </c>
      <c r="F12" s="84"/>
      <c r="G12" s="84"/>
      <c r="H12" s="84"/>
      <c r="I12" s="84"/>
      <c r="J12" s="84">
        <v>0.25648148148148148</v>
      </c>
      <c r="K12" s="84" t="s">
        <v>6</v>
      </c>
      <c r="L12" s="76">
        <v>0.24555555555555555</v>
      </c>
      <c r="M12" s="84" t="s">
        <v>6</v>
      </c>
      <c r="N12" s="84"/>
      <c r="O12" s="84"/>
      <c r="P12" s="84"/>
      <c r="Q12" s="84"/>
      <c r="R12" s="84">
        <v>0.2568287037037037</v>
      </c>
      <c r="S12" s="84" t="s">
        <v>6</v>
      </c>
      <c r="T12" s="84">
        <v>0.25288194444444445</v>
      </c>
      <c r="U12" s="84" t="s">
        <v>6</v>
      </c>
      <c r="V12" s="84"/>
      <c r="W12" s="84"/>
      <c r="X12" s="84"/>
      <c r="Y12" s="84"/>
    </row>
    <row r="13" spans="1:25" s="86" customFormat="1" x14ac:dyDescent="0.25">
      <c r="A13" s="83">
        <v>4</v>
      </c>
      <c r="B13" s="76">
        <v>0.25374999999999998</v>
      </c>
      <c r="C13" s="84" t="s">
        <v>6</v>
      </c>
      <c r="D13" s="76">
        <v>0.24965277777777781</v>
      </c>
      <c r="E13" s="84" t="s">
        <v>6</v>
      </c>
      <c r="F13" s="84"/>
      <c r="G13" s="84"/>
      <c r="H13" s="84"/>
      <c r="I13" s="84"/>
      <c r="J13" s="84">
        <v>0.27083333333333331</v>
      </c>
      <c r="K13" s="84" t="s">
        <v>6</v>
      </c>
      <c r="L13" s="76">
        <v>0.25374999999999998</v>
      </c>
      <c r="M13" s="84" t="s">
        <v>6</v>
      </c>
      <c r="N13" s="84"/>
      <c r="O13" s="84"/>
      <c r="P13" s="84"/>
      <c r="Q13" s="84"/>
      <c r="R13" s="84">
        <v>0.27065972222222223</v>
      </c>
      <c r="S13" s="84" t="s">
        <v>6</v>
      </c>
      <c r="T13" s="84">
        <v>0.26473379629629629</v>
      </c>
      <c r="U13" s="84" t="s">
        <v>6</v>
      </c>
      <c r="V13" s="84"/>
      <c r="W13" s="84"/>
      <c r="X13" s="84"/>
      <c r="Y13" s="84"/>
    </row>
    <row r="14" spans="1:25" s="86" customFormat="1" x14ac:dyDescent="0.25">
      <c r="A14" s="83">
        <v>5</v>
      </c>
      <c r="B14" s="76">
        <v>0.26194444444444448</v>
      </c>
      <c r="C14" s="84" t="s">
        <v>6</v>
      </c>
      <c r="D14" s="76">
        <v>0.25648148148148148</v>
      </c>
      <c r="E14" s="84" t="s">
        <v>6</v>
      </c>
      <c r="F14" s="84"/>
      <c r="G14" s="84"/>
      <c r="H14" s="84"/>
      <c r="I14" s="84"/>
      <c r="J14" s="84">
        <v>0.2797337962962963</v>
      </c>
      <c r="K14" s="84" t="s">
        <v>6</v>
      </c>
      <c r="L14" s="76">
        <v>0.26194444444444448</v>
      </c>
      <c r="M14" s="84" t="s">
        <v>6</v>
      </c>
      <c r="N14" s="84"/>
      <c r="O14" s="84"/>
      <c r="P14" s="84"/>
      <c r="Q14" s="84"/>
      <c r="R14" s="84">
        <v>0.28449074074074071</v>
      </c>
      <c r="S14" s="84" t="s">
        <v>6</v>
      </c>
      <c r="T14" s="84">
        <v>0.27658564814814818</v>
      </c>
      <c r="U14" s="84" t="s">
        <v>6</v>
      </c>
      <c r="V14" s="84"/>
      <c r="W14" s="84"/>
      <c r="X14" s="84"/>
      <c r="Y14" s="84"/>
    </row>
    <row r="15" spans="1:25" s="86" customFormat="1" x14ac:dyDescent="0.25">
      <c r="A15" s="83">
        <v>6</v>
      </c>
      <c r="B15" s="76">
        <v>0.27083333333333331</v>
      </c>
      <c r="C15" s="84" t="s">
        <v>6</v>
      </c>
      <c r="D15" s="76">
        <v>0.26331018518518517</v>
      </c>
      <c r="E15" s="84" t="s">
        <v>6</v>
      </c>
      <c r="F15" s="84"/>
      <c r="G15" s="84"/>
      <c r="H15" s="84"/>
      <c r="I15" s="84"/>
      <c r="J15" s="84">
        <v>0.28862268518518519</v>
      </c>
      <c r="K15" s="84" t="s">
        <v>6</v>
      </c>
      <c r="L15" s="76">
        <v>0.27083333333333331</v>
      </c>
      <c r="M15" s="84" t="s">
        <v>6</v>
      </c>
      <c r="N15" s="84"/>
      <c r="O15" s="84"/>
      <c r="P15" s="84"/>
      <c r="Q15" s="84"/>
      <c r="R15" s="84">
        <v>0.29832175925925924</v>
      </c>
      <c r="S15" s="84" t="s">
        <v>6</v>
      </c>
      <c r="T15" s="84">
        <v>0.28843750000000001</v>
      </c>
      <c r="U15" s="84" t="s">
        <v>6</v>
      </c>
      <c r="V15" s="84"/>
      <c r="W15" s="84"/>
      <c r="X15" s="84"/>
      <c r="Y15" s="84"/>
    </row>
    <row r="16" spans="1:25" s="86" customFormat="1" x14ac:dyDescent="0.25">
      <c r="A16" s="83">
        <v>7</v>
      </c>
      <c r="B16" s="76">
        <v>0.27840909090909088</v>
      </c>
      <c r="C16" s="84" t="s">
        <v>6</v>
      </c>
      <c r="D16" s="76">
        <v>0.27083333333333331</v>
      </c>
      <c r="E16" s="84" t="s">
        <v>6</v>
      </c>
      <c r="F16" s="84"/>
      <c r="G16" s="84"/>
      <c r="H16" s="84"/>
      <c r="I16" s="84"/>
      <c r="J16" s="84">
        <v>0.29752314814814812</v>
      </c>
      <c r="K16" s="84" t="s">
        <v>6</v>
      </c>
      <c r="L16" s="76">
        <v>0.2797337962962963</v>
      </c>
      <c r="M16" s="84" t="s">
        <v>6</v>
      </c>
      <c r="N16" s="84"/>
      <c r="O16" s="84"/>
      <c r="P16" s="84"/>
      <c r="Q16" s="84"/>
      <c r="R16" s="84">
        <v>0.31215277777777778</v>
      </c>
      <c r="S16" s="84" t="s">
        <v>6</v>
      </c>
      <c r="T16" s="84">
        <v>0.30030092592592594</v>
      </c>
      <c r="U16" s="84" t="s">
        <v>6</v>
      </c>
      <c r="V16" s="84"/>
      <c r="W16" s="84"/>
      <c r="X16" s="84"/>
      <c r="Y16" s="84"/>
    </row>
    <row r="17" spans="1:25" s="86" customFormat="1" x14ac:dyDescent="0.25">
      <c r="A17" s="83">
        <v>8</v>
      </c>
      <c r="B17" s="76">
        <v>0.28598484848484845</v>
      </c>
      <c r="C17" s="84" t="s">
        <v>6</v>
      </c>
      <c r="D17" s="76">
        <v>0.27771990740740743</v>
      </c>
      <c r="E17" s="84" t="s">
        <v>6</v>
      </c>
      <c r="F17" s="84"/>
      <c r="G17" s="84"/>
      <c r="H17" s="84"/>
      <c r="I17" s="84"/>
      <c r="J17" s="84">
        <v>0.30641203703703707</v>
      </c>
      <c r="K17" s="84" t="s">
        <v>6</v>
      </c>
      <c r="L17" s="76">
        <v>0.28862268518518519</v>
      </c>
      <c r="M17" s="84" t="s">
        <v>6</v>
      </c>
      <c r="N17" s="84"/>
      <c r="O17" s="84"/>
      <c r="P17" s="84"/>
      <c r="Q17" s="84"/>
      <c r="R17" s="84">
        <v>0.32598379629629631</v>
      </c>
      <c r="S17" s="84" t="s">
        <v>6</v>
      </c>
      <c r="T17" s="84">
        <v>0.31215277777777778</v>
      </c>
      <c r="U17" s="84" t="s">
        <v>6</v>
      </c>
      <c r="V17" s="84"/>
      <c r="W17" s="84"/>
      <c r="X17" s="84"/>
      <c r="Y17" s="84"/>
    </row>
    <row r="18" spans="1:25" s="86" customFormat="1" x14ac:dyDescent="0.25">
      <c r="A18" s="83">
        <v>9</v>
      </c>
      <c r="B18" s="76">
        <v>0.29356060606060602</v>
      </c>
      <c r="C18" s="84" t="s">
        <v>6</v>
      </c>
      <c r="D18" s="76">
        <v>0.28460648148148149</v>
      </c>
      <c r="E18" s="84" t="s">
        <v>6</v>
      </c>
      <c r="F18" s="84"/>
      <c r="G18" s="84"/>
      <c r="H18" s="84"/>
      <c r="I18" s="84"/>
      <c r="J18" s="84">
        <v>0.3153125</v>
      </c>
      <c r="K18" s="84" t="s">
        <v>6</v>
      </c>
      <c r="L18" s="76">
        <v>0.29752314814814812</v>
      </c>
      <c r="M18" s="84" t="s">
        <v>6</v>
      </c>
      <c r="N18" s="84"/>
      <c r="O18" s="84"/>
      <c r="P18" s="84"/>
      <c r="Q18" s="84"/>
      <c r="R18" s="84">
        <v>0.33981481481481479</v>
      </c>
      <c r="S18" s="84" t="s">
        <v>6</v>
      </c>
      <c r="T18" s="84">
        <v>0.32400462962962967</v>
      </c>
      <c r="U18" s="84" t="s">
        <v>6</v>
      </c>
      <c r="V18" s="84"/>
      <c r="W18" s="84"/>
      <c r="X18" s="84"/>
      <c r="Y18" s="84"/>
    </row>
    <row r="19" spans="1:25" s="86" customFormat="1" x14ac:dyDescent="0.25">
      <c r="A19" s="83">
        <v>10</v>
      </c>
      <c r="B19" s="76">
        <v>0.30113636363636359</v>
      </c>
      <c r="C19" s="84" t="s">
        <v>6</v>
      </c>
      <c r="D19" s="76">
        <v>0.29149305555555555</v>
      </c>
      <c r="E19" s="84" t="s">
        <v>6</v>
      </c>
      <c r="F19" s="84"/>
      <c r="G19" s="84"/>
      <c r="H19" s="84"/>
      <c r="I19" s="84"/>
      <c r="J19" s="84">
        <v>0.32420138888888889</v>
      </c>
      <c r="K19" s="84" t="s">
        <v>6</v>
      </c>
      <c r="L19" s="76">
        <v>0.30641203703703707</v>
      </c>
      <c r="M19" s="84" t="s">
        <v>6</v>
      </c>
      <c r="N19" s="84"/>
      <c r="O19" s="84"/>
      <c r="P19" s="84"/>
      <c r="Q19" s="84"/>
      <c r="R19" s="84">
        <v>0.35364583333333338</v>
      </c>
      <c r="S19" s="84" t="s">
        <v>6</v>
      </c>
      <c r="T19" s="84">
        <v>0.33586805555555554</v>
      </c>
      <c r="U19" s="84" t="s">
        <v>6</v>
      </c>
      <c r="V19" s="84"/>
      <c r="W19" s="84"/>
      <c r="X19" s="84"/>
      <c r="Y19" s="84"/>
    </row>
    <row r="20" spans="1:25" s="86" customFormat="1" x14ac:dyDescent="0.25">
      <c r="A20" s="83">
        <v>11</v>
      </c>
      <c r="B20" s="76">
        <v>0.30871212121212116</v>
      </c>
      <c r="C20" s="84" t="s">
        <v>6</v>
      </c>
      <c r="D20" s="76">
        <v>0.29837962962962966</v>
      </c>
      <c r="E20" s="84" t="s">
        <v>6</v>
      </c>
      <c r="F20" s="84"/>
      <c r="G20" s="84"/>
      <c r="H20" s="84"/>
      <c r="I20" s="84"/>
      <c r="J20" s="84">
        <v>0.33310185185185187</v>
      </c>
      <c r="K20" s="84" t="s">
        <v>6</v>
      </c>
      <c r="L20" s="76">
        <v>0.3153125</v>
      </c>
      <c r="M20" s="84" t="s">
        <v>6</v>
      </c>
      <c r="N20" s="84"/>
      <c r="O20" s="84"/>
      <c r="P20" s="84"/>
      <c r="Q20" s="84"/>
      <c r="R20" s="84">
        <v>0.36747685185185186</v>
      </c>
      <c r="S20" s="84" t="s">
        <v>6</v>
      </c>
      <c r="T20" s="84">
        <v>0.34771990740740738</v>
      </c>
      <c r="U20" s="84" t="s">
        <v>6</v>
      </c>
      <c r="V20" s="84"/>
      <c r="W20" s="84"/>
      <c r="X20" s="84"/>
      <c r="Y20" s="84"/>
    </row>
    <row r="21" spans="1:25" s="86" customFormat="1" x14ac:dyDescent="0.25">
      <c r="A21" s="83">
        <v>12</v>
      </c>
      <c r="B21" s="76">
        <v>0.31628787878787873</v>
      </c>
      <c r="C21" s="84" t="s">
        <v>6</v>
      </c>
      <c r="D21" s="76">
        <v>0.30526620370370372</v>
      </c>
      <c r="E21" s="84" t="s">
        <v>6</v>
      </c>
      <c r="F21" s="84"/>
      <c r="G21" s="84"/>
      <c r="H21" s="84"/>
      <c r="I21" s="84"/>
      <c r="J21" s="84">
        <v>0.3420023148148148</v>
      </c>
      <c r="K21" s="84" t="s">
        <v>6</v>
      </c>
      <c r="L21" s="76">
        <v>0.32420138888888889</v>
      </c>
      <c r="M21" s="84" t="s">
        <v>6</v>
      </c>
      <c r="N21" s="84"/>
      <c r="O21" s="84"/>
      <c r="P21" s="84"/>
      <c r="Q21" s="84"/>
      <c r="R21" s="84">
        <v>0.38131937037037034</v>
      </c>
      <c r="S21" s="84" t="s">
        <v>6</v>
      </c>
      <c r="T21" s="84">
        <v>0.35957175925925927</v>
      </c>
      <c r="U21" s="84" t="s">
        <v>6</v>
      </c>
      <c r="V21" s="84"/>
      <c r="W21" s="84"/>
      <c r="Y21" s="84"/>
    </row>
    <row r="22" spans="1:25" s="86" customFormat="1" x14ac:dyDescent="0.25">
      <c r="A22" s="83">
        <v>13</v>
      </c>
      <c r="B22" s="76">
        <v>0.3238636363636363</v>
      </c>
      <c r="C22" s="84" t="s">
        <v>6</v>
      </c>
      <c r="D22" s="76">
        <v>0.31215277777777778</v>
      </c>
      <c r="E22" s="84" t="s">
        <v>6</v>
      </c>
      <c r="F22" s="84"/>
      <c r="G22" s="84"/>
      <c r="H22" s="84"/>
      <c r="I22" s="84"/>
      <c r="J22" s="84">
        <v>0.35089120370370369</v>
      </c>
      <c r="K22" s="84" t="s">
        <v>6</v>
      </c>
      <c r="L22" s="76">
        <v>0.33310185185185187</v>
      </c>
      <c r="M22" s="84" t="s">
        <v>6</v>
      </c>
      <c r="N22" s="84"/>
      <c r="O22" s="84"/>
      <c r="P22" s="84"/>
      <c r="Q22" s="84"/>
      <c r="R22" s="84">
        <v>0.39583333333333331</v>
      </c>
      <c r="S22" s="84" t="s">
        <v>6</v>
      </c>
      <c r="T22" s="84">
        <v>0.37142361111111111</v>
      </c>
      <c r="U22" s="84" t="s">
        <v>6</v>
      </c>
      <c r="V22" s="84"/>
      <c r="W22" s="84"/>
      <c r="Y22" s="84"/>
    </row>
    <row r="23" spans="1:25" s="87" customFormat="1" x14ac:dyDescent="0.25">
      <c r="A23" s="83">
        <v>14</v>
      </c>
      <c r="B23" s="76">
        <v>0.33143939393939387</v>
      </c>
      <c r="C23" s="84" t="s">
        <v>6</v>
      </c>
      <c r="D23" s="76">
        <v>0.31903935185185184</v>
      </c>
      <c r="E23" s="84" t="s">
        <v>6</v>
      </c>
      <c r="F23" s="84"/>
      <c r="G23" s="84"/>
      <c r="H23" s="84"/>
      <c r="I23" s="84"/>
      <c r="J23" s="84">
        <v>0.35979166666666668</v>
      </c>
      <c r="K23" s="84" t="s">
        <v>6</v>
      </c>
      <c r="L23" s="76">
        <v>0.3420023148148148</v>
      </c>
      <c r="M23" s="84" t="s">
        <v>6</v>
      </c>
      <c r="N23" s="84"/>
      <c r="O23" s="84"/>
      <c r="P23" s="84"/>
      <c r="Q23" s="84"/>
      <c r="R23" s="84">
        <v>0.40620370370370368</v>
      </c>
      <c r="S23" s="84" t="s">
        <v>6</v>
      </c>
      <c r="T23" s="84">
        <v>0.38328703703703698</v>
      </c>
      <c r="U23" s="84" t="s">
        <v>6</v>
      </c>
      <c r="V23" s="84"/>
      <c r="W23" s="84"/>
      <c r="Y23" s="84"/>
    </row>
    <row r="24" spans="1:25" s="87" customFormat="1" x14ac:dyDescent="0.25">
      <c r="A24" s="83">
        <v>15</v>
      </c>
      <c r="B24" s="76">
        <v>0.33901515151515144</v>
      </c>
      <c r="C24" s="84" t="s">
        <v>6</v>
      </c>
      <c r="D24" s="76">
        <v>0.3259259259259259</v>
      </c>
      <c r="E24" s="84" t="s">
        <v>6</v>
      </c>
      <c r="F24" s="84"/>
      <c r="G24" s="84"/>
      <c r="H24" s="84"/>
      <c r="I24" s="84"/>
      <c r="J24" s="84">
        <v>0.36868055555555551</v>
      </c>
      <c r="K24" s="84" t="s">
        <v>6</v>
      </c>
      <c r="L24" s="76">
        <v>0.35089120370370369</v>
      </c>
      <c r="M24" s="84" t="s">
        <v>6</v>
      </c>
      <c r="N24" s="84"/>
      <c r="O24" s="84"/>
      <c r="P24" s="84"/>
      <c r="Q24" s="84"/>
      <c r="R24" s="84">
        <v>0.41657407407407404</v>
      </c>
      <c r="S24" s="84" t="s">
        <v>6</v>
      </c>
      <c r="T24" s="84">
        <v>0.39583333333333331</v>
      </c>
      <c r="U24" s="84" t="s">
        <v>6</v>
      </c>
      <c r="V24" s="84"/>
      <c r="W24" s="84"/>
      <c r="X24" s="84"/>
      <c r="Y24" s="84"/>
    </row>
    <row r="25" spans="1:25" s="87" customFormat="1" x14ac:dyDescent="0.25">
      <c r="A25" s="83">
        <v>16</v>
      </c>
      <c r="B25" s="76">
        <v>0.34659090909090901</v>
      </c>
      <c r="C25" s="84" t="s">
        <v>6</v>
      </c>
      <c r="D25" s="76">
        <v>0.33281250000000001</v>
      </c>
      <c r="E25" s="84" t="s">
        <v>6</v>
      </c>
      <c r="F25" s="84"/>
      <c r="G25" s="84"/>
      <c r="H25" s="84"/>
      <c r="I25" s="84"/>
      <c r="J25" s="84">
        <v>0.3775810185185185</v>
      </c>
      <c r="K25" s="84" t="s">
        <v>6</v>
      </c>
      <c r="L25" s="76">
        <v>0.35979166666666668</v>
      </c>
      <c r="M25" s="84" t="s">
        <v>6</v>
      </c>
      <c r="N25" s="84"/>
      <c r="O25" s="84"/>
      <c r="P25" s="84"/>
      <c r="Q25" s="84"/>
      <c r="R25" s="84">
        <v>0.42695601851851855</v>
      </c>
      <c r="S25" s="84" t="s">
        <v>6</v>
      </c>
      <c r="T25" s="84">
        <v>0.40620370370370368</v>
      </c>
      <c r="U25" s="84" t="s">
        <v>6</v>
      </c>
      <c r="V25" s="84"/>
      <c r="W25" s="84"/>
      <c r="X25" s="84"/>
      <c r="Y25" s="84"/>
    </row>
    <row r="26" spans="1:25" s="87" customFormat="1" x14ac:dyDescent="0.25">
      <c r="A26" s="83">
        <v>17</v>
      </c>
      <c r="B26" s="76">
        <v>0.35416666666666669</v>
      </c>
      <c r="C26" s="84" t="s">
        <v>6</v>
      </c>
      <c r="D26" s="76">
        <v>0.33969907407407413</v>
      </c>
      <c r="E26" s="84" t="s">
        <v>6</v>
      </c>
      <c r="F26" s="84"/>
      <c r="G26" s="84"/>
      <c r="H26" s="84"/>
      <c r="I26" s="84"/>
      <c r="J26" s="84">
        <v>0.38646990740740739</v>
      </c>
      <c r="K26" s="84" t="s">
        <v>6</v>
      </c>
      <c r="L26" s="76">
        <v>0.36868055555555551</v>
      </c>
      <c r="M26" s="84" t="s">
        <v>6</v>
      </c>
      <c r="N26" s="84"/>
      <c r="O26" s="84"/>
      <c r="P26" s="84"/>
      <c r="Q26" s="84"/>
      <c r="R26" s="84">
        <v>0.43732638888888892</v>
      </c>
      <c r="S26" s="84" t="s">
        <v>6</v>
      </c>
      <c r="T26" s="84">
        <v>0.41657407407407404</v>
      </c>
      <c r="U26" s="84" t="s">
        <v>6</v>
      </c>
      <c r="V26" s="84"/>
      <c r="W26" s="84"/>
      <c r="X26" s="84"/>
      <c r="Y26" s="84"/>
    </row>
    <row r="27" spans="1:25" s="87" customFormat="1" x14ac:dyDescent="0.25">
      <c r="A27" s="83">
        <v>18</v>
      </c>
      <c r="B27" s="76">
        <v>0.36099537037037038</v>
      </c>
      <c r="C27" s="84" t="s">
        <v>6</v>
      </c>
      <c r="D27" s="76">
        <v>0.34658564814814818</v>
      </c>
      <c r="E27" s="84" t="s">
        <v>6</v>
      </c>
      <c r="F27" s="84"/>
      <c r="G27" s="84"/>
      <c r="H27" s="84"/>
      <c r="I27" s="84"/>
      <c r="J27" s="84">
        <v>0.39537037037037037</v>
      </c>
      <c r="K27" s="84" t="s">
        <v>6</v>
      </c>
      <c r="L27" s="76">
        <v>0.3775810185185185</v>
      </c>
      <c r="M27" s="84" t="s">
        <v>6</v>
      </c>
      <c r="N27" s="84"/>
      <c r="O27" s="84"/>
      <c r="P27" s="84"/>
      <c r="Q27" s="84"/>
      <c r="R27" s="84">
        <v>0.44769675925925928</v>
      </c>
      <c r="S27" s="84" t="s">
        <v>6</v>
      </c>
      <c r="T27" s="84">
        <v>0.42695601851851855</v>
      </c>
      <c r="U27" s="84" t="s">
        <v>6</v>
      </c>
      <c r="V27" s="84"/>
      <c r="W27" s="84"/>
      <c r="X27" s="84"/>
      <c r="Y27" s="84"/>
    </row>
    <row r="28" spans="1:25" s="87" customFormat="1" x14ac:dyDescent="0.25">
      <c r="A28" s="83">
        <v>19</v>
      </c>
      <c r="B28" s="76">
        <v>0.36782407407407408</v>
      </c>
      <c r="C28" s="84" t="s">
        <v>6</v>
      </c>
      <c r="D28" s="76">
        <v>0.35416666666666669</v>
      </c>
      <c r="E28" s="84" t="s">
        <v>6</v>
      </c>
      <c r="F28" s="84"/>
      <c r="G28" s="84"/>
      <c r="H28" s="84"/>
      <c r="I28" s="84"/>
      <c r="J28" s="84">
        <v>0.40427083333333336</v>
      </c>
      <c r="K28" s="84" t="s">
        <v>6</v>
      </c>
      <c r="L28" s="76">
        <v>0.38646990740740739</v>
      </c>
      <c r="M28" s="84" t="s">
        <v>6</v>
      </c>
      <c r="N28" s="84"/>
      <c r="O28" s="84"/>
      <c r="P28" s="84"/>
      <c r="Q28" s="84"/>
      <c r="R28" s="84">
        <v>0.45806712962962964</v>
      </c>
      <c r="S28" s="84" t="s">
        <v>6</v>
      </c>
      <c r="T28" s="84">
        <v>0.43732638888888892</v>
      </c>
      <c r="U28" s="84" t="s">
        <v>6</v>
      </c>
      <c r="V28" s="84"/>
      <c r="W28" s="84"/>
      <c r="X28" s="84"/>
      <c r="Y28" s="84"/>
    </row>
    <row r="29" spans="1:25" s="87" customFormat="1" x14ac:dyDescent="0.25">
      <c r="A29" s="83">
        <v>20</v>
      </c>
      <c r="B29" s="76">
        <v>0.37465277777777778</v>
      </c>
      <c r="C29" s="84" t="s">
        <v>6</v>
      </c>
      <c r="D29" s="76">
        <v>0.36099537037037038</v>
      </c>
      <c r="E29" s="84" t="s">
        <v>6</v>
      </c>
      <c r="F29" s="84"/>
      <c r="G29" s="84"/>
      <c r="H29" s="84"/>
      <c r="I29" s="84"/>
      <c r="J29" s="84">
        <v>0.41315972222222225</v>
      </c>
      <c r="K29" s="84" t="s">
        <v>6</v>
      </c>
      <c r="L29" s="76">
        <v>0.39537037037037037</v>
      </c>
      <c r="M29" s="84" t="s">
        <v>6</v>
      </c>
      <c r="N29" s="84"/>
      <c r="O29" s="84"/>
      <c r="P29" s="84"/>
      <c r="Q29" s="84"/>
      <c r="R29" s="84">
        <v>0.4684490740740741</v>
      </c>
      <c r="S29" s="84" t="s">
        <v>6</v>
      </c>
      <c r="T29" s="84">
        <v>0.44769675925925928</v>
      </c>
      <c r="U29" s="84" t="s">
        <v>6</v>
      </c>
      <c r="V29" s="84"/>
      <c r="W29" s="84"/>
      <c r="X29" s="84"/>
      <c r="Y29" s="84"/>
    </row>
    <row r="30" spans="1:25" s="87" customFormat="1" x14ac:dyDescent="0.25">
      <c r="A30" s="83">
        <v>21</v>
      </c>
      <c r="B30" s="76">
        <v>0.38148148148148148</v>
      </c>
      <c r="C30" s="84" t="s">
        <v>6</v>
      </c>
      <c r="D30" s="76">
        <v>0.36782407407407408</v>
      </c>
      <c r="E30" s="84" t="s">
        <v>6</v>
      </c>
      <c r="F30" s="84"/>
      <c r="G30" s="84"/>
      <c r="H30" s="84"/>
      <c r="I30" s="84"/>
      <c r="J30" s="84">
        <v>0.42206018518518523</v>
      </c>
      <c r="K30" s="84" t="s">
        <v>6</v>
      </c>
      <c r="L30" s="76">
        <v>0.40427083333333336</v>
      </c>
      <c r="M30" s="84" t="s">
        <v>6</v>
      </c>
      <c r="N30" s="84"/>
      <c r="O30" s="84"/>
      <c r="P30" s="84"/>
      <c r="Q30" s="84"/>
      <c r="R30" s="84">
        <v>0.47881944444444446</v>
      </c>
      <c r="S30" s="84" t="s">
        <v>6</v>
      </c>
      <c r="T30" s="84">
        <v>0.45806712962962964</v>
      </c>
      <c r="U30" s="84" t="s">
        <v>6</v>
      </c>
      <c r="V30" s="84"/>
      <c r="W30" s="84"/>
      <c r="X30" s="84"/>
      <c r="Y30" s="84"/>
    </row>
    <row r="31" spans="1:25" s="87" customFormat="1" x14ac:dyDescent="0.25">
      <c r="A31" s="83">
        <v>22</v>
      </c>
      <c r="B31" s="76">
        <v>0.38831018518518517</v>
      </c>
      <c r="C31" s="84" t="s">
        <v>6</v>
      </c>
      <c r="D31" s="76">
        <v>0.37465277777777778</v>
      </c>
      <c r="E31" s="84" t="s">
        <v>6</v>
      </c>
      <c r="F31" s="84"/>
      <c r="G31" s="84"/>
      <c r="H31" s="84"/>
      <c r="I31" s="84"/>
      <c r="J31" s="84">
        <v>0.43094907407407407</v>
      </c>
      <c r="K31" s="84" t="s">
        <v>6</v>
      </c>
      <c r="L31" s="76">
        <v>0.41315972222222225</v>
      </c>
      <c r="M31" s="84" t="s">
        <v>6</v>
      </c>
      <c r="N31" s="84"/>
      <c r="O31" s="84"/>
      <c r="P31" s="84"/>
      <c r="Q31" s="84"/>
      <c r="R31" s="84">
        <v>0.48918981481481483</v>
      </c>
      <c r="S31" s="84" t="s">
        <v>6</v>
      </c>
      <c r="T31" s="84">
        <v>0.4684490740740741</v>
      </c>
      <c r="U31" s="84" t="s">
        <v>6</v>
      </c>
      <c r="V31" s="84"/>
      <c r="W31" s="84"/>
      <c r="X31" s="84"/>
      <c r="Y31" s="84"/>
    </row>
    <row r="32" spans="1:25" s="87" customFormat="1" x14ac:dyDescent="0.25">
      <c r="A32" s="83">
        <v>23</v>
      </c>
      <c r="B32" s="76">
        <v>0.39583333333333331</v>
      </c>
      <c r="C32" s="84" t="s">
        <v>6</v>
      </c>
      <c r="D32" s="76">
        <v>0.38148148148148148</v>
      </c>
      <c r="E32" s="84" t="s">
        <v>6</v>
      </c>
      <c r="F32" s="84"/>
      <c r="G32" s="84"/>
      <c r="H32" s="84"/>
      <c r="I32" s="84"/>
      <c r="J32" s="84">
        <v>0.43984953703703705</v>
      </c>
      <c r="K32" s="84" t="s">
        <v>6</v>
      </c>
      <c r="L32" s="76">
        <v>0.42206018518518523</v>
      </c>
      <c r="M32" s="84" t="s">
        <v>6</v>
      </c>
      <c r="N32" s="84"/>
      <c r="O32" s="84"/>
      <c r="P32" s="84"/>
      <c r="Q32" s="84"/>
      <c r="R32" s="84">
        <v>0.49957175925925923</v>
      </c>
      <c r="S32" s="84" t="s">
        <v>6</v>
      </c>
      <c r="T32" s="84">
        <v>0.47881944444444446</v>
      </c>
      <c r="U32" s="84" t="s">
        <v>6</v>
      </c>
      <c r="V32" s="84"/>
      <c r="W32" s="84"/>
      <c r="X32" s="84"/>
      <c r="Y32" s="84"/>
    </row>
    <row r="33" spans="1:25" s="87" customFormat="1" x14ac:dyDescent="0.25">
      <c r="A33" s="83">
        <v>24</v>
      </c>
      <c r="B33" s="76">
        <v>0.40359953703703705</v>
      </c>
      <c r="C33" s="84" t="s">
        <v>6</v>
      </c>
      <c r="D33" s="76">
        <v>0.38831018518518517</v>
      </c>
      <c r="E33" s="84" t="s">
        <v>6</v>
      </c>
      <c r="F33" s="84"/>
      <c r="G33" s="84"/>
      <c r="H33" s="84"/>
      <c r="I33" s="84"/>
      <c r="J33" s="84">
        <v>0.44874992592592594</v>
      </c>
      <c r="K33" s="84" t="s">
        <v>6</v>
      </c>
      <c r="L33" s="76">
        <v>0.43094907407407407</v>
      </c>
      <c r="M33" s="84" t="s">
        <v>6</v>
      </c>
      <c r="N33" s="84"/>
      <c r="O33" s="84"/>
      <c r="P33" s="84"/>
      <c r="Q33" s="84"/>
      <c r="R33" s="84">
        <v>0.5099421296296297</v>
      </c>
      <c r="S33" s="84" t="s">
        <v>6</v>
      </c>
      <c r="T33" s="84">
        <v>0.48918981481481483</v>
      </c>
      <c r="U33" s="84" t="s">
        <v>6</v>
      </c>
      <c r="V33" s="84"/>
      <c r="W33" s="84"/>
      <c r="X33" s="84"/>
      <c r="Y33" s="84"/>
    </row>
    <row r="34" spans="1:25" s="87" customFormat="1" x14ac:dyDescent="0.25">
      <c r="A34" s="83">
        <v>25</v>
      </c>
      <c r="B34" s="76">
        <v>0.41136574074074073</v>
      </c>
      <c r="C34" s="84" t="s">
        <v>6</v>
      </c>
      <c r="D34" s="76">
        <v>0.39583333333333331</v>
      </c>
      <c r="E34" s="84" t="s">
        <v>6</v>
      </c>
      <c r="F34" s="84"/>
      <c r="G34" s="84"/>
      <c r="H34" s="84"/>
      <c r="I34" s="84"/>
      <c r="J34" s="84">
        <v>0.45833333333333331</v>
      </c>
      <c r="K34" s="84" t="s">
        <v>6</v>
      </c>
      <c r="L34" s="76">
        <v>0.43984953703703705</v>
      </c>
      <c r="M34" s="84" t="s">
        <v>6</v>
      </c>
      <c r="N34" s="84"/>
      <c r="O34" s="84"/>
      <c r="P34" s="84"/>
      <c r="Q34" s="84"/>
      <c r="R34" s="84">
        <v>0.52031250000000007</v>
      </c>
      <c r="S34" s="84" t="s">
        <v>6</v>
      </c>
      <c r="T34" s="84">
        <v>0.49957175925925923</v>
      </c>
      <c r="U34" s="84" t="s">
        <v>6</v>
      </c>
      <c r="V34" s="84"/>
      <c r="W34" s="84"/>
      <c r="X34" s="84"/>
      <c r="Y34" s="84"/>
    </row>
    <row r="35" spans="1:25" s="87" customFormat="1" x14ac:dyDescent="0.25">
      <c r="A35" s="83">
        <v>26</v>
      </c>
      <c r="B35" s="76">
        <v>0.41914351851851855</v>
      </c>
      <c r="C35" s="84" t="s">
        <v>6</v>
      </c>
      <c r="D35" s="76">
        <v>0.40359953703703705</v>
      </c>
      <c r="E35" s="84" t="s">
        <v>6</v>
      </c>
      <c r="F35" s="84"/>
      <c r="G35" s="84"/>
      <c r="H35" s="84"/>
      <c r="I35" s="84"/>
      <c r="J35" s="84">
        <v>0.46695601851851848</v>
      </c>
      <c r="K35" s="84" t="s">
        <v>6</v>
      </c>
      <c r="L35" s="76">
        <v>0.44874992592592594</v>
      </c>
      <c r="M35" s="84" t="s">
        <v>6</v>
      </c>
      <c r="N35" s="84"/>
      <c r="O35" s="84"/>
      <c r="P35" s="84"/>
      <c r="Q35" s="84"/>
      <c r="R35" s="84">
        <v>0.53068287037037043</v>
      </c>
      <c r="S35" s="84" t="s">
        <v>6</v>
      </c>
      <c r="T35" s="84">
        <v>0.5099421296296297</v>
      </c>
      <c r="U35" s="84" t="s">
        <v>6</v>
      </c>
      <c r="V35" s="84"/>
      <c r="W35" s="84"/>
      <c r="X35" s="84"/>
      <c r="Y35" s="84"/>
    </row>
    <row r="36" spans="1:25" s="87" customFormat="1" x14ac:dyDescent="0.25">
      <c r="A36" s="83">
        <v>27</v>
      </c>
      <c r="B36" s="76">
        <v>0.42690972222222223</v>
      </c>
      <c r="C36" s="84" t="s">
        <v>6</v>
      </c>
      <c r="D36" s="76">
        <v>0.41136574074074073</v>
      </c>
      <c r="E36" s="84" t="s">
        <v>6</v>
      </c>
      <c r="F36" s="84"/>
      <c r="G36" s="84"/>
      <c r="H36" s="84"/>
      <c r="I36" s="84"/>
      <c r="J36" s="84">
        <v>0.47557870370370375</v>
      </c>
      <c r="K36" s="84" t="s">
        <v>6</v>
      </c>
      <c r="L36" s="76">
        <v>0.45833333333333331</v>
      </c>
      <c r="M36" s="84" t="s">
        <v>6</v>
      </c>
      <c r="N36" s="84"/>
      <c r="O36" s="84"/>
      <c r="P36" s="84"/>
      <c r="Q36" s="84"/>
      <c r="R36" s="84">
        <v>0.54106481481481483</v>
      </c>
      <c r="S36" s="84" t="s">
        <v>6</v>
      </c>
      <c r="T36" s="84">
        <v>0.52031250000000007</v>
      </c>
      <c r="U36" s="84" t="s">
        <v>6</v>
      </c>
      <c r="V36" s="84"/>
      <c r="W36" s="84"/>
      <c r="X36" s="84"/>
      <c r="Y36" s="84"/>
    </row>
    <row r="37" spans="1:25" s="87" customFormat="1" x14ac:dyDescent="0.25">
      <c r="A37" s="83">
        <v>28</v>
      </c>
      <c r="B37" s="76">
        <v>0.43467592592592591</v>
      </c>
      <c r="C37" s="84" t="s">
        <v>6</v>
      </c>
      <c r="D37" s="76">
        <v>0.41914351851851855</v>
      </c>
      <c r="E37" s="84" t="s">
        <v>6</v>
      </c>
      <c r="F37" s="84"/>
      <c r="G37" s="84"/>
      <c r="H37" s="84"/>
      <c r="I37" s="84"/>
      <c r="J37" s="84">
        <v>0.48420138888888892</v>
      </c>
      <c r="K37" s="84" t="s">
        <v>6</v>
      </c>
      <c r="L37" s="76">
        <v>0.46695601851851848</v>
      </c>
      <c r="M37" s="84" t="s">
        <v>6</v>
      </c>
      <c r="N37" s="84"/>
      <c r="O37" s="84"/>
      <c r="P37" s="84"/>
      <c r="Q37" s="84"/>
      <c r="R37" s="84">
        <v>0.55143518518518519</v>
      </c>
      <c r="S37" s="84" t="s">
        <v>6</v>
      </c>
      <c r="T37" s="84">
        <v>0.53068287037037043</v>
      </c>
      <c r="U37" s="84" t="s">
        <v>6</v>
      </c>
      <c r="V37" s="84"/>
      <c r="W37" s="84"/>
      <c r="X37" s="84"/>
      <c r="Y37" s="84"/>
    </row>
    <row r="38" spans="1:25" s="87" customFormat="1" x14ac:dyDescent="0.25">
      <c r="A38" s="83">
        <v>29</v>
      </c>
      <c r="B38" s="76">
        <v>0.44244212962962964</v>
      </c>
      <c r="C38" s="84" t="s">
        <v>6</v>
      </c>
      <c r="D38" s="76">
        <v>0.42690972222222223</v>
      </c>
      <c r="E38" s="84" t="s">
        <v>6</v>
      </c>
      <c r="F38" s="84"/>
      <c r="G38" s="84"/>
      <c r="H38" s="84"/>
      <c r="I38" s="84"/>
      <c r="J38" s="84">
        <v>0.49282407407407408</v>
      </c>
      <c r="K38" s="84" t="s">
        <v>6</v>
      </c>
      <c r="L38" s="76">
        <v>0.47557870370370375</v>
      </c>
      <c r="M38" s="84" t="s">
        <v>6</v>
      </c>
      <c r="N38" s="84"/>
      <c r="O38" s="84"/>
      <c r="P38" s="84"/>
      <c r="Q38" s="84"/>
      <c r="R38" s="84">
        <v>0.5625</v>
      </c>
      <c r="S38" s="84" t="s">
        <v>6</v>
      </c>
      <c r="T38" s="84">
        <v>0.54106481481481483</v>
      </c>
      <c r="U38" s="84" t="s">
        <v>6</v>
      </c>
      <c r="V38" s="84"/>
      <c r="W38" s="84"/>
      <c r="X38" s="84"/>
      <c r="Y38" s="84"/>
    </row>
    <row r="39" spans="1:25" s="87" customFormat="1" x14ac:dyDescent="0.25">
      <c r="A39" s="83">
        <v>30</v>
      </c>
      <c r="B39" s="76">
        <v>0.45021990740740742</v>
      </c>
      <c r="C39" s="84" t="s">
        <v>6</v>
      </c>
      <c r="D39" s="76">
        <v>0.43467592592592591</v>
      </c>
      <c r="E39" s="84" t="s">
        <v>6</v>
      </c>
      <c r="F39" s="84"/>
      <c r="G39" s="84"/>
      <c r="H39" s="84"/>
      <c r="I39" s="84"/>
      <c r="J39" s="84">
        <v>0.50144675925925919</v>
      </c>
      <c r="K39" s="84" t="s">
        <v>6</v>
      </c>
      <c r="L39" s="76">
        <v>0.48420138888888892</v>
      </c>
      <c r="M39" s="84" t="s">
        <v>6</v>
      </c>
      <c r="N39" s="84"/>
      <c r="O39" s="84"/>
      <c r="P39" s="84"/>
      <c r="Q39" s="84"/>
      <c r="R39" s="84">
        <v>0.57287037037037036</v>
      </c>
      <c r="S39" s="84" t="s">
        <v>6</v>
      </c>
      <c r="T39" s="84">
        <v>0.55143518518518519</v>
      </c>
      <c r="U39" s="84" t="s">
        <v>6</v>
      </c>
      <c r="V39" s="84"/>
      <c r="W39" s="84"/>
      <c r="X39" s="84"/>
      <c r="Y39" s="84"/>
    </row>
    <row r="40" spans="1:25" s="87" customFormat="1" x14ac:dyDescent="0.25">
      <c r="A40" s="83">
        <v>31</v>
      </c>
      <c r="B40" s="76">
        <v>0.45798611111111115</v>
      </c>
      <c r="C40" s="84" t="s">
        <v>6</v>
      </c>
      <c r="D40" s="76">
        <v>0.44244212962962964</v>
      </c>
      <c r="E40" s="84" t="s">
        <v>6</v>
      </c>
      <c r="F40" s="84"/>
      <c r="H40" s="84"/>
      <c r="I40" s="84"/>
      <c r="J40" s="84">
        <v>0.51006944444444446</v>
      </c>
      <c r="K40" s="84" t="s">
        <v>6</v>
      </c>
      <c r="L40" s="76">
        <v>0.49282407407407408</v>
      </c>
      <c r="M40" s="84" t="s">
        <v>6</v>
      </c>
      <c r="N40" s="84"/>
      <c r="P40" s="84"/>
      <c r="Q40" s="84"/>
      <c r="R40" s="84">
        <v>0.58325231481481488</v>
      </c>
      <c r="S40" s="84" t="s">
        <v>6</v>
      </c>
      <c r="T40" s="84">
        <v>0.5625</v>
      </c>
      <c r="U40" s="84" t="s">
        <v>6</v>
      </c>
      <c r="V40" s="84"/>
      <c r="W40" s="84"/>
      <c r="X40" s="84"/>
      <c r="Y40" s="84"/>
    </row>
    <row r="41" spans="1:25" s="87" customFormat="1" x14ac:dyDescent="0.25">
      <c r="A41" s="83">
        <v>32</v>
      </c>
      <c r="B41" s="76">
        <v>0.46575231481481483</v>
      </c>
      <c r="C41" s="84" t="s">
        <v>6</v>
      </c>
      <c r="D41" s="76">
        <v>0.45021990740740742</v>
      </c>
      <c r="E41" s="84" t="s">
        <v>6</v>
      </c>
      <c r="F41" s="84"/>
      <c r="H41" s="84"/>
      <c r="I41" s="84"/>
      <c r="J41" s="84">
        <v>0.51869212962962963</v>
      </c>
      <c r="K41" s="84" t="s">
        <v>6</v>
      </c>
      <c r="L41" s="76">
        <v>0.50144675925925919</v>
      </c>
      <c r="M41" s="84" t="s">
        <v>6</v>
      </c>
      <c r="N41" s="84"/>
      <c r="P41" s="84"/>
      <c r="Q41" s="84"/>
      <c r="R41" s="84">
        <v>0.59362268518518524</v>
      </c>
      <c r="S41" s="84" t="s">
        <v>6</v>
      </c>
      <c r="T41" s="84">
        <v>0.57287037037037036</v>
      </c>
      <c r="U41" s="84" t="s">
        <v>6</v>
      </c>
      <c r="V41" s="84"/>
      <c r="W41" s="84"/>
      <c r="X41" s="84"/>
      <c r="Y41" s="84"/>
    </row>
    <row r="42" spans="1:25" s="87" customFormat="1" x14ac:dyDescent="0.25">
      <c r="A42" s="83">
        <v>33</v>
      </c>
      <c r="B42" s="76">
        <v>0.47351851851851851</v>
      </c>
      <c r="C42" s="84" t="s">
        <v>6</v>
      </c>
      <c r="D42" s="76">
        <v>0.45798611111111115</v>
      </c>
      <c r="E42" s="84" t="s">
        <v>6</v>
      </c>
      <c r="F42" s="84"/>
      <c r="H42" s="84"/>
      <c r="I42" s="84"/>
      <c r="J42" s="84">
        <v>0.52731481481481479</v>
      </c>
      <c r="K42" s="84" t="s">
        <v>6</v>
      </c>
      <c r="L42" s="76">
        <v>0.51006944444444446</v>
      </c>
      <c r="M42" s="84" t="s">
        <v>6</v>
      </c>
      <c r="N42" s="84"/>
      <c r="P42" s="84"/>
      <c r="Q42" s="84"/>
      <c r="R42" s="84">
        <v>0.6039930555555556</v>
      </c>
      <c r="S42" s="84" t="s">
        <v>6</v>
      </c>
      <c r="T42" s="84">
        <v>0.58325231481481488</v>
      </c>
      <c r="U42" s="84" t="s">
        <v>6</v>
      </c>
      <c r="V42" s="84"/>
      <c r="W42" s="84"/>
      <c r="X42" s="84"/>
      <c r="Y42" s="84"/>
    </row>
    <row r="43" spans="1:25" s="87" customFormat="1" x14ac:dyDescent="0.25">
      <c r="A43" s="83">
        <v>34</v>
      </c>
      <c r="B43" s="76">
        <v>0.48129629629629633</v>
      </c>
      <c r="C43" s="84" t="s">
        <v>6</v>
      </c>
      <c r="D43" s="76">
        <v>0.46575231481481483</v>
      </c>
      <c r="E43" s="84" t="s">
        <v>6</v>
      </c>
      <c r="F43" s="84"/>
      <c r="H43" s="84"/>
      <c r="I43" s="84"/>
      <c r="J43" s="84">
        <v>0.53593750000000007</v>
      </c>
      <c r="K43" s="84" t="s">
        <v>6</v>
      </c>
      <c r="L43" s="76">
        <v>0.51869212962962963</v>
      </c>
      <c r="M43" s="84" t="s">
        <v>6</v>
      </c>
      <c r="N43" s="84"/>
      <c r="P43" s="84"/>
      <c r="Q43" s="84"/>
      <c r="R43" s="84">
        <v>0.61436342592592597</v>
      </c>
      <c r="S43" s="84" t="s">
        <v>6</v>
      </c>
      <c r="T43" s="84">
        <v>0.59362268518518524</v>
      </c>
      <c r="U43" s="84" t="s">
        <v>6</v>
      </c>
      <c r="V43" s="84"/>
      <c r="W43" s="84"/>
      <c r="X43" s="84"/>
      <c r="Y43" s="84"/>
    </row>
    <row r="44" spans="1:25" s="87" customFormat="1" x14ac:dyDescent="0.25">
      <c r="A44" s="83">
        <v>35</v>
      </c>
      <c r="B44" s="76">
        <v>0.48906250000000001</v>
      </c>
      <c r="C44" s="84" t="s">
        <v>6</v>
      </c>
      <c r="D44" s="76">
        <v>0.47351851851851851</v>
      </c>
      <c r="E44" s="84" t="s">
        <v>6</v>
      </c>
      <c r="F44" s="84"/>
      <c r="H44" s="84"/>
      <c r="I44" s="84"/>
      <c r="J44" s="84">
        <v>0.54456018518518523</v>
      </c>
      <c r="K44" s="84" t="s">
        <v>6</v>
      </c>
      <c r="L44" s="76">
        <v>0.52731481481481479</v>
      </c>
      <c r="M44" s="84" t="s">
        <v>6</v>
      </c>
      <c r="N44" s="84"/>
      <c r="P44" s="84"/>
      <c r="Q44" s="84"/>
      <c r="R44" s="84">
        <v>0.62474537037037037</v>
      </c>
      <c r="S44" s="84" t="s">
        <v>6</v>
      </c>
      <c r="T44" s="84">
        <v>0.6039930555555556</v>
      </c>
      <c r="U44" s="84" t="s">
        <v>6</v>
      </c>
      <c r="V44" s="84"/>
      <c r="W44" s="84"/>
      <c r="X44" s="84"/>
      <c r="Y44" s="84"/>
    </row>
    <row r="45" spans="1:25" s="87" customFormat="1" x14ac:dyDescent="0.25">
      <c r="A45" s="83">
        <v>36</v>
      </c>
      <c r="B45" s="76">
        <v>0.49682870370370374</v>
      </c>
      <c r="C45" s="84" t="s">
        <v>6</v>
      </c>
      <c r="D45" s="76">
        <v>0.48129629629629633</v>
      </c>
      <c r="E45" s="84" t="s">
        <v>6</v>
      </c>
      <c r="F45" s="84"/>
      <c r="H45" s="84"/>
      <c r="I45" s="84"/>
      <c r="J45" s="84">
        <v>0.55319437037037045</v>
      </c>
      <c r="K45" s="84" t="s">
        <v>6</v>
      </c>
      <c r="L45" s="76">
        <v>0.53593750000000007</v>
      </c>
      <c r="M45" s="84" t="s">
        <v>6</v>
      </c>
      <c r="N45" s="84"/>
      <c r="P45" s="84"/>
      <c r="Q45" s="84"/>
      <c r="R45" s="84">
        <v>0.63511574074074073</v>
      </c>
      <c r="S45" s="84" t="s">
        <v>6</v>
      </c>
      <c r="T45" s="84">
        <v>0.61436342592592597</v>
      </c>
      <c r="U45" s="84" t="s">
        <v>6</v>
      </c>
      <c r="V45" s="84"/>
      <c r="W45" s="84"/>
      <c r="X45" s="84"/>
      <c r="Y45" s="84"/>
    </row>
    <row r="46" spans="1:25" s="87" customFormat="1" x14ac:dyDescent="0.25">
      <c r="A46" s="83">
        <v>37</v>
      </c>
      <c r="B46" s="76">
        <v>0.50460648148148146</v>
      </c>
      <c r="C46" s="84" t="s">
        <v>6</v>
      </c>
      <c r="D46" s="76">
        <v>0.48906250000000001</v>
      </c>
      <c r="E46" s="84" t="s">
        <v>6</v>
      </c>
      <c r="F46" s="84"/>
      <c r="H46" s="84"/>
      <c r="I46" s="84"/>
      <c r="J46" s="84">
        <v>0.5625</v>
      </c>
      <c r="K46" s="84" t="s">
        <v>6</v>
      </c>
      <c r="L46" s="76">
        <v>0.54456018518518523</v>
      </c>
      <c r="M46" s="84" t="s">
        <v>6</v>
      </c>
      <c r="N46" s="84"/>
      <c r="P46" s="84"/>
      <c r="Q46" s="84"/>
      <c r="R46" s="84">
        <v>0.64548611111111109</v>
      </c>
      <c r="S46" s="84" t="s">
        <v>6</v>
      </c>
      <c r="T46" s="84">
        <v>0.62474537037037037</v>
      </c>
      <c r="U46" s="84" t="s">
        <v>6</v>
      </c>
      <c r="V46" s="84"/>
      <c r="W46" s="84"/>
      <c r="X46" s="84"/>
      <c r="Y46" s="84"/>
    </row>
    <row r="47" spans="1:25" s="87" customFormat="1" x14ac:dyDescent="0.25">
      <c r="A47" s="83">
        <v>38</v>
      </c>
      <c r="B47" s="76">
        <v>0.51237268518518519</v>
      </c>
      <c r="C47" s="84" t="s">
        <v>6</v>
      </c>
      <c r="D47" s="76">
        <v>0.49682870370370374</v>
      </c>
      <c r="E47" s="84" t="s">
        <v>6</v>
      </c>
      <c r="F47" s="84"/>
      <c r="H47" s="84"/>
      <c r="I47" s="84"/>
      <c r="J47" s="84">
        <v>0.57172453703703707</v>
      </c>
      <c r="K47" s="84" t="s">
        <v>6</v>
      </c>
      <c r="L47" s="76">
        <v>0.55319437037037045</v>
      </c>
      <c r="M47" s="84" t="s">
        <v>6</v>
      </c>
      <c r="N47" s="84"/>
      <c r="P47" s="84"/>
      <c r="Q47" s="84"/>
      <c r="R47" s="84">
        <v>0.65585648148148146</v>
      </c>
      <c r="S47" s="84" t="s">
        <v>6</v>
      </c>
      <c r="T47" s="84">
        <v>0.63511574074074073</v>
      </c>
      <c r="U47" s="84" t="s">
        <v>6</v>
      </c>
      <c r="V47" s="84"/>
      <c r="W47" s="84"/>
      <c r="X47" s="84"/>
      <c r="Y47" s="84"/>
    </row>
    <row r="48" spans="1:25" s="87" customFormat="1" x14ac:dyDescent="0.25">
      <c r="A48" s="83">
        <v>39</v>
      </c>
      <c r="B48" s="76">
        <v>0.52083333333333337</v>
      </c>
      <c r="C48" s="84" t="s">
        <v>6</v>
      </c>
      <c r="D48" s="76">
        <v>0.50460648148148146</v>
      </c>
      <c r="E48" s="84" t="s">
        <v>6</v>
      </c>
      <c r="F48" s="84"/>
      <c r="H48" s="84"/>
      <c r="I48" s="84"/>
      <c r="J48" s="84">
        <v>0.5809375</v>
      </c>
      <c r="K48" s="84" t="s">
        <v>6</v>
      </c>
      <c r="L48" s="76">
        <v>0.5625</v>
      </c>
      <c r="M48" s="84" t="s">
        <v>6</v>
      </c>
      <c r="N48" s="84"/>
      <c r="P48" s="84"/>
      <c r="Q48" s="84"/>
      <c r="R48" s="84">
        <v>0.66623842592592586</v>
      </c>
      <c r="S48" s="84" t="s">
        <v>6</v>
      </c>
      <c r="T48" s="84">
        <v>0.64548611111111109</v>
      </c>
      <c r="U48" s="84" t="s">
        <v>6</v>
      </c>
      <c r="V48" s="84"/>
      <c r="W48" s="84"/>
      <c r="X48" s="84"/>
      <c r="Y48" s="84"/>
    </row>
    <row r="49" spans="1:25" s="87" customFormat="1" x14ac:dyDescent="0.25">
      <c r="A49" s="83">
        <v>40</v>
      </c>
      <c r="B49" s="76">
        <v>0.5296643518518519</v>
      </c>
      <c r="C49" s="84" t="s">
        <v>6</v>
      </c>
      <c r="D49" s="76">
        <v>0.51237268518518519</v>
      </c>
      <c r="E49" s="84" t="s">
        <v>6</v>
      </c>
      <c r="F49" s="84"/>
      <c r="H49" s="84"/>
      <c r="I49" s="84"/>
      <c r="J49" s="84">
        <v>0.59016203703703707</v>
      </c>
      <c r="K49" s="84" t="s">
        <v>6</v>
      </c>
      <c r="L49" s="76">
        <v>0.57172453703703707</v>
      </c>
      <c r="M49" s="84" t="s">
        <v>6</v>
      </c>
      <c r="N49" s="84"/>
      <c r="P49" s="84"/>
      <c r="Q49" s="84"/>
      <c r="R49" s="84">
        <v>0.67660879629629633</v>
      </c>
      <c r="S49" s="84" t="s">
        <v>6</v>
      </c>
      <c r="T49" s="84">
        <v>0.65585648148148146</v>
      </c>
      <c r="U49" s="84" t="s">
        <v>6</v>
      </c>
      <c r="V49" s="84"/>
      <c r="W49" s="84"/>
      <c r="X49" s="84"/>
      <c r="Y49" s="84"/>
    </row>
    <row r="50" spans="1:25" s="87" customFormat="1" x14ac:dyDescent="0.25">
      <c r="A50" s="83">
        <v>41</v>
      </c>
      <c r="B50" s="76">
        <v>0.53849537037037043</v>
      </c>
      <c r="C50" s="84" t="s">
        <v>6</v>
      </c>
      <c r="D50" s="76">
        <v>0.52083333333333337</v>
      </c>
      <c r="E50" s="84" t="s">
        <v>6</v>
      </c>
      <c r="F50" s="84"/>
      <c r="H50" s="84"/>
      <c r="I50" s="84"/>
      <c r="J50" s="84">
        <v>0.59938657407407414</v>
      </c>
      <c r="K50" s="84" t="s">
        <v>6</v>
      </c>
      <c r="L50" s="76">
        <v>0.5809375</v>
      </c>
      <c r="M50" s="84" t="s">
        <v>6</v>
      </c>
      <c r="N50" s="84"/>
      <c r="P50" s="84"/>
      <c r="Q50" s="84"/>
      <c r="R50" s="84">
        <v>0.6869791666666667</v>
      </c>
      <c r="S50" s="84" t="s">
        <v>6</v>
      </c>
      <c r="T50" s="84">
        <v>0.66623842592592586</v>
      </c>
      <c r="U50" s="84" t="s">
        <v>6</v>
      </c>
      <c r="V50" s="84"/>
      <c r="W50" s="84"/>
      <c r="X50" s="84"/>
      <c r="Y50" s="84"/>
    </row>
    <row r="51" spans="1:25" s="87" customFormat="1" x14ac:dyDescent="0.25">
      <c r="A51" s="83">
        <v>42</v>
      </c>
      <c r="B51" s="76">
        <v>0.54732638888888896</v>
      </c>
      <c r="C51" s="84" t="s">
        <v>6</v>
      </c>
      <c r="D51" s="76">
        <v>0.52855324074074073</v>
      </c>
      <c r="E51" s="84" t="s">
        <v>6</v>
      </c>
      <c r="F51" s="84"/>
      <c r="H51" s="84"/>
      <c r="I51" s="84"/>
      <c r="J51" s="84">
        <v>0.60859953703703706</v>
      </c>
      <c r="K51" s="84" t="s">
        <v>6</v>
      </c>
      <c r="L51" s="76">
        <v>0.59016203703703707</v>
      </c>
      <c r="M51" s="84" t="s">
        <v>6</v>
      </c>
      <c r="N51" s="84"/>
      <c r="P51" s="84"/>
      <c r="Q51" s="84"/>
      <c r="R51" s="84">
        <v>0.69734953703703706</v>
      </c>
      <c r="S51" s="84" t="s">
        <v>6</v>
      </c>
      <c r="T51" s="84">
        <v>0.67660879629629633</v>
      </c>
      <c r="U51" s="84" t="s">
        <v>6</v>
      </c>
      <c r="V51" s="84"/>
      <c r="W51" s="84"/>
      <c r="X51" s="84"/>
      <c r="Y51" s="84"/>
    </row>
    <row r="52" spans="1:25" s="87" customFormat="1" x14ac:dyDescent="0.25">
      <c r="A52" s="83">
        <v>43</v>
      </c>
      <c r="B52" s="76">
        <v>0.55614583333333334</v>
      </c>
      <c r="C52" s="84" t="s">
        <v>6</v>
      </c>
      <c r="D52" s="76">
        <v>0.53628472222222223</v>
      </c>
      <c r="E52" s="84" t="s">
        <v>6</v>
      </c>
      <c r="F52" s="84"/>
      <c r="H52" s="84"/>
      <c r="I52" s="84"/>
      <c r="J52" s="84">
        <v>0.61782407407407403</v>
      </c>
      <c r="K52" s="84" t="s">
        <v>6</v>
      </c>
      <c r="L52" s="76">
        <v>0.59938657407407414</v>
      </c>
      <c r="M52" s="84" t="s">
        <v>6</v>
      </c>
      <c r="N52" s="84"/>
      <c r="P52" s="84"/>
      <c r="Q52" s="84"/>
      <c r="R52" s="84">
        <v>0.70773148148148157</v>
      </c>
      <c r="S52" s="84" t="s">
        <v>6</v>
      </c>
      <c r="T52" s="84">
        <v>0.6869791666666667</v>
      </c>
      <c r="U52" s="84" t="s">
        <v>6</v>
      </c>
      <c r="V52" s="84"/>
      <c r="W52" s="84"/>
      <c r="X52" s="84"/>
      <c r="Y52" s="84"/>
    </row>
    <row r="53" spans="1:25" s="87" customFormat="1" x14ac:dyDescent="0.25">
      <c r="A53" s="83">
        <v>44</v>
      </c>
      <c r="B53" s="76">
        <v>0.56497685185185187</v>
      </c>
      <c r="C53" s="84" t="s">
        <v>6</v>
      </c>
      <c r="D53" s="76">
        <v>0.54400462962962959</v>
      </c>
      <c r="E53" s="84" t="s">
        <v>6</v>
      </c>
      <c r="F53" s="84"/>
      <c r="H53" s="84"/>
      <c r="I53" s="84"/>
      <c r="J53" s="84">
        <v>0.6270486111111111</v>
      </c>
      <c r="K53" s="84" t="s">
        <v>6</v>
      </c>
      <c r="L53" s="76">
        <v>0.60859953703703706</v>
      </c>
      <c r="M53" s="84" t="s">
        <v>6</v>
      </c>
      <c r="N53" s="84"/>
      <c r="P53" s="84"/>
      <c r="Q53" s="84"/>
      <c r="R53" s="84">
        <v>0.71810185185185194</v>
      </c>
      <c r="S53" s="84" t="s">
        <v>6</v>
      </c>
      <c r="T53" s="84">
        <v>0.69734953703703706</v>
      </c>
      <c r="U53" s="84" t="s">
        <v>6</v>
      </c>
      <c r="V53" s="84"/>
      <c r="W53" s="84"/>
      <c r="X53" s="84"/>
      <c r="Y53" s="84"/>
    </row>
    <row r="54" spans="1:25" s="87" customFormat="1" x14ac:dyDescent="0.25">
      <c r="A54" s="83">
        <v>45</v>
      </c>
      <c r="B54" s="76">
        <v>0.57381937037037045</v>
      </c>
      <c r="C54" s="84" t="s">
        <v>6</v>
      </c>
      <c r="D54" s="76">
        <v>0.55173611111111109</v>
      </c>
      <c r="E54" s="84" t="s">
        <v>6</v>
      </c>
      <c r="F54" s="84"/>
      <c r="H54" s="84"/>
      <c r="I54" s="84"/>
      <c r="J54" s="84">
        <v>0.63626157407407413</v>
      </c>
      <c r="K54" s="84" t="s">
        <v>6</v>
      </c>
      <c r="L54" s="76">
        <v>0.61782407407407403</v>
      </c>
      <c r="M54" s="84" t="s">
        <v>6</v>
      </c>
      <c r="N54" s="84"/>
      <c r="P54" s="84"/>
      <c r="Q54" s="84"/>
      <c r="R54" s="84">
        <v>0.72916666666666663</v>
      </c>
      <c r="S54" s="84" t="s">
        <v>6</v>
      </c>
      <c r="T54" s="84">
        <v>0.70773148148148157</v>
      </c>
      <c r="U54" s="84" t="s">
        <v>6</v>
      </c>
      <c r="V54" s="84"/>
      <c r="W54" s="84"/>
      <c r="X54" s="84"/>
      <c r="Y54" s="84"/>
    </row>
    <row r="55" spans="1:25" s="87" customFormat="1" x14ac:dyDescent="0.25">
      <c r="A55" s="83">
        <v>46</v>
      </c>
      <c r="B55" s="76">
        <v>0.58333333333333337</v>
      </c>
      <c r="C55" s="84" t="s">
        <v>6</v>
      </c>
      <c r="D55" s="76">
        <v>0.55945601851851856</v>
      </c>
      <c r="E55" s="84" t="s">
        <v>6</v>
      </c>
      <c r="F55" s="84"/>
      <c r="H55" s="84"/>
      <c r="I55" s="84"/>
      <c r="J55" s="84">
        <v>0.64548611111111109</v>
      </c>
      <c r="K55" s="84" t="s">
        <v>6</v>
      </c>
      <c r="L55" s="76">
        <v>0.6270486111111111</v>
      </c>
      <c r="M55" s="84" t="s">
        <v>6</v>
      </c>
      <c r="N55" s="84"/>
      <c r="P55" s="84"/>
      <c r="Q55" s="84"/>
      <c r="R55" s="84">
        <v>0.73953703703703699</v>
      </c>
      <c r="S55" s="84" t="s">
        <v>6</v>
      </c>
      <c r="T55" s="84">
        <v>0.71810185185185194</v>
      </c>
      <c r="U55" s="84" t="s">
        <v>6</v>
      </c>
      <c r="V55" s="84"/>
      <c r="W55" s="84"/>
      <c r="X55" s="84"/>
      <c r="Y55" s="84"/>
    </row>
    <row r="56" spans="1:25" s="87" customFormat="1" x14ac:dyDescent="0.25">
      <c r="A56" s="83">
        <v>47</v>
      </c>
      <c r="B56" s="76">
        <v>0.59024305555555556</v>
      </c>
      <c r="C56" s="84" t="s">
        <v>6</v>
      </c>
      <c r="D56" s="76">
        <v>0.56718750000000007</v>
      </c>
      <c r="E56" s="84" t="s">
        <v>6</v>
      </c>
      <c r="F56" s="84"/>
      <c r="H56" s="84"/>
      <c r="I56" s="84"/>
      <c r="J56" s="84">
        <v>0.65471064814814817</v>
      </c>
      <c r="K56" s="84" t="s">
        <v>6</v>
      </c>
      <c r="L56" s="76">
        <v>0.63626157407407413</v>
      </c>
      <c r="M56" s="84" t="s">
        <v>6</v>
      </c>
      <c r="N56" s="84"/>
      <c r="P56" s="84"/>
      <c r="Q56" s="84"/>
      <c r="R56" s="84">
        <v>0.74989583333333332</v>
      </c>
      <c r="S56" s="84" t="s">
        <v>6</v>
      </c>
      <c r="T56" s="84">
        <v>0.72916666666666663</v>
      </c>
      <c r="U56" s="84" t="s">
        <v>6</v>
      </c>
      <c r="V56" s="84"/>
      <c r="W56" s="84"/>
      <c r="X56" s="84"/>
      <c r="Y56" s="84"/>
    </row>
    <row r="57" spans="1:25" s="87" customFormat="1" x14ac:dyDescent="0.25">
      <c r="A57" s="83">
        <v>48</v>
      </c>
      <c r="B57" s="76">
        <v>0.59715277777777775</v>
      </c>
      <c r="C57" s="84" t="s">
        <v>6</v>
      </c>
      <c r="D57" s="76">
        <v>0.57491898148148146</v>
      </c>
      <c r="E57" s="84" t="s">
        <v>6</v>
      </c>
      <c r="F57" s="84"/>
      <c r="H57" s="84"/>
      <c r="I57" s="84"/>
      <c r="J57" s="84">
        <v>0.66392361111111109</v>
      </c>
      <c r="K57" s="84" t="s">
        <v>6</v>
      </c>
      <c r="L57" s="76">
        <v>0.64548611111111109</v>
      </c>
      <c r="M57" s="84" t="s">
        <v>6</v>
      </c>
      <c r="N57" s="84"/>
      <c r="P57" s="84"/>
      <c r="Q57" s="84"/>
      <c r="R57" s="84">
        <v>0.76026620370370368</v>
      </c>
      <c r="S57" s="84" t="s">
        <v>6</v>
      </c>
      <c r="T57" s="84">
        <v>0.73953703703703699</v>
      </c>
      <c r="U57" s="84" t="s">
        <v>6</v>
      </c>
      <c r="V57" s="84"/>
      <c r="W57" s="84"/>
      <c r="X57" s="84"/>
      <c r="Y57" s="84"/>
    </row>
    <row r="58" spans="1:25" s="87" customFormat="1" x14ac:dyDescent="0.25">
      <c r="A58" s="83">
        <v>49</v>
      </c>
      <c r="B58" s="76">
        <v>0.60406250000000006</v>
      </c>
      <c r="C58" s="84" t="s">
        <v>6</v>
      </c>
      <c r="D58" s="76">
        <v>0.58333333333333337</v>
      </c>
      <c r="E58" s="84" t="s">
        <v>6</v>
      </c>
      <c r="F58" s="84"/>
      <c r="H58" s="84"/>
      <c r="I58" s="84"/>
      <c r="J58" s="84">
        <v>0.67314814814814816</v>
      </c>
      <c r="K58" s="84" t="s">
        <v>6</v>
      </c>
      <c r="L58" s="76">
        <v>0.65471064814814817</v>
      </c>
      <c r="M58" s="84" t="s">
        <v>6</v>
      </c>
      <c r="N58" s="84"/>
      <c r="P58" s="84"/>
      <c r="Q58" s="84"/>
      <c r="R58" s="84">
        <v>0.77063657407407404</v>
      </c>
      <c r="S58" s="84" t="s">
        <v>6</v>
      </c>
      <c r="T58" s="84">
        <v>0.74989583333333332</v>
      </c>
      <c r="U58" s="84" t="s">
        <v>6</v>
      </c>
      <c r="V58" s="84"/>
      <c r="W58" s="84"/>
      <c r="X58" s="84"/>
      <c r="Y58" s="84"/>
    </row>
    <row r="59" spans="1:25" s="87" customFormat="1" x14ac:dyDescent="0.25">
      <c r="A59" s="83">
        <v>50</v>
      </c>
      <c r="B59" s="76">
        <v>0.61098379629629629</v>
      </c>
      <c r="C59" s="84" t="s">
        <v>6</v>
      </c>
      <c r="D59" s="76">
        <v>0.59024305555555556</v>
      </c>
      <c r="E59" s="84" t="s">
        <v>6</v>
      </c>
      <c r="F59" s="84"/>
      <c r="G59" s="84"/>
      <c r="H59" s="84"/>
      <c r="I59" s="84"/>
      <c r="J59" s="84">
        <v>0.68237268518518512</v>
      </c>
      <c r="K59" s="84" t="s">
        <v>6</v>
      </c>
      <c r="L59" s="76">
        <v>0.66392361111111109</v>
      </c>
      <c r="M59" s="84" t="s">
        <v>6</v>
      </c>
      <c r="N59" s="84"/>
      <c r="O59" s="84"/>
      <c r="P59" s="84"/>
      <c r="Q59" s="84"/>
      <c r="R59" s="84">
        <v>0.78100694444444441</v>
      </c>
      <c r="S59" s="84" t="s">
        <v>6</v>
      </c>
      <c r="T59" s="84">
        <v>0.76026620370370368</v>
      </c>
      <c r="U59" s="84" t="s">
        <v>6</v>
      </c>
      <c r="V59" s="84"/>
      <c r="W59" s="84"/>
      <c r="X59" s="84"/>
      <c r="Y59" s="84"/>
    </row>
    <row r="60" spans="1:25" s="87" customFormat="1" x14ac:dyDescent="0.25">
      <c r="A60" s="83">
        <v>51</v>
      </c>
      <c r="B60" s="76">
        <v>0.61789351851851848</v>
      </c>
      <c r="C60" s="84" t="s">
        <v>6</v>
      </c>
      <c r="D60" s="76">
        <v>0.59715277777777775</v>
      </c>
      <c r="E60" s="84" t="s">
        <v>6</v>
      </c>
      <c r="F60" s="84"/>
      <c r="G60" s="84"/>
      <c r="H60" s="84"/>
      <c r="I60" s="84"/>
      <c r="J60" s="84">
        <v>0.69158564814814805</v>
      </c>
      <c r="K60" s="84" t="s">
        <v>6</v>
      </c>
      <c r="L60" s="76">
        <v>0.67314814814814816</v>
      </c>
      <c r="M60" s="84" t="s">
        <v>6</v>
      </c>
      <c r="N60" s="84"/>
      <c r="O60" s="84"/>
      <c r="P60" s="84"/>
      <c r="Q60" s="84"/>
      <c r="R60" s="84">
        <v>0.79136574074074073</v>
      </c>
      <c r="S60" s="84" t="s">
        <v>6</v>
      </c>
      <c r="T60" s="84">
        <v>0.77063657407407404</v>
      </c>
      <c r="U60" s="84" t="s">
        <v>6</v>
      </c>
      <c r="V60" s="84"/>
      <c r="W60" s="84"/>
      <c r="X60" s="84"/>
      <c r="Y60" s="84"/>
    </row>
    <row r="61" spans="1:25" s="87" customFormat="1" x14ac:dyDescent="0.25">
      <c r="A61" s="83">
        <v>52</v>
      </c>
      <c r="B61" s="76">
        <v>0.62480324074074078</v>
      </c>
      <c r="C61" s="84" t="s">
        <v>6</v>
      </c>
      <c r="D61" s="76">
        <v>0.60406250000000006</v>
      </c>
      <c r="E61" s="84" t="s">
        <v>6</v>
      </c>
      <c r="F61" s="84"/>
      <c r="G61" s="84"/>
      <c r="H61" s="84"/>
      <c r="I61" s="84"/>
      <c r="J61" s="84">
        <v>0.70081018518518512</v>
      </c>
      <c r="K61" s="84" t="s">
        <v>6</v>
      </c>
      <c r="L61" s="76">
        <v>0.68237268518518512</v>
      </c>
      <c r="M61" s="84" t="s">
        <v>6</v>
      </c>
      <c r="N61" s="84"/>
      <c r="O61" s="84"/>
      <c r="P61" s="84"/>
      <c r="Q61" s="84"/>
      <c r="R61" s="84">
        <v>0.80173611111111109</v>
      </c>
      <c r="S61" s="84" t="s">
        <v>6</v>
      </c>
      <c r="T61" s="84">
        <v>0.78100694444444441</v>
      </c>
      <c r="U61" s="84" t="s">
        <v>6</v>
      </c>
      <c r="V61" s="84"/>
      <c r="W61" s="84"/>
      <c r="X61" s="84"/>
      <c r="Y61" s="84"/>
    </row>
    <row r="62" spans="1:25" s="87" customFormat="1" x14ac:dyDescent="0.25">
      <c r="A62" s="83">
        <v>53</v>
      </c>
      <c r="B62" s="76">
        <v>0.63171296296296298</v>
      </c>
      <c r="C62" s="84" t="s">
        <v>6</v>
      </c>
      <c r="D62" s="76">
        <v>0.61098379629629629</v>
      </c>
      <c r="E62" s="84" t="s">
        <v>6</v>
      </c>
      <c r="F62" s="84"/>
      <c r="G62" s="84"/>
      <c r="H62" s="84"/>
      <c r="I62" s="84"/>
      <c r="J62" s="84">
        <v>0.71003472222222219</v>
      </c>
      <c r="K62" s="84" t="s">
        <v>6</v>
      </c>
      <c r="L62" s="76">
        <v>0.69158564814814805</v>
      </c>
      <c r="M62" s="84" t="s">
        <v>6</v>
      </c>
      <c r="N62" s="84"/>
      <c r="O62" s="84"/>
      <c r="P62" s="84"/>
      <c r="Q62" s="84"/>
      <c r="R62" s="84">
        <v>0.81210648148148146</v>
      </c>
      <c r="S62" s="84" t="s">
        <v>6</v>
      </c>
      <c r="T62" s="84">
        <v>0.79136574074074073</v>
      </c>
      <c r="U62" s="84" t="s">
        <v>6</v>
      </c>
      <c r="V62" s="84"/>
      <c r="W62" s="84"/>
      <c r="X62" s="84"/>
      <c r="Y62" s="84"/>
    </row>
    <row r="63" spans="1:25" s="87" customFormat="1" x14ac:dyDescent="0.25">
      <c r="A63" s="83">
        <v>54</v>
      </c>
      <c r="B63" s="76">
        <v>0.63862268518518517</v>
      </c>
      <c r="C63" s="84" t="s">
        <v>6</v>
      </c>
      <c r="D63" s="76">
        <v>0.61789351851851848</v>
      </c>
      <c r="E63" s="84" t="s">
        <v>6</v>
      </c>
      <c r="F63" s="84"/>
      <c r="G63" s="84"/>
      <c r="H63" s="84"/>
      <c r="I63" s="84"/>
      <c r="J63" s="84">
        <v>0.71925918518518528</v>
      </c>
      <c r="K63" s="84" t="s">
        <v>6</v>
      </c>
      <c r="L63" s="76">
        <v>0.70081018518518512</v>
      </c>
      <c r="M63" s="84" t="s">
        <v>6</v>
      </c>
      <c r="N63" s="84"/>
      <c r="O63" s="84"/>
      <c r="P63" s="84"/>
      <c r="Q63" s="84"/>
      <c r="R63" s="84">
        <v>0.82246527777777778</v>
      </c>
      <c r="S63" s="84" t="s">
        <v>6</v>
      </c>
      <c r="T63" s="84">
        <v>0.80173611111111109</v>
      </c>
      <c r="U63" s="84" t="s">
        <v>6</v>
      </c>
      <c r="V63" s="84"/>
      <c r="W63" s="84"/>
      <c r="X63" s="84"/>
      <c r="Y63" s="84"/>
    </row>
    <row r="64" spans="1:25" s="87" customFormat="1" x14ac:dyDescent="0.25">
      <c r="A64" s="83">
        <v>55</v>
      </c>
      <c r="B64" s="76">
        <v>0.64553240740740747</v>
      </c>
      <c r="C64" s="84" t="s">
        <v>6</v>
      </c>
      <c r="D64" s="76">
        <v>0.62480324074074078</v>
      </c>
      <c r="E64" s="84" t="s">
        <v>6</v>
      </c>
      <c r="F64" s="84"/>
      <c r="G64" s="84"/>
      <c r="H64" s="84"/>
      <c r="I64" s="84"/>
      <c r="J64" s="84">
        <v>0.72916666666666663</v>
      </c>
      <c r="K64" s="84" t="s">
        <v>6</v>
      </c>
      <c r="L64" s="76">
        <v>0.71003472222222219</v>
      </c>
      <c r="M64" s="84" t="s">
        <v>6</v>
      </c>
      <c r="N64" s="84"/>
      <c r="O64" s="84"/>
      <c r="P64" s="84"/>
      <c r="Q64" s="84"/>
      <c r="R64" s="84">
        <v>0.83283564814814814</v>
      </c>
      <c r="S64" s="84" t="s">
        <v>6</v>
      </c>
      <c r="T64" s="84">
        <v>0.81210648148148146</v>
      </c>
      <c r="U64" s="84" t="s">
        <v>6</v>
      </c>
      <c r="V64" s="84"/>
      <c r="W64" s="84"/>
      <c r="X64" s="84"/>
      <c r="Y64" s="84"/>
    </row>
    <row r="65" spans="1:25" s="87" customFormat="1" x14ac:dyDescent="0.25">
      <c r="A65" s="83">
        <v>56</v>
      </c>
      <c r="B65" s="76">
        <v>0.65244212962962966</v>
      </c>
      <c r="C65" s="84" t="s">
        <v>6</v>
      </c>
      <c r="D65" s="76">
        <v>0.63171296296296298</v>
      </c>
      <c r="E65" s="84" t="s">
        <v>6</v>
      </c>
      <c r="F65" s="84"/>
      <c r="G65" s="84"/>
      <c r="H65" s="84"/>
      <c r="I65" s="84"/>
      <c r="J65" s="84">
        <v>0.73872685185185183</v>
      </c>
      <c r="K65" s="84" t="s">
        <v>6</v>
      </c>
      <c r="L65" s="76">
        <v>0.71925918518518528</v>
      </c>
      <c r="M65" s="84" t="s">
        <v>6</v>
      </c>
      <c r="N65" s="84"/>
      <c r="O65" s="84"/>
      <c r="P65" s="84"/>
      <c r="Q65" s="84"/>
      <c r="R65" s="84">
        <v>0.84320601851851851</v>
      </c>
      <c r="S65" s="84" t="s">
        <v>6</v>
      </c>
      <c r="T65" s="84">
        <v>0.82246527777777778</v>
      </c>
      <c r="U65" s="84" t="s">
        <v>6</v>
      </c>
      <c r="V65" s="84"/>
      <c r="W65" s="84"/>
      <c r="X65" s="84"/>
      <c r="Y65" s="84"/>
    </row>
    <row r="66" spans="1:25" s="87" customFormat="1" x14ac:dyDescent="0.25">
      <c r="A66" s="83">
        <v>57</v>
      </c>
      <c r="B66" s="76">
        <v>0.65936342592592589</v>
      </c>
      <c r="C66" s="84" t="s">
        <v>6</v>
      </c>
      <c r="D66" s="76">
        <v>0.63862268518518517</v>
      </c>
      <c r="E66" s="84" t="s">
        <v>6</v>
      </c>
      <c r="F66" s="84"/>
      <c r="G66" s="84"/>
      <c r="H66" s="84"/>
      <c r="I66" s="84"/>
      <c r="J66" s="84">
        <v>0.74828703703703703</v>
      </c>
      <c r="K66" s="84" t="s">
        <v>6</v>
      </c>
      <c r="L66" s="76">
        <v>0.72916666666666663</v>
      </c>
      <c r="M66" s="84" t="s">
        <v>6</v>
      </c>
      <c r="N66" s="84"/>
      <c r="O66" s="84"/>
      <c r="P66" s="84"/>
      <c r="Q66" s="84"/>
      <c r="R66" s="84">
        <v>0.85357638888888887</v>
      </c>
      <c r="S66" s="84" t="s">
        <v>6</v>
      </c>
      <c r="T66" s="84">
        <v>0.83283564814814814</v>
      </c>
      <c r="U66" s="84" t="s">
        <v>6</v>
      </c>
      <c r="V66" s="84"/>
      <c r="W66" s="84"/>
      <c r="X66" s="84"/>
      <c r="Y66" s="84"/>
    </row>
    <row r="67" spans="1:25" s="87" customFormat="1" x14ac:dyDescent="0.25">
      <c r="A67" s="83">
        <v>58</v>
      </c>
      <c r="B67" s="76">
        <v>0.6662731481481482</v>
      </c>
      <c r="C67" s="84" t="s">
        <v>6</v>
      </c>
      <c r="D67" s="76">
        <v>0.64553240740740747</v>
      </c>
      <c r="E67" s="84" t="s">
        <v>6</v>
      </c>
      <c r="F67" s="84"/>
      <c r="G67" s="84"/>
      <c r="H67" s="84"/>
      <c r="I67" s="84"/>
      <c r="J67" s="84">
        <v>0.75784722222222223</v>
      </c>
      <c r="K67" s="84" t="s">
        <v>6</v>
      </c>
      <c r="L67" s="76">
        <v>0.73872685185185183</v>
      </c>
      <c r="M67" s="84" t="s">
        <v>6</v>
      </c>
      <c r="N67" s="84"/>
      <c r="O67" s="84"/>
      <c r="P67" s="84"/>
      <c r="Q67" s="84"/>
      <c r="R67" s="84">
        <v>0.86394668518518525</v>
      </c>
      <c r="S67" s="84" t="s">
        <v>6</v>
      </c>
      <c r="T67" s="84">
        <v>0.84320601851851851</v>
      </c>
      <c r="U67" s="84" t="s">
        <v>6</v>
      </c>
      <c r="V67" s="84"/>
      <c r="W67" s="84"/>
      <c r="X67" s="84"/>
      <c r="Y67" s="84"/>
    </row>
    <row r="68" spans="1:25" s="87" customFormat="1" x14ac:dyDescent="0.25">
      <c r="A68" s="83">
        <v>59</v>
      </c>
      <c r="B68" s="76">
        <v>0.67318287037037028</v>
      </c>
      <c r="C68" s="84" t="s">
        <v>6</v>
      </c>
      <c r="D68" s="76">
        <v>0.65244212962962966</v>
      </c>
      <c r="E68" s="84" t="s">
        <v>6</v>
      </c>
      <c r="F68" s="84"/>
      <c r="G68" s="84"/>
      <c r="H68" s="84"/>
      <c r="I68" s="84"/>
      <c r="J68" s="84">
        <v>0.76741898148148147</v>
      </c>
      <c r="K68" s="84" t="s">
        <v>6</v>
      </c>
      <c r="L68" s="76">
        <v>0.74828703703703703</v>
      </c>
      <c r="M68" s="84" t="s">
        <v>6</v>
      </c>
      <c r="N68" s="84"/>
      <c r="O68" s="84"/>
      <c r="P68" s="84"/>
      <c r="Q68" s="84"/>
      <c r="R68" s="84">
        <v>0.875</v>
      </c>
      <c r="S68" s="84" t="s">
        <v>6</v>
      </c>
      <c r="T68" s="84">
        <v>0.85357638888888887</v>
      </c>
      <c r="U68" s="84" t="s">
        <v>6</v>
      </c>
      <c r="V68" s="84"/>
      <c r="W68" s="84"/>
      <c r="X68" s="84"/>
      <c r="Y68" s="84"/>
    </row>
    <row r="69" spans="1:25" s="87" customFormat="1" x14ac:dyDescent="0.25">
      <c r="A69" s="83">
        <v>60</v>
      </c>
      <c r="B69" s="76">
        <v>0.68009259259259258</v>
      </c>
      <c r="C69" s="84" t="s">
        <v>6</v>
      </c>
      <c r="D69" s="76">
        <v>0.65936342592592589</v>
      </c>
      <c r="E69" s="84" t="s">
        <v>6</v>
      </c>
      <c r="F69" s="84"/>
      <c r="G69" s="84"/>
      <c r="H69" s="84"/>
      <c r="I69" s="84"/>
      <c r="J69" s="84">
        <v>0.77697916666666667</v>
      </c>
      <c r="K69" s="84" t="s">
        <v>6</v>
      </c>
      <c r="L69" s="76">
        <v>0.75784722222222223</v>
      </c>
      <c r="M69" s="84" t="s">
        <v>6</v>
      </c>
      <c r="N69" s="84"/>
      <c r="O69" s="84"/>
      <c r="P69" s="84"/>
      <c r="Q69" s="84"/>
      <c r="R69" s="84">
        <v>0.88533564814814814</v>
      </c>
      <c r="S69" s="84" t="s">
        <v>6</v>
      </c>
      <c r="T69" s="84">
        <v>0.86394668518518525</v>
      </c>
      <c r="U69" s="84" t="s">
        <v>6</v>
      </c>
      <c r="V69" s="84"/>
      <c r="W69" s="84"/>
      <c r="X69" s="84"/>
      <c r="Y69" s="84"/>
    </row>
    <row r="70" spans="1:25" s="87" customFormat="1" x14ac:dyDescent="0.25">
      <c r="A70" s="83">
        <v>61</v>
      </c>
      <c r="B70" s="76">
        <v>0.68700231481481477</v>
      </c>
      <c r="C70" s="84" t="s">
        <v>6</v>
      </c>
      <c r="D70" s="76">
        <v>0.6662731481481482</v>
      </c>
      <c r="E70" s="84" t="s">
        <v>6</v>
      </c>
      <c r="F70" s="84"/>
      <c r="G70" s="84"/>
      <c r="H70" s="84"/>
      <c r="I70" s="84"/>
      <c r="J70" s="84">
        <v>0.78653935185185186</v>
      </c>
      <c r="K70" s="84" t="s">
        <v>6</v>
      </c>
      <c r="L70" s="76">
        <v>0.76741898148148147</v>
      </c>
      <c r="M70" s="84" t="s">
        <v>6</v>
      </c>
      <c r="N70" s="84"/>
      <c r="O70" s="84"/>
      <c r="P70" s="84"/>
      <c r="Q70" s="84"/>
      <c r="R70" s="84">
        <v>0.89565972222222223</v>
      </c>
      <c r="S70" s="84" t="s">
        <v>6</v>
      </c>
      <c r="T70" s="84">
        <v>0.875</v>
      </c>
      <c r="U70" s="84" t="s">
        <v>6</v>
      </c>
      <c r="V70" s="84"/>
      <c r="W70" s="84"/>
      <c r="X70" s="84"/>
      <c r="Y70" s="84"/>
    </row>
    <row r="71" spans="1:25" s="87" customFormat="1" x14ac:dyDescent="0.25">
      <c r="A71" s="83">
        <v>62</v>
      </c>
      <c r="B71" s="76">
        <v>0.69391203703703708</v>
      </c>
      <c r="C71" s="84" t="s">
        <v>6</v>
      </c>
      <c r="D71" s="76">
        <v>0.67318287037037028</v>
      </c>
      <c r="E71" s="84" t="s">
        <v>6</v>
      </c>
      <c r="F71" s="84"/>
      <c r="G71" s="84"/>
      <c r="H71" s="84"/>
      <c r="I71" s="84"/>
      <c r="J71" s="84">
        <v>0.79609953703703706</v>
      </c>
      <c r="K71" s="84" t="s">
        <v>6</v>
      </c>
      <c r="L71" s="76">
        <v>0.77697916666666667</v>
      </c>
      <c r="M71" s="84" t="s">
        <v>6</v>
      </c>
      <c r="N71" s="84"/>
      <c r="O71" s="84"/>
      <c r="P71" s="84"/>
      <c r="Q71" s="84"/>
      <c r="R71" s="84">
        <v>0.90599537037037037</v>
      </c>
      <c r="S71" s="84" t="s">
        <v>6</v>
      </c>
      <c r="T71" s="84">
        <v>0.88877314814814812</v>
      </c>
      <c r="U71" s="84" t="s">
        <v>6</v>
      </c>
      <c r="V71" s="84"/>
      <c r="W71" s="84"/>
      <c r="X71" s="84"/>
      <c r="Y71" s="84"/>
    </row>
    <row r="72" spans="1:25" s="87" customFormat="1" x14ac:dyDescent="0.25">
      <c r="A72" s="83">
        <v>63</v>
      </c>
      <c r="B72" s="76">
        <v>0.70082175925925927</v>
      </c>
      <c r="C72" s="84" t="s">
        <v>6</v>
      </c>
      <c r="D72" s="76">
        <v>0.68009259259259258</v>
      </c>
      <c r="E72" s="84" t="s">
        <v>6</v>
      </c>
      <c r="F72" s="84"/>
      <c r="G72" s="84"/>
      <c r="H72" s="84"/>
      <c r="I72" s="84"/>
      <c r="J72" s="84">
        <v>0.80565972222222226</v>
      </c>
      <c r="K72" s="84" t="s">
        <v>6</v>
      </c>
      <c r="L72" s="76">
        <v>0.78653935185185186</v>
      </c>
      <c r="M72" s="84" t="s">
        <v>6</v>
      </c>
      <c r="N72" s="84"/>
      <c r="O72" s="84"/>
      <c r="P72" s="84"/>
      <c r="Q72" s="84"/>
      <c r="R72" s="84">
        <v>0.91631944444444446</v>
      </c>
      <c r="S72" s="84" t="s">
        <v>6</v>
      </c>
      <c r="T72" s="84">
        <v>0.90254629629629635</v>
      </c>
      <c r="U72" s="84" t="s">
        <v>6</v>
      </c>
      <c r="V72" s="84"/>
      <c r="W72" s="84"/>
      <c r="X72" s="84"/>
      <c r="Y72" s="84"/>
    </row>
    <row r="73" spans="1:25" s="87" customFormat="1" x14ac:dyDescent="0.25">
      <c r="A73" s="83">
        <v>64</v>
      </c>
      <c r="B73" s="76">
        <v>0.7077430555555555</v>
      </c>
      <c r="C73" s="84" t="s">
        <v>6</v>
      </c>
      <c r="D73" s="76">
        <v>0.68700231481481477</v>
      </c>
      <c r="E73" s="84" t="s">
        <v>6</v>
      </c>
      <c r="F73" s="84"/>
      <c r="G73" s="84"/>
      <c r="H73" s="84"/>
      <c r="I73" s="84"/>
      <c r="J73" s="84">
        <v>0.81521990740740735</v>
      </c>
      <c r="K73" s="84" t="s">
        <v>6</v>
      </c>
      <c r="L73" s="76">
        <v>0.79609953703703706</v>
      </c>
      <c r="M73" s="84" t="s">
        <v>6</v>
      </c>
      <c r="N73" s="84"/>
      <c r="O73" s="84"/>
      <c r="P73" s="84"/>
      <c r="Q73" s="84"/>
      <c r="R73" s="84">
        <v>0.9266550925925926</v>
      </c>
      <c r="S73" s="84" t="s">
        <v>6</v>
      </c>
      <c r="T73" s="84">
        <v>0.91631944444444446</v>
      </c>
      <c r="U73" s="84" t="s">
        <v>6</v>
      </c>
      <c r="V73" s="84"/>
      <c r="W73" s="84"/>
      <c r="X73" s="84"/>
      <c r="Y73" s="84"/>
    </row>
    <row r="74" spans="1:25" s="87" customFormat="1" x14ac:dyDescent="0.25">
      <c r="A74" s="83">
        <v>65</v>
      </c>
      <c r="B74" s="76">
        <v>0.7146527777777778</v>
      </c>
      <c r="C74" s="84" t="s">
        <v>6</v>
      </c>
      <c r="D74" s="76">
        <v>0.69391203703703708</v>
      </c>
      <c r="E74" s="84" t="s">
        <v>6</v>
      </c>
      <c r="F74" s="84"/>
      <c r="G74" s="84"/>
      <c r="H74" s="84"/>
      <c r="I74" s="84"/>
      <c r="J74" s="84">
        <v>0.8247916666666667</v>
      </c>
      <c r="K74" s="84" t="s">
        <v>6</v>
      </c>
      <c r="L74" s="76">
        <v>0.80565972222222226</v>
      </c>
      <c r="M74" s="84" t="s">
        <v>6</v>
      </c>
      <c r="N74" s="84"/>
      <c r="O74" s="84"/>
      <c r="P74" s="84"/>
      <c r="Q74" s="84"/>
      <c r="R74" s="84">
        <v>0.9369791666666667</v>
      </c>
      <c r="S74" s="84" t="s">
        <v>6</v>
      </c>
      <c r="T74" s="84">
        <v>0.93009259259259258</v>
      </c>
      <c r="U74" s="84" t="s">
        <v>6</v>
      </c>
      <c r="V74" s="84"/>
      <c r="W74" s="84"/>
      <c r="X74" s="84"/>
      <c r="Y74" s="84"/>
    </row>
    <row r="75" spans="1:25" s="87" customFormat="1" x14ac:dyDescent="0.25">
      <c r="A75" s="83">
        <v>66</v>
      </c>
      <c r="B75" s="76">
        <v>0.7215625</v>
      </c>
      <c r="C75" s="84" t="s">
        <v>6</v>
      </c>
      <c r="D75" s="76">
        <v>0.70082175925925927</v>
      </c>
      <c r="E75" s="84" t="s">
        <v>6</v>
      </c>
      <c r="F75" s="84"/>
      <c r="G75" s="84"/>
      <c r="H75" s="84"/>
      <c r="I75" s="84"/>
      <c r="J75" s="84">
        <v>0.8343518518518519</v>
      </c>
      <c r="K75" s="84" t="s">
        <v>6</v>
      </c>
      <c r="L75" s="76">
        <v>0.81521990740740735</v>
      </c>
      <c r="M75" s="84" t="s">
        <v>6</v>
      </c>
      <c r="N75" s="84"/>
      <c r="O75" s="84"/>
      <c r="P75" s="84"/>
      <c r="Q75" s="84"/>
      <c r="R75" s="84">
        <v>0.94731481481481483</v>
      </c>
      <c r="S75" s="84" t="s">
        <v>6</v>
      </c>
      <c r="T75" s="84">
        <v>0.94387724074074086</v>
      </c>
      <c r="U75" s="84" t="s">
        <v>6</v>
      </c>
      <c r="V75" s="84"/>
      <c r="W75" s="84"/>
      <c r="X75" s="84"/>
      <c r="Y75" s="84"/>
    </row>
    <row r="76" spans="1:25" s="87" customFormat="1" x14ac:dyDescent="0.25">
      <c r="A76" s="83">
        <v>67</v>
      </c>
      <c r="B76" s="76">
        <v>0.72916666666666663</v>
      </c>
      <c r="C76" s="84" t="s">
        <v>6</v>
      </c>
      <c r="D76" s="76">
        <v>0.7077430555555555</v>
      </c>
      <c r="E76" s="84" t="s">
        <v>6</v>
      </c>
      <c r="F76" s="84"/>
      <c r="G76" s="84"/>
      <c r="H76" s="84"/>
      <c r="I76" s="84"/>
      <c r="J76" s="84">
        <v>0.84391203703703699</v>
      </c>
      <c r="K76" s="84" t="s">
        <v>6</v>
      </c>
      <c r="L76" s="76">
        <v>0.8247916666666667</v>
      </c>
      <c r="M76" s="84" t="s">
        <v>6</v>
      </c>
      <c r="N76" s="84"/>
      <c r="O76" s="84"/>
      <c r="P76" s="84"/>
      <c r="Q76" s="84"/>
      <c r="R76" s="84">
        <v>0.95833333333333226</v>
      </c>
      <c r="S76" s="84" t="s">
        <v>6</v>
      </c>
      <c r="T76" s="84">
        <v>0.95833333333333226</v>
      </c>
      <c r="U76" s="84" t="s">
        <v>6</v>
      </c>
      <c r="V76" s="84"/>
      <c r="W76" s="84"/>
      <c r="X76" s="84"/>
      <c r="Y76" s="84"/>
    </row>
    <row r="77" spans="1:25" s="87" customFormat="1" x14ac:dyDescent="0.25">
      <c r="A77" s="83">
        <v>68</v>
      </c>
      <c r="B77" s="76">
        <v>0.73570601851851858</v>
      </c>
      <c r="C77" s="84" t="s">
        <v>6</v>
      </c>
      <c r="D77" s="76">
        <v>0.7146527777777778</v>
      </c>
      <c r="E77" s="84" t="s">
        <v>6</v>
      </c>
      <c r="F77" s="84"/>
      <c r="G77" s="84"/>
      <c r="H77" s="84"/>
      <c r="I77" s="84"/>
      <c r="J77" s="84">
        <v>0.85416666666666663</v>
      </c>
      <c r="K77" s="84" t="s">
        <v>6</v>
      </c>
      <c r="L77" s="76">
        <v>0.8343518518518519</v>
      </c>
      <c r="M77" s="84" t="s">
        <v>6</v>
      </c>
      <c r="N77" s="84"/>
      <c r="O77" s="84"/>
      <c r="P77" s="84"/>
      <c r="Q77" s="84"/>
      <c r="R77" s="84">
        <v>0.9722222222222211</v>
      </c>
      <c r="S77" s="84" t="s">
        <v>6</v>
      </c>
      <c r="T77" s="84">
        <v>0.97916666666666663</v>
      </c>
      <c r="U77" s="84" t="s">
        <v>6</v>
      </c>
      <c r="V77" s="84"/>
      <c r="W77" s="84"/>
      <c r="X77" s="84"/>
      <c r="Y77" s="84"/>
    </row>
    <row r="78" spans="1:25" s="87" customFormat="1" x14ac:dyDescent="0.25">
      <c r="A78" s="83">
        <v>69</v>
      </c>
      <c r="B78" s="76">
        <v>0.74225694444444434</v>
      </c>
      <c r="C78" s="84" t="s">
        <v>6</v>
      </c>
      <c r="D78" s="76">
        <v>0.7215625</v>
      </c>
      <c r="E78" s="84" t="s">
        <v>6</v>
      </c>
      <c r="F78" s="84"/>
      <c r="G78" s="84"/>
      <c r="H78" s="84"/>
      <c r="I78" s="84"/>
      <c r="J78" s="84">
        <v>0.86451388888888892</v>
      </c>
      <c r="K78" s="84" t="s">
        <v>6</v>
      </c>
      <c r="L78" s="76">
        <v>0.84391203703703699</v>
      </c>
      <c r="M78" s="84" t="s">
        <v>6</v>
      </c>
      <c r="N78" s="84"/>
      <c r="O78" s="84"/>
      <c r="P78" s="84"/>
      <c r="Q78" s="84"/>
      <c r="R78" s="84">
        <v>0.98611111111110994</v>
      </c>
      <c r="S78" s="84" t="s">
        <v>6</v>
      </c>
      <c r="T78" s="84"/>
      <c r="U78" s="84"/>
      <c r="V78" s="84"/>
      <c r="W78" s="84"/>
      <c r="X78" s="84"/>
      <c r="Y78" s="84"/>
    </row>
    <row r="79" spans="1:25" s="87" customFormat="1" x14ac:dyDescent="0.25">
      <c r="A79" s="83">
        <v>70</v>
      </c>
      <c r="B79" s="76">
        <v>0.74879629629629629</v>
      </c>
      <c r="C79" s="84" t="s">
        <v>6</v>
      </c>
      <c r="D79" s="76">
        <v>0.72916666666666663</v>
      </c>
      <c r="E79" s="84" t="s">
        <v>6</v>
      </c>
      <c r="F79" s="84"/>
      <c r="G79" s="84"/>
      <c r="H79" s="84"/>
      <c r="I79" s="84"/>
      <c r="J79" s="84">
        <v>0.87486111111111109</v>
      </c>
      <c r="K79" s="84" t="s">
        <v>6</v>
      </c>
      <c r="L79" s="76">
        <v>0.85416666666666663</v>
      </c>
      <c r="M79" s="84" t="s">
        <v>6</v>
      </c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s="87" customFormat="1" x14ac:dyDescent="0.25">
      <c r="A80" s="83">
        <v>71</v>
      </c>
      <c r="B80" s="76">
        <v>0.75533564814814813</v>
      </c>
      <c r="C80" s="84" t="s">
        <v>6</v>
      </c>
      <c r="D80" s="76">
        <v>0.7364814814814814</v>
      </c>
      <c r="E80" s="84" t="s">
        <v>6</v>
      </c>
      <c r="F80" s="84"/>
      <c r="G80" s="84"/>
      <c r="H80" s="84"/>
      <c r="I80" s="84"/>
      <c r="J80" s="84">
        <v>0.88520833333333337</v>
      </c>
      <c r="K80" s="84" t="s">
        <v>6</v>
      </c>
      <c r="L80" s="76">
        <v>0.86709490740740736</v>
      </c>
      <c r="M80" s="84" t="s">
        <v>6</v>
      </c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s="87" customFormat="1" x14ac:dyDescent="0.25">
      <c r="A81" s="83">
        <v>72</v>
      </c>
      <c r="B81" s="76">
        <v>0.76187499999999997</v>
      </c>
      <c r="C81" s="84" t="s">
        <v>6</v>
      </c>
      <c r="D81" s="76">
        <v>0.7437962962962964</v>
      </c>
      <c r="E81" s="84" t="s">
        <v>6</v>
      </c>
      <c r="F81" s="84"/>
      <c r="G81" s="84"/>
      <c r="H81" s="84"/>
      <c r="I81" s="84"/>
      <c r="J81" s="84">
        <v>0.89555555555555555</v>
      </c>
      <c r="K81" s="84" t="s">
        <v>6</v>
      </c>
      <c r="L81" s="76">
        <v>0.88003472222222223</v>
      </c>
      <c r="M81" s="84" t="s">
        <v>6</v>
      </c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s="87" customFormat="1" x14ac:dyDescent="0.25">
      <c r="A82" s="83">
        <v>73</v>
      </c>
      <c r="B82" s="76">
        <v>0.76842592592592596</v>
      </c>
      <c r="C82" s="84" t="s">
        <v>6</v>
      </c>
      <c r="D82" s="76">
        <v>0.75109953703703702</v>
      </c>
      <c r="E82" s="84" t="s">
        <v>6</v>
      </c>
      <c r="F82" s="84"/>
      <c r="G82" s="84"/>
      <c r="H82" s="84"/>
      <c r="I82" s="84"/>
      <c r="J82" s="84">
        <v>0.90590277777777783</v>
      </c>
      <c r="K82" s="84" t="s">
        <v>6</v>
      </c>
      <c r="L82" s="76">
        <v>0.89296296296296296</v>
      </c>
      <c r="M82" s="84" t="s">
        <v>6</v>
      </c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s="87" customFormat="1" x14ac:dyDescent="0.25">
      <c r="A83" s="83">
        <v>74</v>
      </c>
      <c r="B83" s="76">
        <v>0.77496527777777768</v>
      </c>
      <c r="C83" s="84" t="s">
        <v>6</v>
      </c>
      <c r="D83" s="76">
        <v>0.7584143518518518</v>
      </c>
      <c r="E83" s="84" t="s">
        <v>6</v>
      </c>
      <c r="F83" s="84"/>
      <c r="G83" s="84"/>
      <c r="H83" s="84"/>
      <c r="I83" s="84"/>
      <c r="J83" s="84">
        <v>0.9162499999999999</v>
      </c>
      <c r="K83" s="84" t="s">
        <v>6</v>
      </c>
      <c r="L83" s="76">
        <v>0.90590277777777783</v>
      </c>
      <c r="M83" s="84" t="s">
        <v>6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s="87" customFormat="1" x14ac:dyDescent="0.25">
      <c r="A84" s="83">
        <v>75</v>
      </c>
      <c r="B84" s="76">
        <v>0.78150462962962963</v>
      </c>
      <c r="C84" s="84" t="s">
        <v>6</v>
      </c>
      <c r="D84" s="76">
        <v>0.76572916666666668</v>
      </c>
      <c r="E84" s="84" t="s">
        <v>6</v>
      </c>
      <c r="F84" s="84"/>
      <c r="G84" s="84"/>
      <c r="H84" s="84"/>
      <c r="I84" s="84"/>
      <c r="J84" s="84">
        <v>0.92659722222222218</v>
      </c>
      <c r="K84" s="84" t="s">
        <v>6</v>
      </c>
      <c r="L84" s="76">
        <v>0.91883101851851856</v>
      </c>
      <c r="M84" s="84" t="s">
        <v>6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s="87" customFormat="1" x14ac:dyDescent="0.25">
      <c r="A85" s="83">
        <v>76</v>
      </c>
      <c r="B85" s="76">
        <v>0.78804398148148147</v>
      </c>
      <c r="C85" s="84" t="s">
        <v>6</v>
      </c>
      <c r="D85" s="76">
        <v>0.77304398148148146</v>
      </c>
      <c r="E85" s="84" t="s">
        <v>6</v>
      </c>
      <c r="F85" s="84"/>
      <c r="G85" s="84"/>
      <c r="H85" s="84"/>
      <c r="I85" s="84"/>
      <c r="J85" s="84">
        <v>0.93694444444444447</v>
      </c>
      <c r="K85" s="84" t="s">
        <v>6</v>
      </c>
      <c r="L85" s="76">
        <v>0.93177083333333333</v>
      </c>
      <c r="M85" s="84" t="s">
        <v>6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s="87" customFormat="1" x14ac:dyDescent="0.25">
      <c r="A86" s="83">
        <v>77</v>
      </c>
      <c r="B86" s="76">
        <v>0.79459490740740746</v>
      </c>
      <c r="C86" s="84" t="s">
        <v>6</v>
      </c>
      <c r="D86" s="76">
        <v>0.78034722222222219</v>
      </c>
      <c r="E86" s="84" t="s">
        <v>6</v>
      </c>
      <c r="F86" s="84"/>
      <c r="G86" s="84"/>
      <c r="H86" s="84"/>
      <c r="I86" s="84"/>
      <c r="J86" s="84">
        <v>0.9473031666666667</v>
      </c>
      <c r="K86" s="84" t="s">
        <v>6</v>
      </c>
      <c r="L86" s="76">
        <v>0.94471057407407411</v>
      </c>
      <c r="M86" s="84" t="s">
        <v>6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s="87" customFormat="1" x14ac:dyDescent="0.25">
      <c r="A87" s="83">
        <v>78</v>
      </c>
      <c r="B87" s="76">
        <v>0.8011342592592593</v>
      </c>
      <c r="C87" s="84" t="s">
        <v>6</v>
      </c>
      <c r="D87" s="76">
        <v>0.78766203703703708</v>
      </c>
      <c r="E87" s="84" t="s">
        <v>6</v>
      </c>
      <c r="F87" s="84"/>
      <c r="G87" s="84"/>
      <c r="H87" s="84"/>
      <c r="I87" s="84"/>
      <c r="J87" s="84">
        <v>0.95833333333333337</v>
      </c>
      <c r="K87" s="84" t="s">
        <v>6</v>
      </c>
      <c r="L87" s="84">
        <v>0.95833333333333215</v>
      </c>
      <c r="M87" s="84" t="s">
        <v>6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s="87" customFormat="1" x14ac:dyDescent="0.25">
      <c r="A88" s="83">
        <v>79</v>
      </c>
      <c r="B88" s="76">
        <v>0.80767361111111102</v>
      </c>
      <c r="C88" s="84" t="s">
        <v>6</v>
      </c>
      <c r="D88" s="76">
        <v>0.79497685185185185</v>
      </c>
      <c r="E88" s="84" t="s">
        <v>6</v>
      </c>
      <c r="F88" s="84"/>
      <c r="G88" s="84"/>
      <c r="H88" s="84"/>
      <c r="I88" s="84"/>
      <c r="J88" s="84">
        <v>0.98611111111110916</v>
      </c>
      <c r="K88" s="84" t="s">
        <v>6</v>
      </c>
      <c r="L88" s="84">
        <v>0.97916666666666663</v>
      </c>
      <c r="M88" s="84" t="s">
        <v>6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s="87" customFormat="1" x14ac:dyDescent="0.25">
      <c r="A89" s="83">
        <v>80</v>
      </c>
      <c r="B89" s="76">
        <v>0.81421296296296297</v>
      </c>
      <c r="C89" s="84" t="s">
        <v>6</v>
      </c>
      <c r="D89" s="76">
        <v>0.80229166666666663</v>
      </c>
      <c r="E89" s="84" t="s">
        <v>6</v>
      </c>
      <c r="F89" s="84"/>
      <c r="G89" s="84"/>
      <c r="H89" s="84"/>
      <c r="I89" s="84"/>
      <c r="J89" s="84"/>
      <c r="K89" s="84"/>
      <c r="L89" s="76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s="87" customFormat="1" x14ac:dyDescent="0.25">
      <c r="A90" s="83">
        <v>81</v>
      </c>
      <c r="B90" s="76">
        <v>0.82076388888888896</v>
      </c>
      <c r="C90" s="84" t="s">
        <v>6</v>
      </c>
      <c r="D90" s="76">
        <v>0.80959490740740747</v>
      </c>
      <c r="E90" s="84" t="s">
        <v>6</v>
      </c>
      <c r="F90" s="84"/>
      <c r="G90" s="84"/>
      <c r="H90" s="84"/>
      <c r="I90" s="84"/>
      <c r="J90" s="84"/>
      <c r="K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s="87" customFormat="1" x14ac:dyDescent="0.25">
      <c r="A91" s="83">
        <v>82</v>
      </c>
      <c r="B91" s="76">
        <v>0.8273032407407408</v>
      </c>
      <c r="C91" s="84" t="s">
        <v>6</v>
      </c>
      <c r="D91" s="76">
        <v>0.81690972222222225</v>
      </c>
      <c r="E91" s="84" t="s">
        <v>6</v>
      </c>
      <c r="F91" s="84"/>
      <c r="G91" s="84"/>
      <c r="H91" s="84"/>
      <c r="N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s="87" customFormat="1" x14ac:dyDescent="0.25">
      <c r="A92" s="83">
        <v>83</v>
      </c>
      <c r="B92" s="76">
        <v>0.83384259259259252</v>
      </c>
      <c r="C92" s="84" t="s">
        <v>6</v>
      </c>
      <c r="D92" s="76">
        <v>0.82422453703703702</v>
      </c>
      <c r="E92" s="84" t="s">
        <v>6</v>
      </c>
      <c r="F92" s="84"/>
      <c r="G92" s="84"/>
      <c r="H92" s="84"/>
      <c r="I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s="87" customFormat="1" x14ac:dyDescent="0.25">
      <c r="A93" s="83">
        <v>84</v>
      </c>
      <c r="B93" s="76">
        <v>0.84038194444444436</v>
      </c>
      <c r="C93" s="84" t="s">
        <v>6</v>
      </c>
      <c r="D93" s="76">
        <v>0.8315393518518519</v>
      </c>
      <c r="E93" s="84" t="s">
        <v>6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s="87" customFormat="1" x14ac:dyDescent="0.25">
      <c r="A94" s="83">
        <v>85</v>
      </c>
      <c r="B94" s="76">
        <v>0.84693287037037035</v>
      </c>
      <c r="C94" s="84" t="s">
        <v>6</v>
      </c>
      <c r="D94" s="76">
        <v>0.83884259259259253</v>
      </c>
      <c r="E94" s="84" t="s">
        <v>6</v>
      </c>
      <c r="F94" s="84"/>
      <c r="G94" s="84"/>
      <c r="H94" s="84"/>
      <c r="I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s="87" customFormat="1" x14ac:dyDescent="0.25">
      <c r="A95" s="83">
        <v>86</v>
      </c>
      <c r="B95" s="76">
        <v>0.85416666666666663</v>
      </c>
      <c r="C95" s="84" t="s">
        <v>6</v>
      </c>
      <c r="D95" s="76">
        <v>0.84616890740740736</v>
      </c>
      <c r="E95" s="84" t="s">
        <v>6</v>
      </c>
      <c r="F95" s="84"/>
      <c r="G95" s="84"/>
      <c r="H95" s="84"/>
      <c r="I95" s="84"/>
      <c r="J95" s="84"/>
      <c r="K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s="87" customFormat="1" x14ac:dyDescent="0.25">
      <c r="A96" s="83">
        <v>87</v>
      </c>
      <c r="B96" s="76">
        <v>0.86236111111111102</v>
      </c>
      <c r="C96" s="84" t="s">
        <v>6</v>
      </c>
      <c r="D96" s="76">
        <v>0.85416666666666663</v>
      </c>
      <c r="E96" s="84" t="s">
        <v>6</v>
      </c>
      <c r="F96" s="7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0" x14ac:dyDescent="0.25">
      <c r="A97" s="83">
        <v>88</v>
      </c>
      <c r="B97" s="76">
        <v>0.87055555555555564</v>
      </c>
      <c r="C97" s="84" t="s">
        <v>6</v>
      </c>
      <c r="D97" s="76">
        <v>0.86440972222222223</v>
      </c>
      <c r="E97" s="84" t="s">
        <v>6</v>
      </c>
      <c r="G97" s="84"/>
      <c r="H97" s="84"/>
      <c r="I97" s="84"/>
      <c r="R97" s="84"/>
      <c r="S97" s="84"/>
      <c r="T97" s="84"/>
    </row>
    <row r="98" spans="1:20" x14ac:dyDescent="0.25">
      <c r="A98" s="83">
        <v>89</v>
      </c>
      <c r="B98" s="76">
        <v>0.87875000000000003</v>
      </c>
      <c r="C98" s="84" t="s">
        <v>6</v>
      </c>
      <c r="D98" s="76">
        <v>0.87465277777777783</v>
      </c>
      <c r="E98" s="84" t="s">
        <v>6</v>
      </c>
      <c r="R98" s="84"/>
      <c r="S98" s="84"/>
      <c r="T98" s="84"/>
    </row>
    <row r="99" spans="1:20" x14ac:dyDescent="0.25">
      <c r="A99" s="83">
        <v>90</v>
      </c>
      <c r="B99" s="76">
        <v>0.88694444444444442</v>
      </c>
      <c r="C99" s="84" t="s">
        <v>6</v>
      </c>
      <c r="D99" s="76">
        <v>0.88489583333333333</v>
      </c>
      <c r="E99" s="84" t="s">
        <v>6</v>
      </c>
      <c r="R99" s="84"/>
      <c r="S99" s="84"/>
      <c r="T99" s="84"/>
    </row>
    <row r="100" spans="1:20" x14ac:dyDescent="0.25">
      <c r="A100" s="83">
        <v>91</v>
      </c>
      <c r="B100" s="76">
        <v>0.89583333333333337</v>
      </c>
      <c r="C100" s="84" t="s">
        <v>6</v>
      </c>
      <c r="D100" s="76">
        <v>0.89583333333333337</v>
      </c>
      <c r="E100" s="84" t="s">
        <v>6</v>
      </c>
    </row>
    <row r="101" spans="1:20" x14ac:dyDescent="0.25">
      <c r="A101" s="83">
        <v>92</v>
      </c>
      <c r="B101" s="76">
        <v>0.90613425925925928</v>
      </c>
      <c r="C101" s="84" t="s">
        <v>6</v>
      </c>
      <c r="D101" s="76">
        <v>0.90613425925925928</v>
      </c>
      <c r="E101" s="84" t="s">
        <v>6</v>
      </c>
    </row>
    <row r="102" spans="1:20" x14ac:dyDescent="0.25">
      <c r="A102" s="83">
        <v>93</v>
      </c>
      <c r="B102" s="76">
        <v>0.91643518518518519</v>
      </c>
      <c r="C102" s="84" t="s">
        <v>6</v>
      </c>
      <c r="D102" s="76">
        <v>0.91643518518518519</v>
      </c>
      <c r="E102" s="84" t="s">
        <v>6</v>
      </c>
    </row>
    <row r="103" spans="1:20" x14ac:dyDescent="0.25">
      <c r="A103" s="83">
        <v>94</v>
      </c>
      <c r="B103" s="76">
        <v>0.92673611111111109</v>
      </c>
      <c r="C103" s="84" t="s">
        <v>6</v>
      </c>
      <c r="D103" s="76">
        <v>0.92673611111111109</v>
      </c>
      <c r="E103" s="84" t="s">
        <v>6</v>
      </c>
    </row>
    <row r="104" spans="1:20" x14ac:dyDescent="0.25">
      <c r="A104" s="83">
        <v>95</v>
      </c>
      <c r="B104" s="76">
        <v>0.937037037037037</v>
      </c>
      <c r="C104" s="84" t="s">
        <v>6</v>
      </c>
      <c r="D104" s="76">
        <v>0.937037037037037</v>
      </c>
      <c r="E104" s="84" t="s">
        <v>6</v>
      </c>
    </row>
    <row r="105" spans="1:20" x14ac:dyDescent="0.25">
      <c r="A105" s="83">
        <v>96</v>
      </c>
      <c r="B105" s="76">
        <v>0.94734946296296296</v>
      </c>
      <c r="C105" s="84" t="s">
        <v>6</v>
      </c>
      <c r="D105" s="76">
        <v>0.94734946296296296</v>
      </c>
      <c r="E105" s="84" t="s">
        <v>6</v>
      </c>
    </row>
    <row r="106" spans="1:20" x14ac:dyDescent="0.25">
      <c r="A106" s="83">
        <v>97</v>
      </c>
      <c r="B106" s="76">
        <v>0.95833333333333337</v>
      </c>
      <c r="C106" s="84" t="s">
        <v>6</v>
      </c>
      <c r="D106" s="84">
        <v>0.95833333333333492</v>
      </c>
      <c r="E106" s="84" t="s">
        <v>6</v>
      </c>
    </row>
    <row r="107" spans="1:20" x14ac:dyDescent="0.25">
      <c r="A107" s="83">
        <v>98</v>
      </c>
      <c r="B107" s="84">
        <v>0.98473379629629632</v>
      </c>
      <c r="C107" s="84" t="s">
        <v>6</v>
      </c>
      <c r="D107" s="84">
        <v>0.97916666666666829</v>
      </c>
      <c r="E107" s="84" t="s">
        <v>6</v>
      </c>
    </row>
    <row r="108" spans="1:20" x14ac:dyDescent="0.25">
      <c r="A108" s="83" t="s">
        <v>33</v>
      </c>
      <c r="C108" s="84"/>
      <c r="D108" s="84"/>
      <c r="E108" s="84"/>
    </row>
    <row r="109" spans="1:20" x14ac:dyDescent="0.25">
      <c r="A109" s="83" t="s">
        <v>33</v>
      </c>
      <c r="B109" s="84"/>
      <c r="C109" s="84"/>
      <c r="D109" s="84"/>
      <c r="E109" s="84"/>
    </row>
    <row r="110" spans="1:20" x14ac:dyDescent="0.25">
      <c r="A110" s="83" t="s">
        <v>33</v>
      </c>
      <c r="B110" s="84"/>
      <c r="C110" s="84"/>
      <c r="D110" s="84"/>
      <c r="E110" s="84"/>
    </row>
    <row r="111" spans="1:20" x14ac:dyDescent="0.25">
      <c r="A111" s="83" t="s">
        <v>33</v>
      </c>
      <c r="B111" s="84"/>
      <c r="C111" s="84"/>
      <c r="D111" s="84"/>
      <c r="E111" s="84"/>
    </row>
    <row r="112" spans="1:20" x14ac:dyDescent="0.25">
      <c r="A112" s="83" t="s">
        <v>33</v>
      </c>
      <c r="B112" s="84"/>
      <c r="C112" s="84"/>
      <c r="D112" s="84"/>
      <c r="E112" s="84"/>
    </row>
    <row r="113" spans="1:6" x14ac:dyDescent="0.25">
      <c r="A113" s="83" t="s">
        <v>33</v>
      </c>
      <c r="B113" s="84"/>
      <c r="C113" s="84"/>
      <c r="D113" s="84"/>
      <c r="E113" s="84"/>
    </row>
    <row r="114" spans="1:6" x14ac:dyDescent="0.25">
      <c r="A114" s="83" t="s">
        <v>33</v>
      </c>
      <c r="B114" s="84"/>
      <c r="C114" s="84"/>
      <c r="D114" s="84"/>
      <c r="E114" s="84"/>
    </row>
    <row r="115" spans="1:6" x14ac:dyDescent="0.25">
      <c r="A115" s="83" t="s">
        <v>33</v>
      </c>
      <c r="B115" s="84"/>
      <c r="C115" s="84"/>
      <c r="F115" s="75"/>
    </row>
    <row r="116" spans="1:6" x14ac:dyDescent="0.25">
      <c r="A116" s="83" t="s">
        <v>33</v>
      </c>
      <c r="B116" s="84"/>
      <c r="C116" s="84"/>
      <c r="F116" s="75"/>
    </row>
    <row r="117" spans="1:6" x14ac:dyDescent="0.25">
      <c r="A117" s="83" t="s">
        <v>33</v>
      </c>
      <c r="B117" s="84"/>
      <c r="C117" s="84"/>
      <c r="F117" s="75"/>
    </row>
    <row r="118" spans="1:6" x14ac:dyDescent="0.25">
      <c r="A118" s="83" t="s">
        <v>33</v>
      </c>
      <c r="B118" s="84"/>
      <c r="C118" s="84"/>
    </row>
    <row r="119" spans="1:6" x14ac:dyDescent="0.25">
      <c r="A119" s="83" t="s">
        <v>33</v>
      </c>
      <c r="B119" s="84"/>
      <c r="C119" s="84"/>
    </row>
    <row r="120" spans="1:6" x14ac:dyDescent="0.25">
      <c r="A120" s="83" t="s">
        <v>33</v>
      </c>
      <c r="C120" s="84"/>
    </row>
    <row r="121" spans="1:6" x14ac:dyDescent="0.25">
      <c r="A121" s="83" t="s">
        <v>33</v>
      </c>
    </row>
    <row r="122" spans="1:6" x14ac:dyDescent="0.25">
      <c r="A122" s="83" t="s">
        <v>33</v>
      </c>
    </row>
    <row r="123" spans="1:6" x14ac:dyDescent="0.25">
      <c r="A123" s="83" t="s">
        <v>33</v>
      </c>
    </row>
    <row r="124" spans="1:6" x14ac:dyDescent="0.25">
      <c r="A124" s="83" t="s">
        <v>33</v>
      </c>
    </row>
    <row r="125" spans="1:6" x14ac:dyDescent="0.25">
      <c r="A125" s="83" t="s">
        <v>33</v>
      </c>
    </row>
    <row r="126" spans="1:6" x14ac:dyDescent="0.25">
      <c r="A126" s="83" t="s">
        <v>33</v>
      </c>
    </row>
    <row r="127" spans="1:6" x14ac:dyDescent="0.25">
      <c r="A127" s="83" t="s">
        <v>33</v>
      </c>
    </row>
    <row r="128" spans="1:6" x14ac:dyDescent="0.25">
      <c r="A128" s="83" t="s">
        <v>33</v>
      </c>
    </row>
    <row r="129" spans="1:1" x14ac:dyDescent="0.25">
      <c r="A129" s="83" t="s">
        <v>33</v>
      </c>
    </row>
    <row r="130" spans="1:1" x14ac:dyDescent="0.25">
      <c r="A130" s="83" t="s">
        <v>33</v>
      </c>
    </row>
    <row r="131" spans="1:1" x14ac:dyDescent="0.25">
      <c r="A131" s="83" t="s">
        <v>33</v>
      </c>
    </row>
    <row r="132" spans="1:1" x14ac:dyDescent="0.25">
      <c r="A132" s="83" t="s">
        <v>33</v>
      </c>
    </row>
    <row r="133" spans="1:1" x14ac:dyDescent="0.25">
      <c r="A133" s="83" t="s">
        <v>33</v>
      </c>
    </row>
    <row r="134" spans="1:1" x14ac:dyDescent="0.25">
      <c r="A134" s="83" t="s">
        <v>33</v>
      </c>
    </row>
    <row r="135" spans="1:1" x14ac:dyDescent="0.25">
      <c r="A135" s="83" t="s">
        <v>33</v>
      </c>
    </row>
    <row r="136" spans="1:1" x14ac:dyDescent="0.25">
      <c r="A136" s="83" t="s">
        <v>33</v>
      </c>
    </row>
    <row r="137" spans="1:1" x14ac:dyDescent="0.25">
      <c r="A137" s="83" t="s">
        <v>33</v>
      </c>
    </row>
    <row r="138" spans="1:1" x14ac:dyDescent="0.25">
      <c r="A138" s="83" t="s">
        <v>33</v>
      </c>
    </row>
    <row r="139" spans="1:1" x14ac:dyDescent="0.25">
      <c r="A139" s="83" t="s">
        <v>33</v>
      </c>
    </row>
    <row r="140" spans="1:1" x14ac:dyDescent="0.25">
      <c r="A140" s="83" t="s">
        <v>33</v>
      </c>
    </row>
    <row r="141" spans="1:1" x14ac:dyDescent="0.25">
      <c r="A141" s="83" t="s">
        <v>33</v>
      </c>
    </row>
    <row r="142" spans="1:1" x14ac:dyDescent="0.25">
      <c r="A142" s="83" t="s">
        <v>33</v>
      </c>
    </row>
    <row r="143" spans="1:1" x14ac:dyDescent="0.25">
      <c r="A143" s="83" t="s">
        <v>33</v>
      </c>
    </row>
    <row r="144" spans="1:1" x14ac:dyDescent="0.25">
      <c r="A144" s="83" t="s">
        <v>33</v>
      </c>
    </row>
    <row r="145" spans="1:1" x14ac:dyDescent="0.25">
      <c r="A145" s="83" t="s">
        <v>33</v>
      </c>
    </row>
    <row r="146" spans="1:1" x14ac:dyDescent="0.25">
      <c r="A146" s="83" t="s">
        <v>33</v>
      </c>
    </row>
    <row r="147" spans="1:1" x14ac:dyDescent="0.25">
      <c r="A147" s="83" t="s">
        <v>33</v>
      </c>
    </row>
    <row r="148" spans="1:1" x14ac:dyDescent="0.25">
      <c r="A148" s="83" t="s">
        <v>33</v>
      </c>
    </row>
    <row r="149" spans="1:1" x14ac:dyDescent="0.25">
      <c r="A149" s="83" t="s">
        <v>33</v>
      </c>
    </row>
    <row r="150" spans="1:1" x14ac:dyDescent="0.25">
      <c r="A150" s="83" t="s">
        <v>33</v>
      </c>
    </row>
    <row r="151" spans="1:1" x14ac:dyDescent="0.25">
      <c r="A151" s="83" t="s">
        <v>33</v>
      </c>
    </row>
    <row r="152" spans="1:1" x14ac:dyDescent="0.25">
      <c r="A152" s="83" t="s">
        <v>33</v>
      </c>
    </row>
    <row r="153" spans="1:1" x14ac:dyDescent="0.25">
      <c r="A153" s="83" t="s">
        <v>33</v>
      </c>
    </row>
    <row r="154" spans="1:1" x14ac:dyDescent="0.25">
      <c r="A154" s="83" t="s">
        <v>33</v>
      </c>
    </row>
    <row r="155" spans="1:1" x14ac:dyDescent="0.25">
      <c r="A155" s="83" t="s">
        <v>33</v>
      </c>
    </row>
    <row r="156" spans="1:1" x14ac:dyDescent="0.25">
      <c r="A156" s="83" t="s">
        <v>33</v>
      </c>
    </row>
    <row r="157" spans="1:1" x14ac:dyDescent="0.25">
      <c r="A157" s="83" t="s">
        <v>33</v>
      </c>
    </row>
    <row r="158" spans="1:1" x14ac:dyDescent="0.25">
      <c r="A158" s="83" t="s">
        <v>33</v>
      </c>
    </row>
    <row r="159" spans="1:1" x14ac:dyDescent="0.25">
      <c r="A159" s="83" t="s">
        <v>33</v>
      </c>
    </row>
    <row r="160" spans="1:1" x14ac:dyDescent="0.25">
      <c r="A160" s="83" t="s">
        <v>33</v>
      </c>
    </row>
    <row r="161" spans="1:1" x14ac:dyDescent="0.25">
      <c r="A161" s="83" t="s">
        <v>33</v>
      </c>
    </row>
    <row r="162" spans="1:1" x14ac:dyDescent="0.25">
      <c r="A162" s="83" t="s">
        <v>33</v>
      </c>
    </row>
    <row r="163" spans="1:1" x14ac:dyDescent="0.25">
      <c r="A163" s="83" t="s">
        <v>33</v>
      </c>
    </row>
    <row r="164" spans="1:1" x14ac:dyDescent="0.25">
      <c r="A164" s="83" t="s">
        <v>33</v>
      </c>
    </row>
    <row r="165" spans="1:1" x14ac:dyDescent="0.25">
      <c r="A165" s="83" t="s">
        <v>33</v>
      </c>
    </row>
    <row r="166" spans="1:1" x14ac:dyDescent="0.25">
      <c r="A166" s="83" t="s">
        <v>33</v>
      </c>
    </row>
    <row r="167" spans="1:1" x14ac:dyDescent="0.25">
      <c r="A167" s="83" t="s">
        <v>33</v>
      </c>
    </row>
    <row r="168" spans="1:1" x14ac:dyDescent="0.25">
      <c r="A168" s="83" t="s">
        <v>33</v>
      </c>
    </row>
    <row r="169" spans="1:1" x14ac:dyDescent="0.25">
      <c r="A169" s="83" t="s">
        <v>33</v>
      </c>
    </row>
    <row r="170" spans="1:1" x14ac:dyDescent="0.25">
      <c r="A170" s="83" t="s">
        <v>33</v>
      </c>
    </row>
    <row r="171" spans="1:1" x14ac:dyDescent="0.25">
      <c r="A171" s="83" t="s">
        <v>33</v>
      </c>
    </row>
    <row r="172" spans="1:1" x14ac:dyDescent="0.25">
      <c r="A172" s="83" t="s">
        <v>33</v>
      </c>
    </row>
    <row r="173" spans="1:1" x14ac:dyDescent="0.25">
      <c r="A173" s="83" t="s">
        <v>33</v>
      </c>
    </row>
    <row r="174" spans="1:1" x14ac:dyDescent="0.25">
      <c r="A174" s="83" t="s">
        <v>33</v>
      </c>
    </row>
    <row r="175" spans="1:1" x14ac:dyDescent="0.25">
      <c r="A175" s="83" t="s">
        <v>33</v>
      </c>
    </row>
    <row r="176" spans="1:1" x14ac:dyDescent="0.25">
      <c r="A176" s="83" t="s">
        <v>33</v>
      </c>
    </row>
    <row r="177" spans="1:1" x14ac:dyDescent="0.25">
      <c r="A177" s="83" t="s">
        <v>33</v>
      </c>
    </row>
    <row r="178" spans="1:1" x14ac:dyDescent="0.25">
      <c r="A178" s="83" t="s">
        <v>33</v>
      </c>
    </row>
    <row r="179" spans="1:1" x14ac:dyDescent="0.25">
      <c r="A179" s="83" t="s">
        <v>33</v>
      </c>
    </row>
    <row r="180" spans="1:1" x14ac:dyDescent="0.25">
      <c r="A180" s="83" t="s">
        <v>33</v>
      </c>
    </row>
    <row r="181" spans="1:1" x14ac:dyDescent="0.25">
      <c r="A181" s="83" t="s">
        <v>33</v>
      </c>
    </row>
    <row r="182" spans="1:1" x14ac:dyDescent="0.25">
      <c r="A182" s="83" t="s">
        <v>33</v>
      </c>
    </row>
    <row r="183" spans="1:1" x14ac:dyDescent="0.25">
      <c r="A183" s="83" t="s">
        <v>33</v>
      </c>
    </row>
    <row r="184" spans="1:1" x14ac:dyDescent="0.25">
      <c r="A184" s="83" t="s">
        <v>33</v>
      </c>
    </row>
    <row r="185" spans="1:1" x14ac:dyDescent="0.25">
      <c r="A185" s="83" t="s">
        <v>33</v>
      </c>
    </row>
    <row r="186" spans="1:1" x14ac:dyDescent="0.25">
      <c r="A186" s="83" t="s">
        <v>33</v>
      </c>
    </row>
    <row r="187" spans="1:1" x14ac:dyDescent="0.25">
      <c r="A187" s="83" t="s">
        <v>33</v>
      </c>
    </row>
    <row r="188" spans="1:1" x14ac:dyDescent="0.25">
      <c r="A188" s="83" t="s">
        <v>33</v>
      </c>
    </row>
    <row r="189" spans="1:1" x14ac:dyDescent="0.25">
      <c r="A189" s="83" t="s">
        <v>33</v>
      </c>
    </row>
    <row r="190" spans="1:1" x14ac:dyDescent="0.25">
      <c r="A190" s="83" t="s">
        <v>33</v>
      </c>
    </row>
    <row r="191" spans="1:1" x14ac:dyDescent="0.25">
      <c r="A191" s="83" t="s">
        <v>33</v>
      </c>
    </row>
    <row r="192" spans="1:1" x14ac:dyDescent="0.25">
      <c r="A192" s="83" t="s">
        <v>33</v>
      </c>
    </row>
    <row r="193" spans="1:1" x14ac:dyDescent="0.25">
      <c r="A193" s="83" t="s">
        <v>33</v>
      </c>
    </row>
    <row r="194" spans="1:1" x14ac:dyDescent="0.25">
      <c r="A194" s="83" t="s">
        <v>33</v>
      </c>
    </row>
    <row r="195" spans="1:1" x14ac:dyDescent="0.25">
      <c r="A195" s="83" t="s">
        <v>33</v>
      </c>
    </row>
    <row r="196" spans="1:1" x14ac:dyDescent="0.25">
      <c r="A196" s="83" t="s">
        <v>33</v>
      </c>
    </row>
    <row r="197" spans="1:1" x14ac:dyDescent="0.25">
      <c r="A197" s="83" t="s">
        <v>33</v>
      </c>
    </row>
    <row r="198" spans="1:1" x14ac:dyDescent="0.25">
      <c r="A198" s="83" t="s">
        <v>33</v>
      </c>
    </row>
    <row r="199" spans="1:1" x14ac:dyDescent="0.25">
      <c r="A199" s="83" t="s">
        <v>33</v>
      </c>
    </row>
    <row r="200" spans="1:1" x14ac:dyDescent="0.25">
      <c r="A200" s="83" t="s">
        <v>33</v>
      </c>
    </row>
    <row r="201" spans="1:1" x14ac:dyDescent="0.25">
      <c r="A201" s="83" t="s">
        <v>33</v>
      </c>
    </row>
    <row r="202" spans="1:1" x14ac:dyDescent="0.25">
      <c r="A202" s="83" t="s">
        <v>33</v>
      </c>
    </row>
    <row r="203" spans="1:1" x14ac:dyDescent="0.25">
      <c r="A203" s="83" t="s">
        <v>33</v>
      </c>
    </row>
    <row r="204" spans="1:1" x14ac:dyDescent="0.25">
      <c r="A204" s="83" t="s">
        <v>33</v>
      </c>
    </row>
    <row r="205" spans="1:1" x14ac:dyDescent="0.25">
      <c r="A205" s="83" t="s">
        <v>33</v>
      </c>
    </row>
    <row r="206" spans="1:1" x14ac:dyDescent="0.25">
      <c r="A206" s="83" t="s">
        <v>33</v>
      </c>
    </row>
    <row r="207" spans="1:1" x14ac:dyDescent="0.25">
      <c r="A207" s="83" t="s">
        <v>33</v>
      </c>
    </row>
    <row r="208" spans="1:1" x14ac:dyDescent="0.25">
      <c r="A208" s="83" t="s">
        <v>33</v>
      </c>
    </row>
    <row r="209" spans="1:1" x14ac:dyDescent="0.25">
      <c r="A209" s="83" t="s">
        <v>33</v>
      </c>
    </row>
    <row r="210" spans="1:1" x14ac:dyDescent="0.25">
      <c r="A210" s="83" t="s">
        <v>33</v>
      </c>
    </row>
    <row r="211" spans="1:1" x14ac:dyDescent="0.25">
      <c r="A211" s="83" t="s">
        <v>33</v>
      </c>
    </row>
    <row r="212" spans="1:1" x14ac:dyDescent="0.25">
      <c r="A212" s="83" t="s">
        <v>33</v>
      </c>
    </row>
    <row r="213" spans="1:1" x14ac:dyDescent="0.25">
      <c r="A213" s="83" t="s">
        <v>33</v>
      </c>
    </row>
    <row r="214" spans="1:1" x14ac:dyDescent="0.25">
      <c r="A214" s="83" t="s">
        <v>33</v>
      </c>
    </row>
    <row r="215" spans="1:1" x14ac:dyDescent="0.25">
      <c r="A215" s="83" t="s">
        <v>33</v>
      </c>
    </row>
    <row r="216" spans="1:1" x14ac:dyDescent="0.25">
      <c r="A216" s="83" t="s">
        <v>33</v>
      </c>
    </row>
    <row r="217" spans="1:1" x14ac:dyDescent="0.25">
      <c r="A217" s="83" t="s">
        <v>33</v>
      </c>
    </row>
    <row r="218" spans="1:1" x14ac:dyDescent="0.25">
      <c r="A218" s="83" t="s">
        <v>33</v>
      </c>
    </row>
    <row r="219" spans="1:1" x14ac:dyDescent="0.25">
      <c r="A219" s="83" t="s">
        <v>33</v>
      </c>
    </row>
    <row r="220" spans="1:1" x14ac:dyDescent="0.25">
      <c r="A220" s="83" t="s">
        <v>33</v>
      </c>
    </row>
    <row r="221" spans="1:1" x14ac:dyDescent="0.25">
      <c r="A221" s="83" t="s">
        <v>33</v>
      </c>
    </row>
    <row r="222" spans="1:1" x14ac:dyDescent="0.25">
      <c r="A222" s="83" t="s">
        <v>33</v>
      </c>
    </row>
    <row r="223" spans="1:1" x14ac:dyDescent="0.25">
      <c r="A223" s="83" t="s">
        <v>33</v>
      </c>
    </row>
    <row r="224" spans="1:1" x14ac:dyDescent="0.25">
      <c r="A224" s="83" t="s">
        <v>33</v>
      </c>
    </row>
    <row r="225" spans="1:1" x14ac:dyDescent="0.25">
      <c r="A225" s="83" t="s">
        <v>33</v>
      </c>
    </row>
    <row r="226" spans="1:1" x14ac:dyDescent="0.25">
      <c r="A226" s="83" t="s">
        <v>33</v>
      </c>
    </row>
    <row r="227" spans="1:1" x14ac:dyDescent="0.25">
      <c r="A227" s="83" t="s">
        <v>33</v>
      </c>
    </row>
    <row r="228" spans="1:1" x14ac:dyDescent="0.25">
      <c r="A228" s="83" t="s">
        <v>33</v>
      </c>
    </row>
    <row r="229" spans="1:1" x14ac:dyDescent="0.25">
      <c r="A229" s="83" t="s">
        <v>33</v>
      </c>
    </row>
    <row r="230" spans="1:1" x14ac:dyDescent="0.25">
      <c r="A230" s="83" t="s">
        <v>33</v>
      </c>
    </row>
    <row r="231" spans="1:1" x14ac:dyDescent="0.25">
      <c r="A231" s="83" t="s">
        <v>33</v>
      </c>
    </row>
    <row r="232" spans="1:1" x14ac:dyDescent="0.25">
      <c r="A232" s="83" t="s">
        <v>33</v>
      </c>
    </row>
    <row r="233" spans="1:1" x14ac:dyDescent="0.25">
      <c r="A233" s="83" t="s">
        <v>33</v>
      </c>
    </row>
    <row r="234" spans="1:1" x14ac:dyDescent="0.25">
      <c r="A234" s="83" t="s">
        <v>33</v>
      </c>
    </row>
    <row r="235" spans="1:1" x14ac:dyDescent="0.25">
      <c r="A235" s="83" t="s">
        <v>33</v>
      </c>
    </row>
    <row r="236" spans="1:1" x14ac:dyDescent="0.25">
      <c r="A236" s="83" t="s">
        <v>33</v>
      </c>
    </row>
    <row r="237" spans="1:1" x14ac:dyDescent="0.25">
      <c r="A237" s="83" t="s">
        <v>33</v>
      </c>
    </row>
    <row r="238" spans="1:1" x14ac:dyDescent="0.25">
      <c r="A238" s="83" t="s">
        <v>33</v>
      </c>
    </row>
    <row r="239" spans="1:1" x14ac:dyDescent="0.25">
      <c r="A239" s="83" t="s">
        <v>33</v>
      </c>
    </row>
    <row r="240" spans="1:1" x14ac:dyDescent="0.25">
      <c r="A240" s="83" t="s">
        <v>33</v>
      </c>
    </row>
    <row r="241" spans="1:1" x14ac:dyDescent="0.25">
      <c r="A241" s="83" t="s">
        <v>33</v>
      </c>
    </row>
    <row r="242" spans="1:1" x14ac:dyDescent="0.25">
      <c r="A242" s="83" t="s">
        <v>33</v>
      </c>
    </row>
    <row r="243" spans="1:1" x14ac:dyDescent="0.25">
      <c r="A243" s="83" t="s">
        <v>33</v>
      </c>
    </row>
    <row r="244" spans="1:1" x14ac:dyDescent="0.25">
      <c r="A244" s="83" t="s">
        <v>33</v>
      </c>
    </row>
    <row r="245" spans="1:1" x14ac:dyDescent="0.25">
      <c r="A245" s="83" t="s">
        <v>33</v>
      </c>
    </row>
    <row r="246" spans="1:1" x14ac:dyDescent="0.25">
      <c r="A246" s="83" t="s">
        <v>33</v>
      </c>
    </row>
    <row r="247" spans="1:1" x14ac:dyDescent="0.25">
      <c r="A247" s="83" t="s">
        <v>33</v>
      </c>
    </row>
    <row r="248" spans="1:1" x14ac:dyDescent="0.25">
      <c r="A248" s="83" t="s">
        <v>33</v>
      </c>
    </row>
    <row r="249" spans="1:1" x14ac:dyDescent="0.25">
      <c r="A249" s="83" t="s">
        <v>33</v>
      </c>
    </row>
    <row r="250" spans="1:1" x14ac:dyDescent="0.25">
      <c r="A250" s="83" t="s">
        <v>33</v>
      </c>
    </row>
    <row r="251" spans="1:1" x14ac:dyDescent="0.25">
      <c r="A251" s="83" t="s">
        <v>33</v>
      </c>
    </row>
    <row r="252" spans="1:1" x14ac:dyDescent="0.25">
      <c r="A252" s="83" t="s">
        <v>33</v>
      </c>
    </row>
    <row r="253" spans="1:1" x14ac:dyDescent="0.25">
      <c r="A253" s="83" t="s">
        <v>33</v>
      </c>
    </row>
    <row r="254" spans="1:1" x14ac:dyDescent="0.25">
      <c r="A254" s="83" t="s">
        <v>33</v>
      </c>
    </row>
    <row r="255" spans="1:1" x14ac:dyDescent="0.25">
      <c r="A255" s="83" t="s">
        <v>33</v>
      </c>
    </row>
    <row r="256" spans="1:1" x14ac:dyDescent="0.25">
      <c r="A256" s="83" t="s">
        <v>33</v>
      </c>
    </row>
    <row r="257" spans="1:1" x14ac:dyDescent="0.25">
      <c r="A257" s="83" t="s">
        <v>33</v>
      </c>
    </row>
    <row r="258" spans="1:1" x14ac:dyDescent="0.25">
      <c r="A258" s="83" t="s">
        <v>33</v>
      </c>
    </row>
    <row r="259" spans="1:1" x14ac:dyDescent="0.25">
      <c r="A259" s="83" t="s">
        <v>33</v>
      </c>
    </row>
    <row r="260" spans="1:1" x14ac:dyDescent="0.25">
      <c r="A260" s="83" t="s">
        <v>33</v>
      </c>
    </row>
    <row r="261" spans="1:1" x14ac:dyDescent="0.25">
      <c r="A261" s="83" t="s">
        <v>33</v>
      </c>
    </row>
    <row r="262" spans="1:1" x14ac:dyDescent="0.25">
      <c r="A262" s="83" t="s">
        <v>33</v>
      </c>
    </row>
    <row r="263" spans="1:1" x14ac:dyDescent="0.25">
      <c r="A263" s="83" t="s">
        <v>33</v>
      </c>
    </row>
    <row r="264" spans="1:1" x14ac:dyDescent="0.25">
      <c r="A264" s="83" t="s">
        <v>33</v>
      </c>
    </row>
    <row r="265" spans="1:1" x14ac:dyDescent="0.25">
      <c r="A265" s="83" t="s">
        <v>33</v>
      </c>
    </row>
    <row r="266" spans="1:1" x14ac:dyDescent="0.25">
      <c r="A266" s="83" t="s">
        <v>33</v>
      </c>
    </row>
    <row r="267" spans="1:1" x14ac:dyDescent="0.25">
      <c r="A267" s="83" t="s">
        <v>33</v>
      </c>
    </row>
    <row r="268" spans="1:1" x14ac:dyDescent="0.25">
      <c r="A268" s="83" t="s">
        <v>33</v>
      </c>
    </row>
    <row r="269" spans="1:1" x14ac:dyDescent="0.25">
      <c r="A269" s="83" t="s">
        <v>33</v>
      </c>
    </row>
    <row r="270" spans="1:1" x14ac:dyDescent="0.25">
      <c r="A270" s="83" t="s">
        <v>33</v>
      </c>
    </row>
    <row r="271" spans="1:1" x14ac:dyDescent="0.25">
      <c r="A271" s="83" t="s">
        <v>33</v>
      </c>
    </row>
    <row r="272" spans="1:1" x14ac:dyDescent="0.25">
      <c r="A272" s="83" t="s">
        <v>33</v>
      </c>
    </row>
    <row r="273" spans="1:1" x14ac:dyDescent="0.25">
      <c r="A273" s="83" t="s">
        <v>33</v>
      </c>
    </row>
    <row r="274" spans="1:1" x14ac:dyDescent="0.25">
      <c r="A274" s="83" t="s">
        <v>33</v>
      </c>
    </row>
    <row r="275" spans="1:1" x14ac:dyDescent="0.25">
      <c r="A275" s="83" t="s">
        <v>33</v>
      </c>
    </row>
    <row r="276" spans="1:1" x14ac:dyDescent="0.25">
      <c r="A276" s="83" t="s">
        <v>33</v>
      </c>
    </row>
    <row r="277" spans="1:1" x14ac:dyDescent="0.25">
      <c r="A277" s="83" t="s">
        <v>33</v>
      </c>
    </row>
    <row r="278" spans="1:1" x14ac:dyDescent="0.25">
      <c r="A278" s="83" t="s">
        <v>33</v>
      </c>
    </row>
    <row r="279" spans="1:1" x14ac:dyDescent="0.25">
      <c r="A279" s="83" t="s">
        <v>33</v>
      </c>
    </row>
    <row r="280" spans="1:1" x14ac:dyDescent="0.25">
      <c r="A280" s="83" t="s">
        <v>33</v>
      </c>
    </row>
    <row r="281" spans="1:1" x14ac:dyDescent="0.25">
      <c r="A281" s="83" t="s">
        <v>33</v>
      </c>
    </row>
    <row r="282" spans="1:1" x14ac:dyDescent="0.25">
      <c r="A282" s="83" t="s">
        <v>33</v>
      </c>
    </row>
    <row r="283" spans="1:1" x14ac:dyDescent="0.25">
      <c r="A283" s="83" t="s">
        <v>33</v>
      </c>
    </row>
    <row r="284" spans="1:1" x14ac:dyDescent="0.25">
      <c r="A284" s="83" t="s">
        <v>33</v>
      </c>
    </row>
    <row r="285" spans="1:1" x14ac:dyDescent="0.25">
      <c r="A285" s="83" t="s">
        <v>33</v>
      </c>
    </row>
    <row r="286" spans="1:1" x14ac:dyDescent="0.25">
      <c r="A286" s="83" t="s">
        <v>33</v>
      </c>
    </row>
    <row r="287" spans="1:1" x14ac:dyDescent="0.25">
      <c r="A287" s="83" t="s">
        <v>33</v>
      </c>
    </row>
    <row r="288" spans="1:1" x14ac:dyDescent="0.25">
      <c r="A288" s="83" t="s">
        <v>33</v>
      </c>
    </row>
    <row r="289" spans="1:1" x14ac:dyDescent="0.25">
      <c r="A289" s="83" t="s">
        <v>33</v>
      </c>
    </row>
    <row r="290" spans="1:1" x14ac:dyDescent="0.25">
      <c r="A290" s="83" t="s">
        <v>33</v>
      </c>
    </row>
    <row r="291" spans="1:1" x14ac:dyDescent="0.25">
      <c r="A291" s="83" t="s">
        <v>33</v>
      </c>
    </row>
    <row r="292" spans="1:1" x14ac:dyDescent="0.25">
      <c r="A292" s="83" t="s">
        <v>33</v>
      </c>
    </row>
    <row r="293" spans="1:1" x14ac:dyDescent="0.25">
      <c r="A293" s="83" t="s">
        <v>33</v>
      </c>
    </row>
    <row r="294" spans="1:1" x14ac:dyDescent="0.25">
      <c r="A294" s="83" t="s">
        <v>33</v>
      </c>
    </row>
    <row r="295" spans="1:1" x14ac:dyDescent="0.25">
      <c r="A295" s="83" t="s">
        <v>33</v>
      </c>
    </row>
    <row r="296" spans="1:1" x14ac:dyDescent="0.25">
      <c r="A296" s="83" t="s">
        <v>33</v>
      </c>
    </row>
    <row r="297" spans="1:1" x14ac:dyDescent="0.25">
      <c r="A297" s="83" t="s">
        <v>33</v>
      </c>
    </row>
    <row r="298" spans="1:1" x14ac:dyDescent="0.25">
      <c r="A298" s="83" t="s">
        <v>33</v>
      </c>
    </row>
    <row r="299" spans="1:1" x14ac:dyDescent="0.25">
      <c r="A299" s="83" t="s">
        <v>33</v>
      </c>
    </row>
    <row r="300" spans="1:1" x14ac:dyDescent="0.25">
      <c r="A300" s="83" t="s">
        <v>33</v>
      </c>
    </row>
    <row r="301" spans="1:1" x14ac:dyDescent="0.25">
      <c r="A301" s="83" t="s">
        <v>33</v>
      </c>
    </row>
    <row r="302" spans="1:1" x14ac:dyDescent="0.25">
      <c r="A302" s="83" t="s">
        <v>33</v>
      </c>
    </row>
    <row r="303" spans="1:1" x14ac:dyDescent="0.25">
      <c r="A303" s="83" t="s">
        <v>33</v>
      </c>
    </row>
    <row r="304" spans="1:1" x14ac:dyDescent="0.25">
      <c r="A304" s="83" t="s">
        <v>33</v>
      </c>
    </row>
    <row r="305" spans="1:1" x14ac:dyDescent="0.25">
      <c r="A305" s="83" t="s">
        <v>33</v>
      </c>
    </row>
    <row r="306" spans="1:1" x14ac:dyDescent="0.25">
      <c r="A306" s="83" t="s">
        <v>33</v>
      </c>
    </row>
    <row r="307" spans="1:1" x14ac:dyDescent="0.25">
      <c r="A307" s="83" t="s">
        <v>33</v>
      </c>
    </row>
    <row r="308" spans="1:1" x14ac:dyDescent="0.25">
      <c r="A308" s="83" t="s">
        <v>33</v>
      </c>
    </row>
    <row r="309" spans="1:1" x14ac:dyDescent="0.25">
      <c r="A309" s="83" t="s">
        <v>33</v>
      </c>
    </row>
    <row r="310" spans="1:1" x14ac:dyDescent="0.25">
      <c r="A310" s="83" t="s">
        <v>33</v>
      </c>
    </row>
    <row r="311" spans="1:1" x14ac:dyDescent="0.25">
      <c r="A311" s="83" t="s">
        <v>33</v>
      </c>
    </row>
    <row r="312" spans="1:1" x14ac:dyDescent="0.25">
      <c r="A312" s="83" t="s">
        <v>33</v>
      </c>
    </row>
    <row r="313" spans="1:1" x14ac:dyDescent="0.25">
      <c r="A313" s="83" t="s">
        <v>33</v>
      </c>
    </row>
    <row r="314" spans="1:1" x14ac:dyDescent="0.25">
      <c r="A314" s="83" t="s">
        <v>33</v>
      </c>
    </row>
    <row r="315" spans="1:1" x14ac:dyDescent="0.25">
      <c r="A315" s="83" t="s">
        <v>33</v>
      </c>
    </row>
    <row r="316" spans="1:1" x14ac:dyDescent="0.25">
      <c r="A316" s="83" t="s">
        <v>33</v>
      </c>
    </row>
    <row r="317" spans="1:1" x14ac:dyDescent="0.25">
      <c r="A317" s="83" t="s">
        <v>33</v>
      </c>
    </row>
    <row r="318" spans="1:1" x14ac:dyDescent="0.25">
      <c r="A318" s="83" t="s">
        <v>33</v>
      </c>
    </row>
    <row r="319" spans="1:1" x14ac:dyDescent="0.25">
      <c r="A319" s="83" t="s">
        <v>33</v>
      </c>
    </row>
    <row r="320" spans="1:1" x14ac:dyDescent="0.25">
      <c r="A320" s="83" t="s">
        <v>33</v>
      </c>
    </row>
    <row r="321" spans="1:1" x14ac:dyDescent="0.25">
      <c r="A321" s="83" t="s">
        <v>33</v>
      </c>
    </row>
    <row r="322" spans="1:1" x14ac:dyDescent="0.25">
      <c r="A322" s="83" t="s">
        <v>33</v>
      </c>
    </row>
    <row r="323" spans="1:1" x14ac:dyDescent="0.25">
      <c r="A323" s="83" t="s">
        <v>33</v>
      </c>
    </row>
    <row r="324" spans="1:1" x14ac:dyDescent="0.25">
      <c r="A324" s="83" t="s">
        <v>33</v>
      </c>
    </row>
    <row r="325" spans="1:1" x14ac:dyDescent="0.25">
      <c r="A325" s="83" t="s">
        <v>33</v>
      </c>
    </row>
    <row r="326" spans="1:1" x14ac:dyDescent="0.25">
      <c r="A326" s="83" t="s">
        <v>33</v>
      </c>
    </row>
    <row r="327" spans="1:1" x14ac:dyDescent="0.25">
      <c r="A327" s="83" t="s">
        <v>33</v>
      </c>
    </row>
    <row r="328" spans="1:1" x14ac:dyDescent="0.25">
      <c r="A328" s="83" t="s">
        <v>33</v>
      </c>
    </row>
    <row r="329" spans="1:1" x14ac:dyDescent="0.25">
      <c r="A329" s="83" t="s">
        <v>33</v>
      </c>
    </row>
    <row r="330" spans="1:1" x14ac:dyDescent="0.25">
      <c r="A330" s="83" t="s">
        <v>33</v>
      </c>
    </row>
    <row r="331" spans="1:1" x14ac:dyDescent="0.25">
      <c r="A331" s="83" t="s">
        <v>33</v>
      </c>
    </row>
    <row r="332" spans="1:1" x14ac:dyDescent="0.25">
      <c r="A332" s="83" t="s">
        <v>33</v>
      </c>
    </row>
    <row r="333" spans="1:1" x14ac:dyDescent="0.25">
      <c r="A333" s="83" t="s">
        <v>33</v>
      </c>
    </row>
    <row r="334" spans="1:1" x14ac:dyDescent="0.25">
      <c r="A334" s="83" t="s">
        <v>33</v>
      </c>
    </row>
    <row r="335" spans="1:1" x14ac:dyDescent="0.25">
      <c r="A335" s="83" t="s">
        <v>33</v>
      </c>
    </row>
    <row r="336" spans="1:1" x14ac:dyDescent="0.25">
      <c r="A336" s="83" t="s">
        <v>33</v>
      </c>
    </row>
    <row r="337" spans="1:1" x14ac:dyDescent="0.25">
      <c r="A337" s="83" t="s">
        <v>33</v>
      </c>
    </row>
    <row r="338" spans="1:1" x14ac:dyDescent="0.25">
      <c r="A338" s="83" t="s">
        <v>33</v>
      </c>
    </row>
    <row r="339" spans="1:1" x14ac:dyDescent="0.25">
      <c r="A339" s="83" t="s">
        <v>33</v>
      </c>
    </row>
    <row r="340" spans="1:1" x14ac:dyDescent="0.25">
      <c r="A340" s="83" t="s">
        <v>33</v>
      </c>
    </row>
    <row r="341" spans="1:1" x14ac:dyDescent="0.25">
      <c r="A341" s="83" t="s">
        <v>33</v>
      </c>
    </row>
    <row r="342" spans="1:1" x14ac:dyDescent="0.25">
      <c r="A342" s="83" t="s">
        <v>33</v>
      </c>
    </row>
    <row r="343" spans="1:1" x14ac:dyDescent="0.25">
      <c r="A343" s="83" t="s">
        <v>33</v>
      </c>
    </row>
    <row r="344" spans="1:1" x14ac:dyDescent="0.25">
      <c r="A344" s="83" t="s">
        <v>33</v>
      </c>
    </row>
    <row r="345" spans="1:1" x14ac:dyDescent="0.25">
      <c r="A345" s="83" t="s">
        <v>33</v>
      </c>
    </row>
    <row r="346" spans="1:1" x14ac:dyDescent="0.25">
      <c r="A346" s="83" t="s">
        <v>33</v>
      </c>
    </row>
    <row r="347" spans="1:1" x14ac:dyDescent="0.25">
      <c r="A347" s="83" t="s">
        <v>33</v>
      </c>
    </row>
    <row r="348" spans="1:1" x14ac:dyDescent="0.25">
      <c r="A348" s="83" t="s">
        <v>33</v>
      </c>
    </row>
    <row r="349" spans="1:1" x14ac:dyDescent="0.25">
      <c r="A349" s="83" t="s">
        <v>33</v>
      </c>
    </row>
    <row r="350" spans="1:1" x14ac:dyDescent="0.25">
      <c r="A350" s="83" t="s">
        <v>33</v>
      </c>
    </row>
    <row r="351" spans="1:1" x14ac:dyDescent="0.25">
      <c r="A351" s="83" t="s">
        <v>33</v>
      </c>
    </row>
    <row r="352" spans="1:1" x14ac:dyDescent="0.25">
      <c r="A352" s="83" t="s">
        <v>33</v>
      </c>
    </row>
    <row r="353" spans="1:1" x14ac:dyDescent="0.25">
      <c r="A353" s="83" t="s">
        <v>33</v>
      </c>
    </row>
    <row r="354" spans="1:1" x14ac:dyDescent="0.25">
      <c r="A354" s="83" t="s">
        <v>33</v>
      </c>
    </row>
    <row r="355" spans="1:1" x14ac:dyDescent="0.25">
      <c r="A355" s="83" t="s">
        <v>33</v>
      </c>
    </row>
    <row r="356" spans="1:1" x14ac:dyDescent="0.25">
      <c r="A356" s="83" t="s">
        <v>33</v>
      </c>
    </row>
    <row r="357" spans="1:1" x14ac:dyDescent="0.25">
      <c r="A357" s="83" t="s">
        <v>33</v>
      </c>
    </row>
    <row r="358" spans="1:1" x14ac:dyDescent="0.25">
      <c r="A358" s="83" t="s">
        <v>33</v>
      </c>
    </row>
    <row r="359" spans="1:1" x14ac:dyDescent="0.25">
      <c r="A359" s="83" t="s">
        <v>33</v>
      </c>
    </row>
    <row r="360" spans="1:1" x14ac:dyDescent="0.25">
      <c r="A360" s="83" t="s">
        <v>33</v>
      </c>
    </row>
    <row r="361" spans="1:1" x14ac:dyDescent="0.25">
      <c r="A361" s="83" t="s">
        <v>33</v>
      </c>
    </row>
    <row r="362" spans="1:1" x14ac:dyDescent="0.25">
      <c r="A362" s="83" t="s">
        <v>33</v>
      </c>
    </row>
    <row r="363" spans="1:1" x14ac:dyDescent="0.25">
      <c r="A363" s="83" t="s">
        <v>33</v>
      </c>
    </row>
    <row r="364" spans="1:1" x14ac:dyDescent="0.25">
      <c r="A364" s="83" t="s">
        <v>33</v>
      </c>
    </row>
    <row r="365" spans="1:1" x14ac:dyDescent="0.25">
      <c r="A365" s="83" t="s">
        <v>33</v>
      </c>
    </row>
    <row r="366" spans="1:1" x14ac:dyDescent="0.25">
      <c r="A366" s="83" t="s">
        <v>33</v>
      </c>
    </row>
    <row r="367" spans="1:1" x14ac:dyDescent="0.25">
      <c r="A367" s="83" t="s">
        <v>33</v>
      </c>
    </row>
    <row r="368" spans="1:1" x14ac:dyDescent="0.25">
      <c r="A368" s="83" t="s">
        <v>33</v>
      </c>
    </row>
    <row r="369" spans="1:1" x14ac:dyDescent="0.25">
      <c r="A369" s="83" t="s">
        <v>33</v>
      </c>
    </row>
    <row r="370" spans="1:1" x14ac:dyDescent="0.25">
      <c r="A370" s="83" t="s">
        <v>33</v>
      </c>
    </row>
    <row r="371" spans="1:1" x14ac:dyDescent="0.25">
      <c r="A371" s="83" t="s">
        <v>33</v>
      </c>
    </row>
    <row r="372" spans="1:1" x14ac:dyDescent="0.25">
      <c r="A372" s="83" t="s">
        <v>33</v>
      </c>
    </row>
    <row r="373" spans="1:1" x14ac:dyDescent="0.25">
      <c r="A373" s="83" t="s">
        <v>33</v>
      </c>
    </row>
    <row r="374" spans="1:1" x14ac:dyDescent="0.25">
      <c r="A374" s="83" t="s">
        <v>33</v>
      </c>
    </row>
    <row r="375" spans="1:1" x14ac:dyDescent="0.25">
      <c r="A375" s="83" t="s">
        <v>33</v>
      </c>
    </row>
    <row r="376" spans="1:1" x14ac:dyDescent="0.25">
      <c r="A376" s="83" t="s">
        <v>33</v>
      </c>
    </row>
    <row r="377" spans="1:1" x14ac:dyDescent="0.25">
      <c r="A377" s="83" t="s">
        <v>33</v>
      </c>
    </row>
    <row r="378" spans="1:1" x14ac:dyDescent="0.25">
      <c r="A378" s="83" t="s">
        <v>33</v>
      </c>
    </row>
    <row r="379" spans="1:1" x14ac:dyDescent="0.25">
      <c r="A379" s="83" t="s">
        <v>33</v>
      </c>
    </row>
    <row r="380" spans="1:1" x14ac:dyDescent="0.25">
      <c r="A380" s="83" t="s">
        <v>33</v>
      </c>
    </row>
    <row r="381" spans="1:1" x14ac:dyDescent="0.25">
      <c r="A381" s="83" t="s">
        <v>33</v>
      </c>
    </row>
    <row r="382" spans="1:1" x14ac:dyDescent="0.25">
      <c r="A382" s="83" t="s">
        <v>33</v>
      </c>
    </row>
    <row r="383" spans="1:1" x14ac:dyDescent="0.25">
      <c r="A383" s="83" t="s">
        <v>33</v>
      </c>
    </row>
    <row r="384" spans="1:1" x14ac:dyDescent="0.25">
      <c r="A384" s="83" t="s">
        <v>33</v>
      </c>
    </row>
    <row r="385" spans="1:1" x14ac:dyDescent="0.25">
      <c r="A385" s="83" t="s">
        <v>33</v>
      </c>
    </row>
    <row r="386" spans="1:1" x14ac:dyDescent="0.25">
      <c r="A386" s="83" t="s">
        <v>33</v>
      </c>
    </row>
    <row r="387" spans="1:1" x14ac:dyDescent="0.25">
      <c r="A387" s="83" t="s">
        <v>33</v>
      </c>
    </row>
    <row r="388" spans="1:1" x14ac:dyDescent="0.25">
      <c r="A388" s="83" t="s">
        <v>33</v>
      </c>
    </row>
    <row r="389" spans="1:1" x14ac:dyDescent="0.25">
      <c r="A389" s="83" t="s">
        <v>33</v>
      </c>
    </row>
    <row r="390" spans="1:1" x14ac:dyDescent="0.25">
      <c r="A390" s="83" t="s">
        <v>33</v>
      </c>
    </row>
    <row r="391" spans="1:1" x14ac:dyDescent="0.25">
      <c r="A391" s="83" t="s">
        <v>33</v>
      </c>
    </row>
    <row r="392" spans="1:1" x14ac:dyDescent="0.25">
      <c r="A392" s="83" t="s">
        <v>33</v>
      </c>
    </row>
    <row r="393" spans="1:1" x14ac:dyDescent="0.25">
      <c r="A393" s="83" t="s">
        <v>33</v>
      </c>
    </row>
    <row r="394" spans="1:1" x14ac:dyDescent="0.25">
      <c r="A394" s="83" t="s">
        <v>33</v>
      </c>
    </row>
    <row r="395" spans="1:1" x14ac:dyDescent="0.25">
      <c r="A395" s="83" t="s">
        <v>33</v>
      </c>
    </row>
    <row r="396" spans="1:1" x14ac:dyDescent="0.25">
      <c r="A396" s="83" t="s">
        <v>33</v>
      </c>
    </row>
    <row r="397" spans="1:1" x14ac:dyDescent="0.25">
      <c r="A397" s="83" t="s">
        <v>33</v>
      </c>
    </row>
    <row r="398" spans="1:1" x14ac:dyDescent="0.25">
      <c r="A398" s="83" t="s">
        <v>33</v>
      </c>
    </row>
    <row r="399" spans="1:1" x14ac:dyDescent="0.25">
      <c r="A399" s="83" t="s">
        <v>33</v>
      </c>
    </row>
    <row r="400" spans="1:1" x14ac:dyDescent="0.25">
      <c r="A400" s="83" t="s">
        <v>33</v>
      </c>
    </row>
    <row r="401" spans="1:1" x14ac:dyDescent="0.25">
      <c r="A401" s="83" t="s">
        <v>33</v>
      </c>
    </row>
    <row r="402" spans="1:1" x14ac:dyDescent="0.25">
      <c r="A402" s="83" t="s">
        <v>33</v>
      </c>
    </row>
    <row r="403" spans="1:1" x14ac:dyDescent="0.25">
      <c r="A403" s="83" t="s">
        <v>33</v>
      </c>
    </row>
    <row r="404" spans="1:1" x14ac:dyDescent="0.25">
      <c r="A404" s="83" t="s">
        <v>33</v>
      </c>
    </row>
    <row r="405" spans="1:1" x14ac:dyDescent="0.25">
      <c r="A405" s="83" t="s">
        <v>33</v>
      </c>
    </row>
    <row r="406" spans="1:1" x14ac:dyDescent="0.25">
      <c r="A406" s="83" t="s">
        <v>33</v>
      </c>
    </row>
    <row r="407" spans="1:1" x14ac:dyDescent="0.25">
      <c r="A407" s="83" t="s">
        <v>33</v>
      </c>
    </row>
    <row r="408" spans="1:1" x14ac:dyDescent="0.25">
      <c r="A408" s="83" t="s">
        <v>33</v>
      </c>
    </row>
    <row r="409" spans="1:1" x14ac:dyDescent="0.25">
      <c r="A409" s="83" t="s">
        <v>33</v>
      </c>
    </row>
    <row r="410" spans="1:1" x14ac:dyDescent="0.25">
      <c r="A410" s="83" t="s">
        <v>33</v>
      </c>
    </row>
    <row r="411" spans="1:1" x14ac:dyDescent="0.25">
      <c r="A411" s="83" t="s">
        <v>33</v>
      </c>
    </row>
    <row r="412" spans="1:1" x14ac:dyDescent="0.25">
      <c r="A412" s="83" t="s">
        <v>33</v>
      </c>
    </row>
    <row r="413" spans="1:1" x14ac:dyDescent="0.25">
      <c r="A413" s="83" t="s">
        <v>33</v>
      </c>
    </row>
    <row r="414" spans="1:1" x14ac:dyDescent="0.25">
      <c r="A414" s="83" t="s">
        <v>33</v>
      </c>
    </row>
    <row r="415" spans="1:1" x14ac:dyDescent="0.25">
      <c r="A415" s="83" t="s">
        <v>33</v>
      </c>
    </row>
    <row r="416" spans="1:1" x14ac:dyDescent="0.25">
      <c r="A416" s="83" t="s">
        <v>33</v>
      </c>
    </row>
    <row r="417" spans="1:1" x14ac:dyDescent="0.25">
      <c r="A417" s="83" t="s">
        <v>33</v>
      </c>
    </row>
    <row r="418" spans="1:1" x14ac:dyDescent="0.25">
      <c r="A418" s="83" t="s">
        <v>33</v>
      </c>
    </row>
    <row r="419" spans="1:1" x14ac:dyDescent="0.25">
      <c r="A419" s="83" t="s">
        <v>33</v>
      </c>
    </row>
    <row r="420" spans="1:1" x14ac:dyDescent="0.25">
      <c r="A420" s="83" t="s">
        <v>33</v>
      </c>
    </row>
    <row r="421" spans="1:1" x14ac:dyDescent="0.25">
      <c r="A421" s="83" t="s">
        <v>33</v>
      </c>
    </row>
    <row r="422" spans="1:1" x14ac:dyDescent="0.25">
      <c r="A422" s="83" t="s">
        <v>33</v>
      </c>
    </row>
    <row r="423" spans="1:1" x14ac:dyDescent="0.25">
      <c r="A423" s="83" t="s">
        <v>33</v>
      </c>
    </row>
    <row r="424" spans="1:1" x14ac:dyDescent="0.25">
      <c r="A424" s="83" t="s">
        <v>33</v>
      </c>
    </row>
    <row r="425" spans="1:1" x14ac:dyDescent="0.25">
      <c r="A425" s="83" t="s">
        <v>33</v>
      </c>
    </row>
    <row r="426" spans="1:1" x14ac:dyDescent="0.25">
      <c r="A426" s="83" t="s">
        <v>33</v>
      </c>
    </row>
    <row r="427" spans="1:1" x14ac:dyDescent="0.25">
      <c r="A427" s="83" t="s">
        <v>33</v>
      </c>
    </row>
    <row r="428" spans="1:1" x14ac:dyDescent="0.25">
      <c r="A428" s="83" t="s">
        <v>33</v>
      </c>
    </row>
    <row r="429" spans="1:1" x14ac:dyDescent="0.25">
      <c r="A429" s="83" t="s">
        <v>33</v>
      </c>
    </row>
    <row r="430" spans="1:1" x14ac:dyDescent="0.25">
      <c r="A430" s="83" t="s">
        <v>33</v>
      </c>
    </row>
    <row r="431" spans="1:1" x14ac:dyDescent="0.25">
      <c r="A431" s="83" t="s">
        <v>33</v>
      </c>
    </row>
    <row r="432" spans="1:1" x14ac:dyDescent="0.25">
      <c r="A432" s="83" t="s">
        <v>33</v>
      </c>
    </row>
    <row r="433" spans="1:1" x14ac:dyDescent="0.25">
      <c r="A433" s="83" t="s">
        <v>33</v>
      </c>
    </row>
    <row r="434" spans="1:1" x14ac:dyDescent="0.25">
      <c r="A434" s="83" t="s">
        <v>33</v>
      </c>
    </row>
    <row r="435" spans="1:1" x14ac:dyDescent="0.25">
      <c r="A435" s="83" t="s">
        <v>33</v>
      </c>
    </row>
    <row r="436" spans="1:1" x14ac:dyDescent="0.25">
      <c r="A436" s="83" t="s">
        <v>33</v>
      </c>
    </row>
    <row r="437" spans="1:1" x14ac:dyDescent="0.25">
      <c r="A437" s="83" t="s">
        <v>33</v>
      </c>
    </row>
    <row r="438" spans="1:1" x14ac:dyDescent="0.25">
      <c r="A438" s="83" t="s">
        <v>33</v>
      </c>
    </row>
    <row r="439" spans="1:1" x14ac:dyDescent="0.25">
      <c r="A439" s="83" t="s">
        <v>33</v>
      </c>
    </row>
    <row r="440" spans="1:1" x14ac:dyDescent="0.25">
      <c r="A440" s="83" t="s">
        <v>33</v>
      </c>
    </row>
    <row r="441" spans="1:1" x14ac:dyDescent="0.25">
      <c r="A441" s="83" t="s">
        <v>33</v>
      </c>
    </row>
    <row r="442" spans="1:1" x14ac:dyDescent="0.25">
      <c r="A442" s="83" t="s">
        <v>33</v>
      </c>
    </row>
    <row r="443" spans="1:1" x14ac:dyDescent="0.25">
      <c r="A443" s="83" t="s">
        <v>33</v>
      </c>
    </row>
    <row r="444" spans="1:1" x14ac:dyDescent="0.25">
      <c r="A444" s="83" t="s">
        <v>33</v>
      </c>
    </row>
    <row r="445" spans="1:1" x14ac:dyDescent="0.25">
      <c r="A445" s="83" t="s">
        <v>33</v>
      </c>
    </row>
    <row r="446" spans="1:1" x14ac:dyDescent="0.25">
      <c r="A446" s="83" t="s">
        <v>33</v>
      </c>
    </row>
    <row r="447" spans="1:1" x14ac:dyDescent="0.25">
      <c r="A447" s="83" t="s">
        <v>33</v>
      </c>
    </row>
    <row r="448" spans="1:1" x14ac:dyDescent="0.25">
      <c r="A448" s="83" t="s">
        <v>33</v>
      </c>
    </row>
    <row r="449" spans="1:1" x14ac:dyDescent="0.25">
      <c r="A449" s="83" t="s">
        <v>33</v>
      </c>
    </row>
    <row r="450" spans="1:1" x14ac:dyDescent="0.25">
      <c r="A450" s="83" t="s">
        <v>33</v>
      </c>
    </row>
    <row r="451" spans="1:1" x14ac:dyDescent="0.25">
      <c r="A451" s="83" t="s">
        <v>33</v>
      </c>
    </row>
    <row r="452" spans="1:1" x14ac:dyDescent="0.25">
      <c r="A452" s="83" t="s">
        <v>33</v>
      </c>
    </row>
    <row r="453" spans="1:1" x14ac:dyDescent="0.25">
      <c r="A453" s="83" t="s">
        <v>33</v>
      </c>
    </row>
    <row r="454" spans="1:1" x14ac:dyDescent="0.25">
      <c r="A454" s="83" t="s">
        <v>33</v>
      </c>
    </row>
    <row r="455" spans="1:1" x14ac:dyDescent="0.25">
      <c r="A455" s="83" t="s">
        <v>33</v>
      </c>
    </row>
    <row r="456" spans="1:1" x14ac:dyDescent="0.25">
      <c r="A456" s="83" t="s">
        <v>33</v>
      </c>
    </row>
    <row r="457" spans="1:1" x14ac:dyDescent="0.25">
      <c r="A457" s="83" t="s">
        <v>33</v>
      </c>
    </row>
    <row r="458" spans="1:1" x14ac:dyDescent="0.25">
      <c r="A458" s="83" t="s">
        <v>33</v>
      </c>
    </row>
    <row r="459" spans="1:1" x14ac:dyDescent="0.25">
      <c r="A459" s="83" t="s">
        <v>33</v>
      </c>
    </row>
    <row r="460" spans="1:1" x14ac:dyDescent="0.25">
      <c r="A460" s="83" t="s">
        <v>33</v>
      </c>
    </row>
    <row r="461" spans="1:1" x14ac:dyDescent="0.25">
      <c r="A461" s="83" t="s">
        <v>33</v>
      </c>
    </row>
    <row r="462" spans="1:1" x14ac:dyDescent="0.25">
      <c r="A462" s="83" t="s">
        <v>33</v>
      </c>
    </row>
    <row r="463" spans="1:1" x14ac:dyDescent="0.25">
      <c r="A463" s="83" t="s">
        <v>33</v>
      </c>
    </row>
    <row r="464" spans="1:1" x14ac:dyDescent="0.25">
      <c r="A464" s="83" t="s">
        <v>33</v>
      </c>
    </row>
    <row r="465" spans="1:1" x14ac:dyDescent="0.25">
      <c r="A465" s="83" t="s">
        <v>33</v>
      </c>
    </row>
    <row r="466" spans="1:1" x14ac:dyDescent="0.25">
      <c r="A466" s="83" t="s">
        <v>33</v>
      </c>
    </row>
    <row r="467" spans="1:1" x14ac:dyDescent="0.25">
      <c r="A467" s="83" t="s">
        <v>33</v>
      </c>
    </row>
    <row r="468" spans="1:1" x14ac:dyDescent="0.25">
      <c r="A468" s="83" t="s">
        <v>33</v>
      </c>
    </row>
    <row r="469" spans="1:1" x14ac:dyDescent="0.25">
      <c r="A469" s="83" t="s">
        <v>33</v>
      </c>
    </row>
    <row r="470" spans="1:1" x14ac:dyDescent="0.25">
      <c r="A470" s="83" t="s">
        <v>33</v>
      </c>
    </row>
    <row r="471" spans="1:1" x14ac:dyDescent="0.25">
      <c r="A471" s="83" t="s">
        <v>33</v>
      </c>
    </row>
    <row r="472" spans="1:1" x14ac:dyDescent="0.25">
      <c r="A472" s="83" t="s">
        <v>33</v>
      </c>
    </row>
    <row r="473" spans="1:1" x14ac:dyDescent="0.25">
      <c r="A473" s="83" t="s">
        <v>33</v>
      </c>
    </row>
    <row r="474" spans="1:1" x14ac:dyDescent="0.25">
      <c r="A474" s="83" t="s">
        <v>33</v>
      </c>
    </row>
    <row r="475" spans="1:1" x14ac:dyDescent="0.25">
      <c r="A475" s="83" t="s">
        <v>33</v>
      </c>
    </row>
    <row r="476" spans="1:1" x14ac:dyDescent="0.25">
      <c r="A476" s="83" t="s">
        <v>33</v>
      </c>
    </row>
    <row r="477" spans="1:1" x14ac:dyDescent="0.25">
      <c r="A477" s="83" t="s">
        <v>33</v>
      </c>
    </row>
    <row r="478" spans="1:1" x14ac:dyDescent="0.25">
      <c r="A478" s="83" t="s">
        <v>33</v>
      </c>
    </row>
    <row r="479" spans="1:1" x14ac:dyDescent="0.25">
      <c r="A479" s="83" t="s">
        <v>33</v>
      </c>
    </row>
    <row r="480" spans="1:1" x14ac:dyDescent="0.25">
      <c r="A480" s="83" t="s">
        <v>33</v>
      </c>
    </row>
    <row r="481" spans="1:1" x14ac:dyDescent="0.25">
      <c r="A481" s="83" t="s">
        <v>33</v>
      </c>
    </row>
    <row r="482" spans="1:1" x14ac:dyDescent="0.25">
      <c r="A482" s="83" t="s">
        <v>33</v>
      </c>
    </row>
    <row r="483" spans="1:1" x14ac:dyDescent="0.25">
      <c r="A483" s="83" t="s">
        <v>33</v>
      </c>
    </row>
    <row r="484" spans="1:1" x14ac:dyDescent="0.25">
      <c r="A484" s="83" t="s">
        <v>33</v>
      </c>
    </row>
    <row r="485" spans="1:1" x14ac:dyDescent="0.25">
      <c r="A485" s="83" t="s">
        <v>33</v>
      </c>
    </row>
    <row r="486" spans="1:1" x14ac:dyDescent="0.25">
      <c r="A486" s="83" t="s">
        <v>33</v>
      </c>
    </row>
    <row r="487" spans="1:1" x14ac:dyDescent="0.25">
      <c r="A487" s="83" t="s">
        <v>33</v>
      </c>
    </row>
    <row r="488" spans="1:1" x14ac:dyDescent="0.25">
      <c r="A488" s="83" t="s">
        <v>33</v>
      </c>
    </row>
    <row r="489" spans="1:1" x14ac:dyDescent="0.25">
      <c r="A489" s="83" t="s">
        <v>33</v>
      </c>
    </row>
    <row r="490" spans="1:1" x14ac:dyDescent="0.25">
      <c r="A490" s="83" t="s">
        <v>33</v>
      </c>
    </row>
    <row r="491" spans="1:1" x14ac:dyDescent="0.25">
      <c r="A491" s="83" t="s">
        <v>33</v>
      </c>
    </row>
    <row r="492" spans="1:1" x14ac:dyDescent="0.25">
      <c r="A492" s="83" t="s">
        <v>33</v>
      </c>
    </row>
    <row r="493" spans="1:1" x14ac:dyDescent="0.25">
      <c r="A493" s="83" t="s">
        <v>33</v>
      </c>
    </row>
    <row r="494" spans="1:1" x14ac:dyDescent="0.25">
      <c r="A494" s="83" t="s">
        <v>33</v>
      </c>
    </row>
    <row r="495" spans="1:1" x14ac:dyDescent="0.25">
      <c r="A495" s="83" t="s">
        <v>33</v>
      </c>
    </row>
    <row r="496" spans="1:1" x14ac:dyDescent="0.25">
      <c r="A496" s="83" t="s">
        <v>33</v>
      </c>
    </row>
    <row r="497" spans="1:1" x14ac:dyDescent="0.25">
      <c r="A497" s="83" t="s">
        <v>33</v>
      </c>
    </row>
    <row r="498" spans="1:1" x14ac:dyDescent="0.25">
      <c r="A498" s="83" t="s">
        <v>33</v>
      </c>
    </row>
    <row r="499" spans="1:1" x14ac:dyDescent="0.25">
      <c r="A499" s="83" t="s">
        <v>33</v>
      </c>
    </row>
    <row r="500" spans="1:1" x14ac:dyDescent="0.25">
      <c r="A500" s="83" t="s">
        <v>33</v>
      </c>
    </row>
    <row r="501" spans="1:1" x14ac:dyDescent="0.25">
      <c r="A501" s="83" t="s">
        <v>33</v>
      </c>
    </row>
    <row r="502" spans="1:1" x14ac:dyDescent="0.25">
      <c r="A502" s="83" t="s">
        <v>33</v>
      </c>
    </row>
    <row r="503" spans="1:1" x14ac:dyDescent="0.25">
      <c r="A503" s="83" t="s">
        <v>33</v>
      </c>
    </row>
    <row r="504" spans="1:1" x14ac:dyDescent="0.25">
      <c r="A504" s="83" t="s">
        <v>33</v>
      </c>
    </row>
    <row r="505" spans="1:1" x14ac:dyDescent="0.25">
      <c r="A505" s="83" t="s">
        <v>33</v>
      </c>
    </row>
    <row r="506" spans="1:1" x14ac:dyDescent="0.25">
      <c r="A506" s="83" t="s">
        <v>33</v>
      </c>
    </row>
    <row r="507" spans="1:1" x14ac:dyDescent="0.25">
      <c r="A507" s="83" t="s">
        <v>33</v>
      </c>
    </row>
    <row r="508" spans="1:1" x14ac:dyDescent="0.25">
      <c r="A508" s="83" t="s">
        <v>33</v>
      </c>
    </row>
    <row r="509" spans="1:1" x14ac:dyDescent="0.25">
      <c r="A509" s="83" t="s">
        <v>33</v>
      </c>
    </row>
    <row r="510" spans="1:1" x14ac:dyDescent="0.25">
      <c r="A510" s="83" t="s">
        <v>33</v>
      </c>
    </row>
    <row r="511" spans="1:1" x14ac:dyDescent="0.25">
      <c r="A511" s="83" t="s">
        <v>33</v>
      </c>
    </row>
    <row r="512" spans="1:1" x14ac:dyDescent="0.25">
      <c r="A512" s="83" t="s">
        <v>33</v>
      </c>
    </row>
    <row r="513" spans="1:1" x14ac:dyDescent="0.25">
      <c r="A513" s="83" t="s">
        <v>33</v>
      </c>
    </row>
    <row r="514" spans="1:1" x14ac:dyDescent="0.25">
      <c r="A514" s="83" t="s">
        <v>33</v>
      </c>
    </row>
    <row r="515" spans="1:1" x14ac:dyDescent="0.25">
      <c r="A515" s="83" t="s">
        <v>33</v>
      </c>
    </row>
    <row r="516" spans="1:1" x14ac:dyDescent="0.25">
      <c r="A516" s="83" t="s">
        <v>33</v>
      </c>
    </row>
    <row r="517" spans="1:1" x14ac:dyDescent="0.25">
      <c r="A517" s="83" t="s">
        <v>33</v>
      </c>
    </row>
    <row r="518" spans="1:1" x14ac:dyDescent="0.25">
      <c r="A518" s="83" t="s">
        <v>33</v>
      </c>
    </row>
    <row r="519" spans="1:1" x14ac:dyDescent="0.25">
      <c r="A519" s="83" t="s">
        <v>33</v>
      </c>
    </row>
    <row r="520" spans="1:1" x14ac:dyDescent="0.25">
      <c r="A520" s="83" t="s">
        <v>33</v>
      </c>
    </row>
    <row r="521" spans="1:1" x14ac:dyDescent="0.25">
      <c r="A521" s="83" t="s">
        <v>33</v>
      </c>
    </row>
    <row r="522" spans="1:1" x14ac:dyDescent="0.25">
      <c r="A522" s="83" t="s">
        <v>33</v>
      </c>
    </row>
    <row r="523" spans="1:1" x14ac:dyDescent="0.25">
      <c r="A523" s="83" t="s">
        <v>33</v>
      </c>
    </row>
    <row r="524" spans="1:1" x14ac:dyDescent="0.25">
      <c r="A524" s="83" t="s">
        <v>33</v>
      </c>
    </row>
    <row r="525" spans="1:1" x14ac:dyDescent="0.25">
      <c r="A525" s="83" t="s">
        <v>33</v>
      </c>
    </row>
    <row r="526" spans="1:1" x14ac:dyDescent="0.25">
      <c r="A526" s="83" t="s">
        <v>33</v>
      </c>
    </row>
    <row r="527" spans="1:1" x14ac:dyDescent="0.25">
      <c r="A527" s="83" t="s">
        <v>33</v>
      </c>
    </row>
    <row r="528" spans="1:1" x14ac:dyDescent="0.25">
      <c r="A528" s="83" t="s">
        <v>33</v>
      </c>
    </row>
    <row r="529" spans="1:1" x14ac:dyDescent="0.25">
      <c r="A529" s="83" t="s">
        <v>33</v>
      </c>
    </row>
    <row r="530" spans="1:1" x14ac:dyDescent="0.25">
      <c r="A530" s="83" t="s">
        <v>33</v>
      </c>
    </row>
    <row r="531" spans="1:1" x14ac:dyDescent="0.25">
      <c r="A531" s="83" t="s">
        <v>33</v>
      </c>
    </row>
    <row r="532" spans="1:1" x14ac:dyDescent="0.25">
      <c r="A532" s="83" t="s">
        <v>33</v>
      </c>
    </row>
    <row r="533" spans="1:1" x14ac:dyDescent="0.25">
      <c r="A533" s="83" t="s">
        <v>33</v>
      </c>
    </row>
    <row r="534" spans="1:1" x14ac:dyDescent="0.25">
      <c r="A534" s="83" t="s">
        <v>33</v>
      </c>
    </row>
    <row r="535" spans="1:1" x14ac:dyDescent="0.25">
      <c r="A535" s="83" t="s">
        <v>33</v>
      </c>
    </row>
    <row r="536" spans="1:1" x14ac:dyDescent="0.25">
      <c r="A536" s="83" t="s">
        <v>33</v>
      </c>
    </row>
    <row r="537" spans="1:1" x14ac:dyDescent="0.25">
      <c r="A537" s="83" t="s">
        <v>33</v>
      </c>
    </row>
    <row r="538" spans="1:1" x14ac:dyDescent="0.25">
      <c r="A538" s="83" t="s">
        <v>33</v>
      </c>
    </row>
    <row r="539" spans="1:1" x14ac:dyDescent="0.25">
      <c r="A539" s="83" t="s">
        <v>33</v>
      </c>
    </row>
    <row r="540" spans="1:1" x14ac:dyDescent="0.25">
      <c r="A540" s="83" t="s">
        <v>33</v>
      </c>
    </row>
    <row r="541" spans="1:1" x14ac:dyDescent="0.25">
      <c r="A541" s="83" t="s">
        <v>33</v>
      </c>
    </row>
    <row r="542" spans="1:1" x14ac:dyDescent="0.25">
      <c r="A542" s="83" t="s">
        <v>33</v>
      </c>
    </row>
    <row r="543" spans="1:1" x14ac:dyDescent="0.25">
      <c r="A543" s="83" t="s">
        <v>33</v>
      </c>
    </row>
    <row r="544" spans="1:1" x14ac:dyDescent="0.25">
      <c r="A544" s="83" t="s">
        <v>33</v>
      </c>
    </row>
    <row r="545" spans="1:1" x14ac:dyDescent="0.25">
      <c r="A545" s="83" t="s">
        <v>33</v>
      </c>
    </row>
    <row r="546" spans="1:1" x14ac:dyDescent="0.25">
      <c r="A546" s="83" t="s">
        <v>33</v>
      </c>
    </row>
    <row r="547" spans="1:1" x14ac:dyDescent="0.25">
      <c r="A547" s="83" t="s">
        <v>33</v>
      </c>
    </row>
    <row r="548" spans="1:1" x14ac:dyDescent="0.25">
      <c r="A548" s="83" t="s">
        <v>33</v>
      </c>
    </row>
    <row r="549" spans="1:1" x14ac:dyDescent="0.25">
      <c r="A549" s="83" t="s">
        <v>33</v>
      </c>
    </row>
    <row r="550" spans="1:1" x14ac:dyDescent="0.25">
      <c r="A550" s="83" t="s">
        <v>33</v>
      </c>
    </row>
    <row r="551" spans="1:1" x14ac:dyDescent="0.25">
      <c r="A551" s="83" t="s">
        <v>33</v>
      </c>
    </row>
    <row r="552" spans="1:1" x14ac:dyDescent="0.25">
      <c r="A552" s="83" t="s">
        <v>33</v>
      </c>
    </row>
    <row r="553" spans="1:1" x14ac:dyDescent="0.25">
      <c r="A553" s="83" t="s">
        <v>33</v>
      </c>
    </row>
    <row r="554" spans="1:1" x14ac:dyDescent="0.25">
      <c r="A554" s="83" t="s">
        <v>33</v>
      </c>
    </row>
    <row r="555" spans="1:1" x14ac:dyDescent="0.25">
      <c r="A555" s="83" t="s">
        <v>33</v>
      </c>
    </row>
    <row r="556" spans="1:1" x14ac:dyDescent="0.25">
      <c r="A556" s="83" t="s">
        <v>33</v>
      </c>
    </row>
    <row r="557" spans="1:1" x14ac:dyDescent="0.25">
      <c r="A557" s="83" t="s">
        <v>33</v>
      </c>
    </row>
    <row r="558" spans="1:1" x14ac:dyDescent="0.25">
      <c r="A558" s="83" t="s">
        <v>33</v>
      </c>
    </row>
    <row r="559" spans="1:1" x14ac:dyDescent="0.25">
      <c r="A559" s="83" t="s">
        <v>33</v>
      </c>
    </row>
    <row r="560" spans="1:1" x14ac:dyDescent="0.25">
      <c r="A560" s="83" t="s">
        <v>33</v>
      </c>
    </row>
    <row r="561" spans="1:1" x14ac:dyDescent="0.25">
      <c r="A561" s="83" t="s">
        <v>33</v>
      </c>
    </row>
    <row r="562" spans="1:1" x14ac:dyDescent="0.25">
      <c r="A562" s="83" t="s">
        <v>33</v>
      </c>
    </row>
    <row r="563" spans="1:1" x14ac:dyDescent="0.25">
      <c r="A563" s="83" t="s">
        <v>33</v>
      </c>
    </row>
    <row r="564" spans="1:1" x14ac:dyDescent="0.25">
      <c r="A564" s="83" t="s">
        <v>33</v>
      </c>
    </row>
    <row r="565" spans="1:1" x14ac:dyDescent="0.25">
      <c r="A565" s="83" t="s">
        <v>33</v>
      </c>
    </row>
    <row r="566" spans="1:1" x14ac:dyDescent="0.25">
      <c r="A566" s="83" t="s">
        <v>33</v>
      </c>
    </row>
    <row r="567" spans="1:1" x14ac:dyDescent="0.25">
      <c r="A567" s="83" t="s">
        <v>33</v>
      </c>
    </row>
    <row r="568" spans="1:1" x14ac:dyDescent="0.25">
      <c r="A568" s="83" t="s">
        <v>33</v>
      </c>
    </row>
    <row r="569" spans="1:1" x14ac:dyDescent="0.25">
      <c r="A569" s="83" t="s">
        <v>33</v>
      </c>
    </row>
    <row r="570" spans="1:1" x14ac:dyDescent="0.25">
      <c r="A570" s="83" t="s">
        <v>33</v>
      </c>
    </row>
    <row r="571" spans="1:1" x14ac:dyDescent="0.25">
      <c r="A571" s="83" t="s">
        <v>33</v>
      </c>
    </row>
    <row r="572" spans="1:1" x14ac:dyDescent="0.25">
      <c r="A572" s="83" t="s">
        <v>33</v>
      </c>
    </row>
    <row r="573" spans="1:1" x14ac:dyDescent="0.25">
      <c r="A573" s="83" t="s">
        <v>33</v>
      </c>
    </row>
    <row r="574" spans="1:1" x14ac:dyDescent="0.25">
      <c r="A574" s="83" t="s">
        <v>33</v>
      </c>
    </row>
    <row r="575" spans="1:1" x14ac:dyDescent="0.25">
      <c r="A575" s="83" t="s">
        <v>33</v>
      </c>
    </row>
    <row r="576" spans="1:1" x14ac:dyDescent="0.25">
      <c r="A576" s="83" t="s">
        <v>33</v>
      </c>
    </row>
    <row r="577" spans="1:1" x14ac:dyDescent="0.25">
      <c r="A577" s="83" t="s">
        <v>33</v>
      </c>
    </row>
    <row r="578" spans="1:1" x14ac:dyDescent="0.25">
      <c r="A578" s="83" t="s">
        <v>33</v>
      </c>
    </row>
    <row r="579" spans="1:1" x14ac:dyDescent="0.25">
      <c r="A579" s="83" t="s">
        <v>33</v>
      </c>
    </row>
    <row r="580" spans="1:1" x14ac:dyDescent="0.25">
      <c r="A580" s="83" t="s">
        <v>33</v>
      </c>
    </row>
    <row r="581" spans="1:1" x14ac:dyDescent="0.25">
      <c r="A581" s="83" t="s">
        <v>33</v>
      </c>
    </row>
    <row r="582" spans="1:1" x14ac:dyDescent="0.25">
      <c r="A582" s="83" t="s">
        <v>33</v>
      </c>
    </row>
    <row r="583" spans="1:1" x14ac:dyDescent="0.25">
      <c r="A583" s="83" t="s">
        <v>33</v>
      </c>
    </row>
    <row r="584" spans="1:1" x14ac:dyDescent="0.25">
      <c r="A584" s="83" t="s">
        <v>33</v>
      </c>
    </row>
    <row r="585" spans="1:1" x14ac:dyDescent="0.25">
      <c r="A585" s="83" t="s">
        <v>33</v>
      </c>
    </row>
    <row r="586" spans="1:1" x14ac:dyDescent="0.25">
      <c r="A586" s="83" t="s">
        <v>33</v>
      </c>
    </row>
    <row r="587" spans="1:1" x14ac:dyDescent="0.25">
      <c r="A587" s="83" t="s">
        <v>33</v>
      </c>
    </row>
    <row r="588" spans="1:1" x14ac:dyDescent="0.25">
      <c r="A588" s="83" t="s">
        <v>33</v>
      </c>
    </row>
    <row r="589" spans="1:1" x14ac:dyDescent="0.25">
      <c r="A589" s="83" t="s">
        <v>33</v>
      </c>
    </row>
    <row r="590" spans="1:1" x14ac:dyDescent="0.25">
      <c r="A590" s="83" t="s">
        <v>33</v>
      </c>
    </row>
    <row r="591" spans="1:1" x14ac:dyDescent="0.25">
      <c r="A591" s="83" t="s">
        <v>33</v>
      </c>
    </row>
    <row r="592" spans="1:1" x14ac:dyDescent="0.25">
      <c r="A592" s="83" t="s">
        <v>33</v>
      </c>
    </row>
    <row r="593" spans="1:1" x14ac:dyDescent="0.25">
      <c r="A593" s="83" t="s">
        <v>33</v>
      </c>
    </row>
    <row r="594" spans="1:1" x14ac:dyDescent="0.25">
      <c r="A594" s="83" t="s">
        <v>33</v>
      </c>
    </row>
    <row r="595" spans="1:1" x14ac:dyDescent="0.25">
      <c r="A595" s="83" t="s">
        <v>33</v>
      </c>
    </row>
    <row r="596" spans="1:1" x14ac:dyDescent="0.25">
      <c r="A596" s="83" t="s">
        <v>33</v>
      </c>
    </row>
    <row r="597" spans="1:1" x14ac:dyDescent="0.25">
      <c r="A597" s="83" t="s">
        <v>33</v>
      </c>
    </row>
    <row r="598" spans="1:1" x14ac:dyDescent="0.25">
      <c r="A598" s="83" t="s">
        <v>33</v>
      </c>
    </row>
    <row r="599" spans="1:1" x14ac:dyDescent="0.25">
      <c r="A599" s="83" t="s">
        <v>33</v>
      </c>
    </row>
    <row r="600" spans="1:1" x14ac:dyDescent="0.25">
      <c r="A600" s="83" t="s">
        <v>33</v>
      </c>
    </row>
    <row r="601" spans="1:1" x14ac:dyDescent="0.25">
      <c r="A601" s="83" t="s">
        <v>33</v>
      </c>
    </row>
    <row r="602" spans="1:1" x14ac:dyDescent="0.25">
      <c r="A602" s="83" t="s">
        <v>33</v>
      </c>
    </row>
    <row r="603" spans="1:1" x14ac:dyDescent="0.25">
      <c r="A603" s="83" t="s">
        <v>33</v>
      </c>
    </row>
    <row r="604" spans="1:1" x14ac:dyDescent="0.25">
      <c r="A604" s="83" t="s">
        <v>33</v>
      </c>
    </row>
    <row r="605" spans="1:1" x14ac:dyDescent="0.25">
      <c r="A605" s="83" t="s">
        <v>33</v>
      </c>
    </row>
    <row r="606" spans="1:1" x14ac:dyDescent="0.25">
      <c r="A606" s="83" t="s">
        <v>33</v>
      </c>
    </row>
    <row r="607" spans="1:1" x14ac:dyDescent="0.25">
      <c r="A607" s="83" t="s">
        <v>33</v>
      </c>
    </row>
    <row r="608" spans="1:1" x14ac:dyDescent="0.25">
      <c r="A608" s="83" t="s">
        <v>33</v>
      </c>
    </row>
    <row r="609" spans="1:1" x14ac:dyDescent="0.25">
      <c r="A609" s="83" t="s">
        <v>33</v>
      </c>
    </row>
    <row r="610" spans="1:1" x14ac:dyDescent="0.25">
      <c r="A610" s="83" t="s">
        <v>33</v>
      </c>
    </row>
    <row r="611" spans="1:1" x14ac:dyDescent="0.25">
      <c r="A611" s="83" t="s">
        <v>33</v>
      </c>
    </row>
    <row r="612" spans="1:1" x14ac:dyDescent="0.25">
      <c r="A612" s="83" t="s">
        <v>33</v>
      </c>
    </row>
    <row r="613" spans="1:1" x14ac:dyDescent="0.25">
      <c r="A613" s="83" t="s">
        <v>33</v>
      </c>
    </row>
    <row r="614" spans="1:1" x14ac:dyDescent="0.25">
      <c r="A614" s="83" t="s">
        <v>33</v>
      </c>
    </row>
    <row r="615" spans="1:1" x14ac:dyDescent="0.25">
      <c r="A615" s="83" t="s">
        <v>33</v>
      </c>
    </row>
    <row r="616" spans="1:1" x14ac:dyDescent="0.25">
      <c r="A616" s="83" t="s">
        <v>33</v>
      </c>
    </row>
    <row r="617" spans="1:1" x14ac:dyDescent="0.25">
      <c r="A617" s="83" t="s">
        <v>33</v>
      </c>
    </row>
    <row r="618" spans="1:1" x14ac:dyDescent="0.25">
      <c r="A618" s="83" t="s">
        <v>33</v>
      </c>
    </row>
    <row r="619" spans="1:1" x14ac:dyDescent="0.25">
      <c r="A619" s="83" t="s">
        <v>33</v>
      </c>
    </row>
    <row r="620" spans="1:1" x14ac:dyDescent="0.25">
      <c r="A620" s="83" t="s">
        <v>33</v>
      </c>
    </row>
    <row r="621" spans="1:1" x14ac:dyDescent="0.25">
      <c r="A621" s="83" t="s">
        <v>33</v>
      </c>
    </row>
    <row r="622" spans="1:1" x14ac:dyDescent="0.25">
      <c r="A622" s="83" t="s">
        <v>33</v>
      </c>
    </row>
    <row r="623" spans="1:1" x14ac:dyDescent="0.25">
      <c r="A623" s="83" t="s">
        <v>33</v>
      </c>
    </row>
    <row r="624" spans="1:1" x14ac:dyDescent="0.25">
      <c r="A624" s="83" t="s">
        <v>33</v>
      </c>
    </row>
    <row r="625" spans="1:1" x14ac:dyDescent="0.25">
      <c r="A625" s="83" t="s">
        <v>33</v>
      </c>
    </row>
    <row r="626" spans="1:1" x14ac:dyDescent="0.25">
      <c r="A626" s="83" t="s">
        <v>33</v>
      </c>
    </row>
    <row r="627" spans="1:1" x14ac:dyDescent="0.25">
      <c r="A627" s="83" t="s">
        <v>33</v>
      </c>
    </row>
    <row r="628" spans="1:1" x14ac:dyDescent="0.25">
      <c r="A628" s="83" t="s">
        <v>33</v>
      </c>
    </row>
    <row r="629" spans="1:1" x14ac:dyDescent="0.25">
      <c r="A629" s="83" t="s">
        <v>33</v>
      </c>
    </row>
    <row r="630" spans="1:1" x14ac:dyDescent="0.25">
      <c r="A630" s="83" t="s">
        <v>33</v>
      </c>
    </row>
    <row r="631" spans="1:1" x14ac:dyDescent="0.25">
      <c r="A631" s="83" t="s">
        <v>33</v>
      </c>
    </row>
    <row r="632" spans="1:1" x14ac:dyDescent="0.25">
      <c r="A632" s="83" t="s">
        <v>33</v>
      </c>
    </row>
    <row r="633" spans="1:1" x14ac:dyDescent="0.25">
      <c r="A633" s="83" t="s">
        <v>33</v>
      </c>
    </row>
    <row r="634" spans="1:1" x14ac:dyDescent="0.25">
      <c r="A634" s="83" t="s">
        <v>33</v>
      </c>
    </row>
    <row r="635" spans="1:1" x14ac:dyDescent="0.25">
      <c r="A635" s="83" t="s">
        <v>33</v>
      </c>
    </row>
    <row r="636" spans="1:1" x14ac:dyDescent="0.25">
      <c r="A636" s="83" t="s">
        <v>33</v>
      </c>
    </row>
    <row r="637" spans="1:1" x14ac:dyDescent="0.25">
      <c r="A637" s="83" t="s">
        <v>33</v>
      </c>
    </row>
    <row r="638" spans="1:1" x14ac:dyDescent="0.25">
      <c r="A638" s="83" t="s">
        <v>33</v>
      </c>
    </row>
    <row r="639" spans="1:1" x14ac:dyDescent="0.25">
      <c r="A639" s="83" t="s">
        <v>33</v>
      </c>
    </row>
    <row r="640" spans="1:1" x14ac:dyDescent="0.25">
      <c r="A640" s="83" t="s">
        <v>33</v>
      </c>
    </row>
    <row r="641" spans="1:1" x14ac:dyDescent="0.25">
      <c r="A641" s="83" t="s">
        <v>33</v>
      </c>
    </row>
    <row r="642" spans="1:1" x14ac:dyDescent="0.25">
      <c r="A642" s="83" t="s">
        <v>33</v>
      </c>
    </row>
    <row r="643" spans="1:1" x14ac:dyDescent="0.25">
      <c r="A643" s="83" t="s">
        <v>33</v>
      </c>
    </row>
    <row r="644" spans="1:1" x14ac:dyDescent="0.25">
      <c r="A644" s="83" t="s">
        <v>33</v>
      </c>
    </row>
    <row r="645" spans="1:1" x14ac:dyDescent="0.25">
      <c r="A645" s="83" t="s">
        <v>33</v>
      </c>
    </row>
    <row r="646" spans="1:1" x14ac:dyDescent="0.25">
      <c r="A646" s="83" t="s">
        <v>33</v>
      </c>
    </row>
    <row r="647" spans="1:1" x14ac:dyDescent="0.25">
      <c r="A647" s="83" t="s">
        <v>33</v>
      </c>
    </row>
    <row r="648" spans="1:1" x14ac:dyDescent="0.25">
      <c r="A648" s="83" t="s">
        <v>33</v>
      </c>
    </row>
    <row r="649" spans="1:1" x14ac:dyDescent="0.25">
      <c r="A649" s="83" t="s">
        <v>33</v>
      </c>
    </row>
    <row r="650" spans="1:1" x14ac:dyDescent="0.25">
      <c r="A650" s="83" t="s">
        <v>33</v>
      </c>
    </row>
    <row r="651" spans="1:1" x14ac:dyDescent="0.25">
      <c r="A651" s="83" t="s">
        <v>33</v>
      </c>
    </row>
    <row r="652" spans="1:1" x14ac:dyDescent="0.25">
      <c r="A652" s="83" t="s">
        <v>33</v>
      </c>
    </row>
    <row r="653" spans="1:1" x14ac:dyDescent="0.25">
      <c r="A653" s="83" t="s">
        <v>33</v>
      </c>
    </row>
    <row r="654" spans="1:1" x14ac:dyDescent="0.25">
      <c r="A654" s="83" t="s">
        <v>33</v>
      </c>
    </row>
    <row r="655" spans="1:1" x14ac:dyDescent="0.25">
      <c r="A655" s="83" t="s">
        <v>33</v>
      </c>
    </row>
    <row r="656" spans="1:1" x14ac:dyDescent="0.25">
      <c r="A656" s="83" t="s">
        <v>33</v>
      </c>
    </row>
    <row r="657" spans="1:1" x14ac:dyDescent="0.25">
      <c r="A657" s="83" t="s">
        <v>33</v>
      </c>
    </row>
    <row r="658" spans="1:1" x14ac:dyDescent="0.25">
      <c r="A658" s="83" t="s">
        <v>33</v>
      </c>
    </row>
    <row r="659" spans="1:1" x14ac:dyDescent="0.25">
      <c r="A659" s="83" t="s">
        <v>33</v>
      </c>
    </row>
    <row r="660" spans="1:1" x14ac:dyDescent="0.25">
      <c r="A660" s="83" t="s">
        <v>33</v>
      </c>
    </row>
    <row r="661" spans="1:1" x14ac:dyDescent="0.25">
      <c r="A661" s="83"/>
    </row>
    <row r="662" spans="1:1" x14ac:dyDescent="0.25">
      <c r="A662" s="83"/>
    </row>
    <row r="663" spans="1:1" x14ac:dyDescent="0.25">
      <c r="A663" s="83"/>
    </row>
    <row r="664" spans="1:1" x14ac:dyDescent="0.25">
      <c r="A664" s="83"/>
    </row>
    <row r="665" spans="1:1" x14ac:dyDescent="0.25">
      <c r="A665" s="83"/>
    </row>
    <row r="666" spans="1:1" x14ac:dyDescent="0.25">
      <c r="A666" s="83"/>
    </row>
    <row r="667" spans="1:1" x14ac:dyDescent="0.25">
      <c r="A667" s="83"/>
    </row>
    <row r="668" spans="1:1" x14ac:dyDescent="0.25">
      <c r="A668" s="83"/>
    </row>
    <row r="669" spans="1:1" x14ac:dyDescent="0.25">
      <c r="A669" s="83"/>
    </row>
    <row r="670" spans="1:1" x14ac:dyDescent="0.25">
      <c r="A670" s="83"/>
    </row>
    <row r="671" spans="1:1" x14ac:dyDescent="0.25">
      <c r="A671" s="83"/>
    </row>
    <row r="672" spans="1:1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7BE6-93AE-427B-AF83-AF205A118658}">
  <dimension ref="A1:AC1031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6.140625" style="74" bestFit="1" customWidth="1"/>
    <col min="4" max="4" width="11.42578125" style="74"/>
    <col min="5" max="5" width="6.140625" style="74" bestFit="1" customWidth="1"/>
    <col min="6" max="6" width="11.42578125" style="74"/>
    <col min="7" max="7" width="6.140625" style="74" bestFit="1" customWidth="1"/>
    <col min="8" max="8" width="11.42578125" style="74"/>
    <col min="9" max="9" width="6.140625" style="74" bestFit="1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5.7109375" style="74" bestFit="1" customWidth="1"/>
    <col min="16" max="16" width="10.85546875" style="74" customWidth="1"/>
    <col min="17" max="17" width="5.7109375" style="74" bestFit="1" customWidth="1"/>
    <col min="18" max="18" width="11.42578125" style="74"/>
    <col min="19" max="19" width="5.7109375" style="74" bestFit="1" customWidth="1"/>
    <col min="20" max="20" width="11.42578125" style="74"/>
    <col min="21" max="21" width="5.7109375" style="75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26" width="11.42578125" style="74"/>
    <col min="27" max="27" width="5" style="74" bestFit="1" customWidth="1"/>
    <col min="28" max="16384" width="11.42578125" style="74"/>
  </cols>
  <sheetData>
    <row r="1" spans="1:29" customFormat="1" x14ac:dyDescent="0.25">
      <c r="A1" s="7" t="s">
        <v>13</v>
      </c>
      <c r="D1" t="s">
        <v>14</v>
      </c>
      <c r="J1" s="8"/>
      <c r="K1" s="8"/>
      <c r="L1" s="8"/>
      <c r="M1" s="8"/>
      <c r="N1" s="8"/>
      <c r="O1" s="8"/>
      <c r="P1" s="8"/>
      <c r="Q1" s="8"/>
      <c r="U1" s="17"/>
    </row>
    <row r="2" spans="1:29" customFormat="1" x14ac:dyDescent="0.25">
      <c r="A2" s="7" t="s">
        <v>15</v>
      </c>
      <c r="D2" t="s">
        <v>34</v>
      </c>
      <c r="J2" s="8"/>
      <c r="K2" s="8"/>
      <c r="L2" s="8"/>
      <c r="M2" s="8"/>
      <c r="N2" s="8"/>
      <c r="O2" s="8"/>
      <c r="P2" s="8"/>
      <c r="Q2" s="8"/>
      <c r="U2" s="17"/>
      <c r="X2" s="8"/>
      <c r="Y2" s="8"/>
    </row>
    <row r="3" spans="1:29" customFormat="1" x14ac:dyDescent="0.25">
      <c r="A3" s="7" t="s">
        <v>17</v>
      </c>
      <c r="D3" t="s">
        <v>34</v>
      </c>
      <c r="J3" s="8"/>
      <c r="K3" s="8"/>
      <c r="L3" s="8"/>
      <c r="M3" s="8"/>
      <c r="U3" s="17"/>
      <c r="X3" s="8"/>
      <c r="Y3" s="8"/>
    </row>
    <row r="4" spans="1:29" customFormat="1" x14ac:dyDescent="0.25">
      <c r="A4" s="7" t="s">
        <v>18</v>
      </c>
      <c r="D4" s="8">
        <v>2020</v>
      </c>
      <c r="J4" s="8"/>
      <c r="K4" s="8"/>
      <c r="L4" s="8"/>
      <c r="M4" s="8"/>
      <c r="N4" s="8"/>
      <c r="O4" s="8"/>
      <c r="P4" s="8"/>
      <c r="Q4" s="8"/>
      <c r="U4" s="17"/>
    </row>
    <row r="5" spans="1:29" customFormat="1" x14ac:dyDescent="0.25">
      <c r="A5" s="7" t="s">
        <v>19</v>
      </c>
      <c r="D5" s="9" t="s">
        <v>20</v>
      </c>
      <c r="E5" s="9"/>
      <c r="F5" s="9"/>
      <c r="N5" s="8"/>
      <c r="O5" s="8"/>
      <c r="P5" s="8"/>
      <c r="Q5" s="8"/>
      <c r="U5" s="17"/>
    </row>
    <row r="6" spans="1:29" customFormat="1" ht="15.75" thickBot="1" x14ac:dyDescent="0.3">
      <c r="A6" t="s">
        <v>21</v>
      </c>
      <c r="U6" s="17"/>
    </row>
    <row r="7" spans="1:29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9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9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8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9" x14ac:dyDescent="0.25">
      <c r="A10" s="74">
        <v>1</v>
      </c>
      <c r="B10" s="76">
        <v>0.22916666666666666</v>
      </c>
      <c r="C10" s="74" t="s">
        <v>6</v>
      </c>
      <c r="D10" s="76">
        <v>0.25</v>
      </c>
      <c r="E10" s="74" t="s">
        <v>6</v>
      </c>
      <c r="F10" s="74" t="s">
        <v>35</v>
      </c>
      <c r="G10" s="74" t="s">
        <v>6</v>
      </c>
      <c r="H10" s="74" t="s">
        <v>36</v>
      </c>
      <c r="I10" s="74" t="s">
        <v>6</v>
      </c>
      <c r="J10" s="76">
        <v>0.2298611111111111</v>
      </c>
      <c r="K10" s="74" t="s">
        <v>10</v>
      </c>
      <c r="L10" s="75">
        <v>0.24166666666666667</v>
      </c>
      <c r="M10" s="74" t="s">
        <v>10</v>
      </c>
      <c r="N10" s="74" t="s">
        <v>35</v>
      </c>
      <c r="O10" s="74" t="s">
        <v>6</v>
      </c>
      <c r="P10" s="74" t="s">
        <v>36</v>
      </c>
      <c r="Q10" s="74" t="s">
        <v>6</v>
      </c>
      <c r="R10" s="75">
        <v>0.23958333333333334</v>
      </c>
      <c r="S10" s="74" t="s">
        <v>6</v>
      </c>
      <c r="T10" s="75">
        <v>0.28263888888888888</v>
      </c>
      <c r="U10" s="74" t="s">
        <v>6</v>
      </c>
      <c r="V10" s="76"/>
      <c r="X10" s="74" t="s">
        <v>36</v>
      </c>
      <c r="Y10" s="74" t="s">
        <v>6</v>
      </c>
      <c r="Z10" s="75"/>
      <c r="AB10" s="75"/>
      <c r="AC10" s="75"/>
    </row>
    <row r="11" spans="1:29" x14ac:dyDescent="0.25">
      <c r="A11" s="74">
        <v>2</v>
      </c>
      <c r="B11" s="76">
        <v>0.23371527777777779</v>
      </c>
      <c r="C11" s="74" t="s">
        <v>6</v>
      </c>
      <c r="D11" s="76">
        <v>0.26041666666666663</v>
      </c>
      <c r="E11" s="74" t="s">
        <v>6</v>
      </c>
      <c r="F11" s="74" t="s">
        <v>37</v>
      </c>
      <c r="G11" s="74" t="s">
        <v>6</v>
      </c>
      <c r="H11" s="74" t="s">
        <v>38</v>
      </c>
      <c r="I11" s="74" t="s">
        <v>6</v>
      </c>
      <c r="J11" s="76">
        <v>0.2366898148148148</v>
      </c>
      <c r="K11" s="74" t="s">
        <v>10</v>
      </c>
      <c r="L11" s="75">
        <v>0.25625000000000003</v>
      </c>
      <c r="M11" s="74" t="s">
        <v>10</v>
      </c>
      <c r="N11" s="75">
        <v>0.21875</v>
      </c>
      <c r="O11" s="74" t="s">
        <v>6</v>
      </c>
      <c r="P11" s="74" t="s">
        <v>38</v>
      </c>
      <c r="Q11" s="74" t="s">
        <v>6</v>
      </c>
      <c r="R11" s="75">
        <v>0.24780701754385964</v>
      </c>
      <c r="S11" s="74" t="s">
        <v>10</v>
      </c>
      <c r="T11" s="75">
        <v>0.29207175925925927</v>
      </c>
      <c r="U11" s="74" t="s">
        <v>10</v>
      </c>
      <c r="V11" s="76"/>
      <c r="X11" s="74" t="s">
        <v>38</v>
      </c>
      <c r="Y11" s="74" t="s">
        <v>6</v>
      </c>
      <c r="Z11" s="75"/>
      <c r="AB11" s="75"/>
      <c r="AC11" s="75"/>
    </row>
    <row r="12" spans="1:29" x14ac:dyDescent="0.25">
      <c r="A12" s="74">
        <v>3</v>
      </c>
      <c r="B12" s="76">
        <v>0.23827546296296295</v>
      </c>
      <c r="C12" s="74" t="s">
        <v>6</v>
      </c>
      <c r="D12" s="76">
        <v>0.27083333333333331</v>
      </c>
      <c r="E12" s="74" t="s">
        <v>6</v>
      </c>
      <c r="F12" s="76">
        <v>0.21875</v>
      </c>
      <c r="G12" s="74" t="s">
        <v>6</v>
      </c>
      <c r="J12" s="76">
        <v>0.2435185185185185</v>
      </c>
      <c r="K12" s="74" t="s">
        <v>10</v>
      </c>
      <c r="L12" s="76">
        <v>0.27083333333333331</v>
      </c>
      <c r="M12" s="74" t="s">
        <v>6</v>
      </c>
      <c r="N12" s="76"/>
      <c r="R12" s="75">
        <v>0.25603070175438597</v>
      </c>
      <c r="S12" s="74" t="s">
        <v>6</v>
      </c>
      <c r="T12" s="75">
        <v>0.30150462962962965</v>
      </c>
      <c r="U12" s="74" t="s">
        <v>6</v>
      </c>
      <c r="V12" s="76"/>
      <c r="X12" s="76"/>
      <c r="Z12" s="75"/>
      <c r="AB12" s="75"/>
      <c r="AC12" s="75"/>
    </row>
    <row r="13" spans="1:29" x14ac:dyDescent="0.25">
      <c r="A13" s="74">
        <v>4</v>
      </c>
      <c r="B13" s="76">
        <v>0.24282407407407405</v>
      </c>
      <c r="C13" s="74" t="s">
        <v>6</v>
      </c>
      <c r="D13" s="76">
        <v>0.27771990740740743</v>
      </c>
      <c r="E13" s="74" t="s">
        <v>6</v>
      </c>
      <c r="F13" s="76">
        <v>0.22361111111111109</v>
      </c>
      <c r="G13" s="74" t="s">
        <v>6</v>
      </c>
      <c r="H13" s="75"/>
      <c r="J13" s="76">
        <v>0.25034722222222222</v>
      </c>
      <c r="K13" s="74" t="s">
        <v>6</v>
      </c>
      <c r="L13" s="76">
        <v>0.27895833333333336</v>
      </c>
      <c r="M13" s="74" t="s">
        <v>10</v>
      </c>
      <c r="N13" s="76"/>
      <c r="R13" s="75">
        <v>0.2642543859649123</v>
      </c>
      <c r="S13" s="74" t="s">
        <v>6</v>
      </c>
      <c r="T13" s="75">
        <v>0.31093750000000003</v>
      </c>
      <c r="U13" s="74" t="s">
        <v>6</v>
      </c>
      <c r="V13" s="76"/>
      <c r="X13" s="76"/>
      <c r="Z13" s="75"/>
      <c r="AB13" s="75"/>
      <c r="AC13" s="75"/>
    </row>
    <row r="14" spans="1:29" x14ac:dyDescent="0.25">
      <c r="A14" s="74">
        <v>5</v>
      </c>
      <c r="B14" s="76">
        <v>0.24737268518518518</v>
      </c>
      <c r="C14" s="74" t="s">
        <v>10</v>
      </c>
      <c r="D14" s="76">
        <v>0.28460648148148149</v>
      </c>
      <c r="E14" s="74" t="s">
        <v>6</v>
      </c>
      <c r="F14" s="76"/>
      <c r="J14" s="76">
        <v>0.25717592592592592</v>
      </c>
      <c r="K14" s="74" t="s">
        <v>6</v>
      </c>
      <c r="L14" s="76">
        <v>0.28707175925925926</v>
      </c>
      <c r="M14" s="74" t="s">
        <v>10</v>
      </c>
      <c r="N14" s="76"/>
      <c r="R14" s="75">
        <v>0.27247807017543862</v>
      </c>
      <c r="S14" s="74" t="s">
        <v>6</v>
      </c>
      <c r="T14" s="75">
        <v>0.32037037037037042</v>
      </c>
      <c r="U14" s="74" t="s">
        <v>6</v>
      </c>
      <c r="V14" s="76"/>
      <c r="X14" s="76"/>
      <c r="Z14" s="75"/>
      <c r="AB14" s="75"/>
      <c r="AC14" s="75"/>
    </row>
    <row r="15" spans="1:29" x14ac:dyDescent="0.25">
      <c r="A15" s="74">
        <v>6</v>
      </c>
      <c r="B15" s="76">
        <v>0.25193287037037038</v>
      </c>
      <c r="C15" s="74" t="s">
        <v>6</v>
      </c>
      <c r="D15" s="76">
        <v>0.29149305555555555</v>
      </c>
      <c r="E15" s="74" t="s">
        <v>6</v>
      </c>
      <c r="F15" s="76"/>
      <c r="J15" s="76">
        <v>0.26400462962962962</v>
      </c>
      <c r="K15" s="74" t="s">
        <v>6</v>
      </c>
      <c r="L15" s="76">
        <v>0.29519675925925926</v>
      </c>
      <c r="M15" s="74" t="s">
        <v>10</v>
      </c>
      <c r="N15" s="76"/>
      <c r="R15" s="75">
        <v>0.28070175438596495</v>
      </c>
      <c r="S15" s="74" t="s">
        <v>6</v>
      </c>
      <c r="T15" s="75">
        <v>0.3298032407407408</v>
      </c>
      <c r="U15" s="74" t="s">
        <v>6</v>
      </c>
      <c r="V15" s="76"/>
      <c r="X15" s="76"/>
      <c r="Z15" s="75"/>
      <c r="AB15" s="75"/>
      <c r="AC15" s="75"/>
    </row>
    <row r="16" spans="1:29" x14ac:dyDescent="0.25">
      <c r="A16" s="74">
        <v>7</v>
      </c>
      <c r="B16" s="76">
        <v>0.25648148148148148</v>
      </c>
      <c r="C16" s="74" t="s">
        <v>10</v>
      </c>
      <c r="D16" s="76">
        <v>0.29837962962962966</v>
      </c>
      <c r="E16" s="74" t="s">
        <v>6</v>
      </c>
      <c r="F16" s="76"/>
      <c r="J16" s="76">
        <v>0.27083333333333331</v>
      </c>
      <c r="K16" s="74" t="s">
        <v>6</v>
      </c>
      <c r="L16" s="76">
        <v>0.30332175925925925</v>
      </c>
      <c r="M16" s="74" t="s">
        <v>10</v>
      </c>
      <c r="N16" s="76"/>
      <c r="R16" s="75">
        <v>0.28892543859649128</v>
      </c>
      <c r="S16" s="74" t="s">
        <v>10</v>
      </c>
      <c r="T16" s="75">
        <v>0.33923611111111118</v>
      </c>
      <c r="U16" s="74" t="s">
        <v>10</v>
      </c>
      <c r="V16" s="76"/>
      <c r="X16" s="76"/>
      <c r="Z16" s="75"/>
      <c r="AB16" s="75"/>
      <c r="AC16" s="75"/>
    </row>
    <row r="17" spans="1:29" x14ac:dyDescent="0.25">
      <c r="A17" s="74">
        <v>8</v>
      </c>
      <c r="B17" s="76">
        <v>0.26103009259259258</v>
      </c>
      <c r="C17" s="74" t="s">
        <v>10</v>
      </c>
      <c r="D17" s="76">
        <v>0.30526620370370372</v>
      </c>
      <c r="E17" s="74" t="s">
        <v>6</v>
      </c>
      <c r="F17" s="76"/>
      <c r="J17" s="76">
        <v>0.27775462962962966</v>
      </c>
      <c r="K17" s="74" t="s">
        <v>6</v>
      </c>
      <c r="L17" s="76">
        <v>0.31144675925925924</v>
      </c>
      <c r="M17" s="74" t="s">
        <v>6</v>
      </c>
      <c r="N17" s="76"/>
      <c r="R17" s="75">
        <v>0.29714912280701761</v>
      </c>
      <c r="S17" s="74" t="s">
        <v>10</v>
      </c>
      <c r="T17" s="75">
        <v>0.34866898148148157</v>
      </c>
      <c r="U17" s="74" t="s">
        <v>10</v>
      </c>
      <c r="V17" s="76"/>
      <c r="X17" s="76"/>
      <c r="Z17" s="75"/>
      <c r="AB17" s="75"/>
      <c r="AC17" s="75"/>
    </row>
    <row r="18" spans="1:29" x14ac:dyDescent="0.25">
      <c r="A18" s="74">
        <v>9</v>
      </c>
      <c r="B18" s="76">
        <v>0.26559027777777777</v>
      </c>
      <c r="C18" s="74" t="s">
        <v>10</v>
      </c>
      <c r="D18" s="76">
        <v>0.31215277777777778</v>
      </c>
      <c r="E18" s="74" t="s">
        <v>6</v>
      </c>
      <c r="F18" s="76"/>
      <c r="J18" s="76">
        <v>0.28467592592592594</v>
      </c>
      <c r="K18" s="74" t="s">
        <v>6</v>
      </c>
      <c r="L18" s="76">
        <v>0.3195601851851852</v>
      </c>
      <c r="M18" s="74" t="s">
        <v>6</v>
      </c>
      <c r="N18" s="76"/>
      <c r="R18" s="75">
        <v>0.30537280701754393</v>
      </c>
      <c r="S18" s="74" t="s">
        <v>6</v>
      </c>
      <c r="T18" s="75">
        <v>0.35810185185185195</v>
      </c>
      <c r="U18" s="74" t="s">
        <v>6</v>
      </c>
      <c r="V18" s="76"/>
      <c r="X18" s="76"/>
      <c r="Z18" s="75"/>
      <c r="AB18" s="75"/>
      <c r="AC18" s="75"/>
    </row>
    <row r="19" spans="1:29" x14ac:dyDescent="0.25">
      <c r="A19" s="74">
        <v>10</v>
      </c>
      <c r="B19" s="76">
        <v>0.27083333333333331</v>
      </c>
      <c r="C19" s="74" t="s">
        <v>10</v>
      </c>
      <c r="D19" s="76">
        <v>0.31903935185185184</v>
      </c>
      <c r="E19" s="74" t="s">
        <v>6</v>
      </c>
      <c r="F19" s="76"/>
      <c r="J19" s="76">
        <v>0.29158564814814814</v>
      </c>
      <c r="K19" s="74" t="s">
        <v>10</v>
      </c>
      <c r="L19" s="76">
        <v>0.32768518518518519</v>
      </c>
      <c r="M19" s="74" t="s">
        <v>6</v>
      </c>
      <c r="N19" s="76"/>
      <c r="R19" s="75">
        <v>0.31359649122807026</v>
      </c>
      <c r="S19" s="74" t="s">
        <v>10</v>
      </c>
      <c r="T19" s="75">
        <v>0.36753472222222233</v>
      </c>
      <c r="U19" s="74" t="s">
        <v>10</v>
      </c>
      <c r="V19" s="76"/>
      <c r="X19" s="76"/>
      <c r="Z19" s="75"/>
      <c r="AB19" s="75"/>
      <c r="AC19" s="75"/>
    </row>
    <row r="20" spans="1:29" x14ac:dyDescent="0.25">
      <c r="A20" s="74">
        <v>11</v>
      </c>
      <c r="B20" s="76">
        <v>0.2742708333333333</v>
      </c>
      <c r="C20" s="74" t="s">
        <v>10</v>
      </c>
      <c r="D20" s="76">
        <v>0.3259259259259259</v>
      </c>
      <c r="E20" s="74" t="s">
        <v>10</v>
      </c>
      <c r="F20" s="76"/>
      <c r="J20" s="76">
        <v>0.29850694444444442</v>
      </c>
      <c r="K20" s="74" t="s">
        <v>10</v>
      </c>
      <c r="L20" s="76">
        <v>0.33581018518518518</v>
      </c>
      <c r="M20" s="74" t="s">
        <v>6</v>
      </c>
      <c r="N20" s="76"/>
      <c r="R20" s="75">
        <v>0.32182017543859659</v>
      </c>
      <c r="S20" s="74" t="s">
        <v>6</v>
      </c>
      <c r="T20" s="75">
        <v>0.37696759259259272</v>
      </c>
      <c r="U20" s="74" t="s">
        <v>6</v>
      </c>
      <c r="V20" s="76"/>
      <c r="X20" s="76"/>
      <c r="Z20" s="75"/>
      <c r="AB20" s="75"/>
      <c r="AC20" s="75"/>
    </row>
    <row r="21" spans="1:29" x14ac:dyDescent="0.25">
      <c r="A21" s="74">
        <v>12</v>
      </c>
      <c r="B21" s="76">
        <v>0.27771990740740743</v>
      </c>
      <c r="C21" s="74" t="s">
        <v>10</v>
      </c>
      <c r="D21" s="76">
        <v>0.33281250000000001</v>
      </c>
      <c r="E21" s="74" t="s">
        <v>6</v>
      </c>
      <c r="F21" s="76"/>
      <c r="J21" s="76">
        <v>0.30542824074074076</v>
      </c>
      <c r="K21" s="74" t="s">
        <v>10</v>
      </c>
      <c r="L21" s="76">
        <v>0.34393518518518523</v>
      </c>
      <c r="M21" s="74" t="s">
        <v>10</v>
      </c>
      <c r="N21" s="76"/>
      <c r="R21" s="75">
        <v>0.33004385964912292</v>
      </c>
      <c r="S21" s="74" t="s">
        <v>6</v>
      </c>
      <c r="T21" s="75">
        <v>0.3864004629629631</v>
      </c>
      <c r="U21" s="74" t="s">
        <v>6</v>
      </c>
      <c r="V21" s="76"/>
      <c r="X21" s="76"/>
      <c r="Z21" s="75"/>
      <c r="AB21" s="75"/>
      <c r="AC21" s="75"/>
    </row>
    <row r="22" spans="1:29" x14ac:dyDescent="0.25">
      <c r="A22" s="74">
        <v>13</v>
      </c>
      <c r="B22" s="76">
        <v>0.28115740740740741</v>
      </c>
      <c r="C22" s="74" t="s">
        <v>10</v>
      </c>
      <c r="D22" s="76">
        <v>0.33969907407407413</v>
      </c>
      <c r="E22" s="74" t="s">
        <v>10</v>
      </c>
      <c r="F22" s="76"/>
      <c r="J22" s="76">
        <v>0.31234953703703705</v>
      </c>
      <c r="K22" s="74" t="s">
        <v>10</v>
      </c>
      <c r="L22" s="76">
        <v>0.35204861111111113</v>
      </c>
      <c r="M22" s="74" t="s">
        <v>10</v>
      </c>
      <c r="N22" s="76"/>
      <c r="R22" s="75">
        <v>0.33826754385964924</v>
      </c>
      <c r="S22" s="74" t="s">
        <v>6</v>
      </c>
      <c r="T22" s="75">
        <v>0.39583333333333331</v>
      </c>
      <c r="U22" s="74" t="s">
        <v>6</v>
      </c>
      <c r="V22" s="76"/>
      <c r="X22" s="76"/>
      <c r="Z22" s="75"/>
      <c r="AB22" s="75"/>
      <c r="AC22" s="75"/>
    </row>
    <row r="23" spans="1:29" x14ac:dyDescent="0.25">
      <c r="A23" s="74">
        <v>14</v>
      </c>
      <c r="B23" s="76">
        <v>0.28460648148148149</v>
      </c>
      <c r="C23" s="74" t="s">
        <v>10</v>
      </c>
      <c r="D23" s="76">
        <v>0.34658564814814818</v>
      </c>
      <c r="E23" s="74" t="s">
        <v>10</v>
      </c>
      <c r="F23" s="76"/>
      <c r="J23" s="76">
        <v>0.3192592592592593</v>
      </c>
      <c r="K23" s="74" t="s">
        <v>10</v>
      </c>
      <c r="L23" s="76">
        <v>0.36017361111111112</v>
      </c>
      <c r="M23" s="74" t="s">
        <v>10</v>
      </c>
      <c r="N23" s="76"/>
      <c r="R23" s="75">
        <v>0.34649122807017557</v>
      </c>
      <c r="S23" s="74" t="s">
        <v>6</v>
      </c>
      <c r="T23" s="75">
        <v>0.40457175925925926</v>
      </c>
      <c r="U23" s="74" t="s">
        <v>6</v>
      </c>
      <c r="V23" s="76"/>
      <c r="X23" s="76"/>
      <c r="Z23" s="75"/>
      <c r="AB23" s="75"/>
      <c r="AC23" s="75"/>
    </row>
    <row r="24" spans="1:29" x14ac:dyDescent="0.25">
      <c r="A24" s="74">
        <v>15</v>
      </c>
      <c r="B24" s="76">
        <v>0.28804398148148147</v>
      </c>
      <c r="C24" s="74" t="s">
        <v>10</v>
      </c>
      <c r="D24" s="76">
        <v>0.35416666666666669</v>
      </c>
      <c r="E24" s="74" t="s">
        <v>10</v>
      </c>
      <c r="F24" s="76"/>
      <c r="J24" s="76">
        <v>0.32618055555555553</v>
      </c>
      <c r="K24" s="74" t="s">
        <v>10</v>
      </c>
      <c r="L24" s="76">
        <v>0.36829861111111112</v>
      </c>
      <c r="M24" s="74" t="s">
        <v>10</v>
      </c>
      <c r="N24" s="76"/>
      <c r="R24" s="75">
        <v>0.3547149122807019</v>
      </c>
      <c r="S24" s="74" t="s">
        <v>6</v>
      </c>
      <c r="T24" s="75">
        <v>0.41329861111111116</v>
      </c>
      <c r="U24" s="74" t="s">
        <v>6</v>
      </c>
      <c r="V24" s="76"/>
      <c r="X24" s="76"/>
      <c r="Z24" s="75"/>
      <c r="AB24" s="75"/>
      <c r="AC24" s="75"/>
    </row>
    <row r="25" spans="1:29" x14ac:dyDescent="0.25">
      <c r="A25" s="74">
        <v>16</v>
      </c>
      <c r="B25" s="76">
        <v>0.29149305555555555</v>
      </c>
      <c r="C25" s="74" t="s">
        <v>6</v>
      </c>
      <c r="D25" s="76">
        <v>0.36099537037037038</v>
      </c>
      <c r="E25" s="74" t="s">
        <v>10</v>
      </c>
      <c r="F25" s="76"/>
      <c r="J25" s="76">
        <v>0.33310185185185187</v>
      </c>
      <c r="K25" s="74" t="s">
        <v>10</v>
      </c>
      <c r="L25" s="76">
        <v>0.37642361111111106</v>
      </c>
      <c r="M25" s="74" t="s">
        <v>10</v>
      </c>
      <c r="N25" s="76"/>
      <c r="R25" s="75">
        <v>0.36293859649122823</v>
      </c>
      <c r="S25" s="74" t="s">
        <v>6</v>
      </c>
      <c r="T25" s="75">
        <v>0.42203703703703704</v>
      </c>
      <c r="U25" s="74" t="s">
        <v>6</v>
      </c>
      <c r="V25" s="76"/>
      <c r="X25" s="76"/>
      <c r="Z25" s="75"/>
      <c r="AB25" s="75"/>
      <c r="AC25" s="75"/>
    </row>
    <row r="26" spans="1:29" x14ac:dyDescent="0.25">
      <c r="A26" s="74">
        <v>17</v>
      </c>
      <c r="B26" s="76">
        <v>0.29493055555555553</v>
      </c>
      <c r="C26" s="74" t="s">
        <v>10</v>
      </c>
      <c r="D26" s="76">
        <v>0.36782407407407408</v>
      </c>
      <c r="E26" s="74" t="s">
        <v>10</v>
      </c>
      <c r="F26" s="76"/>
      <c r="J26" s="76">
        <v>0.34002314814814816</v>
      </c>
      <c r="K26" s="74" t="s">
        <v>10</v>
      </c>
      <c r="L26" s="76">
        <v>0.38453703703703707</v>
      </c>
      <c r="M26" s="74" t="s">
        <v>10</v>
      </c>
      <c r="N26" s="76"/>
      <c r="R26" s="75">
        <v>0.37116228070175455</v>
      </c>
      <c r="S26" s="74" t="s">
        <v>6</v>
      </c>
      <c r="T26" s="75">
        <v>0.43077546296296299</v>
      </c>
      <c r="U26" s="74" t="s">
        <v>10</v>
      </c>
      <c r="V26" s="76"/>
      <c r="X26" s="76"/>
      <c r="Z26" s="75"/>
      <c r="AB26" s="75"/>
      <c r="AC26" s="75"/>
    </row>
    <row r="27" spans="1:29" x14ac:dyDescent="0.25">
      <c r="A27" s="74">
        <v>18</v>
      </c>
      <c r="B27" s="76">
        <v>0.29837962962962966</v>
      </c>
      <c r="C27" s="74" t="s">
        <v>10</v>
      </c>
      <c r="D27" s="76">
        <v>0.37465277777777778</v>
      </c>
      <c r="E27" s="74" t="s">
        <v>10</v>
      </c>
      <c r="F27" s="76"/>
      <c r="J27" s="76">
        <v>0.34694444444444444</v>
      </c>
      <c r="K27" s="74" t="s">
        <v>10</v>
      </c>
      <c r="L27" s="76">
        <v>0.39266203703703706</v>
      </c>
      <c r="M27" s="74" t="s">
        <v>10</v>
      </c>
      <c r="N27" s="76"/>
      <c r="R27" s="75">
        <v>0.37938596491228088</v>
      </c>
      <c r="S27" s="74" t="s">
        <v>10</v>
      </c>
      <c r="T27" s="75">
        <v>0.43951388888888893</v>
      </c>
      <c r="U27" s="74" t="s">
        <v>10</v>
      </c>
      <c r="V27" s="76"/>
      <c r="X27" s="76"/>
      <c r="Z27" s="75"/>
      <c r="AB27" s="75"/>
      <c r="AC27" s="75"/>
    </row>
    <row r="28" spans="1:29" x14ac:dyDescent="0.25">
      <c r="A28" s="74">
        <v>19</v>
      </c>
      <c r="B28" s="76">
        <v>0.30181712962962964</v>
      </c>
      <c r="C28" s="74" t="s">
        <v>6</v>
      </c>
      <c r="D28" s="76">
        <v>0.38148148148148148</v>
      </c>
      <c r="E28" s="74" t="s">
        <v>10</v>
      </c>
      <c r="F28" s="76"/>
      <c r="J28" s="76">
        <v>0.35385416666666664</v>
      </c>
      <c r="K28" s="74" t="s">
        <v>10</v>
      </c>
      <c r="L28" s="76">
        <v>0.40078703703703705</v>
      </c>
      <c r="M28" s="74" t="s">
        <v>10</v>
      </c>
      <c r="N28" s="76"/>
      <c r="R28" s="75">
        <v>0.38760964912280721</v>
      </c>
      <c r="S28" s="74" t="s">
        <v>10</v>
      </c>
      <c r="T28" s="75">
        <v>0.44824074074074072</v>
      </c>
      <c r="U28" s="74" t="s">
        <v>6</v>
      </c>
      <c r="V28" s="76"/>
      <c r="X28" s="76"/>
      <c r="Z28" s="75"/>
      <c r="AB28" s="75"/>
      <c r="AC28" s="75"/>
    </row>
    <row r="29" spans="1:29" x14ac:dyDescent="0.25">
      <c r="A29" s="74">
        <v>20</v>
      </c>
      <c r="B29" s="76">
        <v>0.30526620370370372</v>
      </c>
      <c r="C29" s="74" t="s">
        <v>10</v>
      </c>
      <c r="D29" s="76">
        <v>0.38831018518518517</v>
      </c>
      <c r="E29" s="74" t="s">
        <v>6</v>
      </c>
      <c r="F29" s="76"/>
      <c r="J29" s="76">
        <v>0.36077546296296298</v>
      </c>
      <c r="K29" s="74" t="s">
        <v>10</v>
      </c>
      <c r="L29" s="76">
        <v>0.40891203703703699</v>
      </c>
      <c r="M29" s="74" t="s">
        <v>10</v>
      </c>
      <c r="N29" s="76"/>
      <c r="R29" s="76">
        <v>0.39583333333333331</v>
      </c>
      <c r="S29" s="74" t="s">
        <v>6</v>
      </c>
      <c r="T29" s="75">
        <v>0.45697916666666666</v>
      </c>
      <c r="U29" s="74" t="s">
        <v>6</v>
      </c>
      <c r="V29" s="76"/>
      <c r="X29" s="76"/>
      <c r="Z29" s="75"/>
      <c r="AB29" s="75"/>
      <c r="AC29" s="75"/>
    </row>
    <row r="30" spans="1:29" x14ac:dyDescent="0.25">
      <c r="A30" s="74">
        <v>21</v>
      </c>
      <c r="B30" s="76">
        <v>0.3087037037037037</v>
      </c>
      <c r="C30" s="74" t="s">
        <v>10</v>
      </c>
      <c r="D30" s="76">
        <v>0.39583333333333331</v>
      </c>
      <c r="E30" s="74" t="s">
        <v>10</v>
      </c>
      <c r="F30" s="76"/>
      <c r="J30" s="76">
        <v>0.36769675925925926</v>
      </c>
      <c r="K30" s="74" t="s">
        <v>10</v>
      </c>
      <c r="L30" s="76">
        <v>0.417025462962963</v>
      </c>
      <c r="M30" s="74" t="s">
        <v>10</v>
      </c>
      <c r="N30" s="76"/>
      <c r="R30" s="76">
        <v>0.40457175925925926</v>
      </c>
      <c r="S30" s="74" t="s">
        <v>10</v>
      </c>
      <c r="T30" s="75">
        <v>0.46571759259259254</v>
      </c>
      <c r="U30" s="74" t="s">
        <v>10</v>
      </c>
      <c r="V30" s="76"/>
      <c r="X30" s="76"/>
      <c r="Z30" s="75"/>
      <c r="AB30" s="75"/>
      <c r="AC30" s="75"/>
    </row>
    <row r="31" spans="1:29" x14ac:dyDescent="0.25">
      <c r="A31" s="74">
        <v>22</v>
      </c>
      <c r="B31" s="76">
        <v>0.31215277777777778</v>
      </c>
      <c r="C31" s="74" t="s">
        <v>10</v>
      </c>
      <c r="D31" s="75">
        <v>0.40174768518518517</v>
      </c>
      <c r="E31" s="74" t="s">
        <v>10</v>
      </c>
      <c r="F31" s="76"/>
      <c r="J31" s="76">
        <v>0.37461805555555555</v>
      </c>
      <c r="K31" s="74" t="s">
        <v>10</v>
      </c>
      <c r="L31" s="76">
        <v>0.42515046296296299</v>
      </c>
      <c r="M31" s="74" t="s">
        <v>10</v>
      </c>
      <c r="N31" s="76"/>
      <c r="R31" s="76">
        <v>0.41329861111111116</v>
      </c>
      <c r="S31" s="74" t="s">
        <v>6</v>
      </c>
      <c r="T31" s="75">
        <v>0.47445601851851849</v>
      </c>
      <c r="U31" s="74" t="s">
        <v>10</v>
      </c>
      <c r="V31" s="76"/>
      <c r="X31" s="76"/>
      <c r="Z31" s="75"/>
      <c r="AB31" s="75"/>
      <c r="AC31" s="75"/>
    </row>
    <row r="32" spans="1:29" x14ac:dyDescent="0.25">
      <c r="A32" s="74">
        <v>23</v>
      </c>
      <c r="B32" s="76">
        <v>0.31559027777777776</v>
      </c>
      <c r="C32" s="74" t="s">
        <v>10</v>
      </c>
      <c r="D32" s="75">
        <v>0.40767361111111106</v>
      </c>
      <c r="E32" s="74" t="s">
        <v>10</v>
      </c>
      <c r="F32" s="76"/>
      <c r="J32" s="76">
        <v>0.38152777777777774</v>
      </c>
      <c r="K32" s="74" t="s">
        <v>10</v>
      </c>
      <c r="L32" s="76">
        <v>0.43327546296296293</v>
      </c>
      <c r="M32" s="74" t="s">
        <v>6</v>
      </c>
      <c r="N32" s="76"/>
      <c r="R32" s="76">
        <v>0.42203703703703704</v>
      </c>
      <c r="S32" s="74" t="s">
        <v>10</v>
      </c>
      <c r="T32" s="75">
        <v>0.48318287037037039</v>
      </c>
      <c r="U32" s="74" t="s">
        <v>6</v>
      </c>
      <c r="V32" s="76"/>
      <c r="X32" s="76"/>
      <c r="Z32" s="75"/>
      <c r="AB32" s="75"/>
      <c r="AC32" s="75"/>
    </row>
    <row r="33" spans="1:29" x14ac:dyDescent="0.25">
      <c r="A33" s="74">
        <v>24</v>
      </c>
      <c r="B33" s="76">
        <v>0.31903935185185184</v>
      </c>
      <c r="C33" s="74" t="s">
        <v>10</v>
      </c>
      <c r="D33" s="75">
        <v>0.41358796296296302</v>
      </c>
      <c r="E33" s="74" t="s">
        <v>10</v>
      </c>
      <c r="F33" s="76"/>
      <c r="J33" s="76">
        <v>0.38844907407407409</v>
      </c>
      <c r="K33" s="74" t="s">
        <v>6</v>
      </c>
      <c r="L33" s="76">
        <v>0.44140046296296293</v>
      </c>
      <c r="M33" s="74" t="s">
        <v>6</v>
      </c>
      <c r="N33" s="76"/>
      <c r="R33" s="76">
        <v>0.43077546296296299</v>
      </c>
      <c r="S33" s="74" t="s">
        <v>10</v>
      </c>
      <c r="T33" s="75">
        <v>0.49192129629629627</v>
      </c>
      <c r="U33" s="74" t="s">
        <v>10</v>
      </c>
      <c r="V33" s="76"/>
      <c r="X33" s="76"/>
      <c r="Z33" s="75"/>
      <c r="AB33" s="75"/>
      <c r="AC33" s="75"/>
    </row>
    <row r="34" spans="1:29" x14ac:dyDescent="0.25">
      <c r="A34" s="74">
        <v>25</v>
      </c>
      <c r="B34" s="76">
        <v>0.32247685185185188</v>
      </c>
      <c r="C34" s="74" t="s">
        <v>10</v>
      </c>
      <c r="D34" s="75">
        <v>0.41951388888888891</v>
      </c>
      <c r="E34" s="74" t="s">
        <v>10</v>
      </c>
      <c r="F34" s="76"/>
      <c r="J34" s="76">
        <v>0.39537037037037037</v>
      </c>
      <c r="K34" s="74" t="s">
        <v>6</v>
      </c>
      <c r="L34" s="76">
        <v>0.44952538888888893</v>
      </c>
      <c r="M34" s="74" t="s">
        <v>10</v>
      </c>
      <c r="N34" s="76"/>
      <c r="R34" s="76">
        <v>0.43951388888888893</v>
      </c>
      <c r="S34" s="74" t="s">
        <v>10</v>
      </c>
      <c r="T34" s="75">
        <v>0.50065972222222221</v>
      </c>
      <c r="U34" s="74" t="s">
        <v>10</v>
      </c>
      <c r="V34" s="76"/>
      <c r="X34" s="76"/>
      <c r="Z34" s="75"/>
      <c r="AB34" s="75"/>
      <c r="AC34" s="75"/>
    </row>
    <row r="35" spans="1:29" x14ac:dyDescent="0.25">
      <c r="A35" s="74">
        <v>26</v>
      </c>
      <c r="B35" s="76">
        <v>0.3259259259259259</v>
      </c>
      <c r="C35" s="74" t="s">
        <v>10</v>
      </c>
      <c r="D35" s="75">
        <v>0.42542824074074076</v>
      </c>
      <c r="E35" s="74" t="s">
        <v>10</v>
      </c>
      <c r="F35" s="76"/>
      <c r="J35" s="76">
        <v>0.40229166666666666</v>
      </c>
      <c r="K35" s="74" t="s">
        <v>10</v>
      </c>
      <c r="L35" s="76">
        <v>0.45833333333333331</v>
      </c>
      <c r="M35" s="74" t="s">
        <v>6</v>
      </c>
      <c r="N35" s="76"/>
      <c r="R35" s="76">
        <v>0.44824074074074072</v>
      </c>
      <c r="S35" s="74" t="s">
        <v>6</v>
      </c>
      <c r="T35" s="75">
        <v>0.5093981481481481</v>
      </c>
      <c r="U35" s="74" t="s">
        <v>10</v>
      </c>
      <c r="V35" s="76"/>
      <c r="X35" s="76"/>
      <c r="Z35" s="75"/>
      <c r="AB35" s="75"/>
      <c r="AC35" s="75"/>
    </row>
    <row r="36" spans="1:29" x14ac:dyDescent="0.25">
      <c r="A36" s="74">
        <v>27</v>
      </c>
      <c r="B36" s="76">
        <v>0.32936342592592593</v>
      </c>
      <c r="C36" s="74" t="s">
        <v>6</v>
      </c>
      <c r="D36" s="75">
        <v>0.43135416666666665</v>
      </c>
      <c r="E36" s="74" t="s">
        <v>10</v>
      </c>
      <c r="F36" s="76"/>
      <c r="J36" s="76">
        <v>0.409212962962963</v>
      </c>
      <c r="K36" s="74" t="s">
        <v>6</v>
      </c>
      <c r="L36" s="76">
        <v>0.46629629629629626</v>
      </c>
      <c r="M36" s="74" t="s">
        <v>10</v>
      </c>
      <c r="N36" s="76"/>
      <c r="R36" s="76">
        <v>0.45697916666666666</v>
      </c>
      <c r="S36" s="74" t="s">
        <v>6</v>
      </c>
      <c r="T36" s="75">
        <v>0.51812500000000006</v>
      </c>
      <c r="U36" s="74" t="s">
        <v>6</v>
      </c>
      <c r="V36" s="76"/>
      <c r="X36" s="76"/>
      <c r="Z36" s="75"/>
      <c r="AB36" s="75"/>
      <c r="AC36" s="75"/>
    </row>
    <row r="37" spans="1:29" x14ac:dyDescent="0.25">
      <c r="A37" s="74">
        <v>28</v>
      </c>
      <c r="B37" s="76">
        <v>0.33281250000000001</v>
      </c>
      <c r="C37" s="74" t="s">
        <v>6</v>
      </c>
      <c r="D37" s="75">
        <v>0.4372685185185185</v>
      </c>
      <c r="E37" s="74" t="s">
        <v>10</v>
      </c>
      <c r="F37" s="76"/>
      <c r="J37" s="76">
        <v>0.41612268518518519</v>
      </c>
      <c r="K37" s="74" t="s">
        <v>10</v>
      </c>
      <c r="L37" s="76">
        <v>0.47424768518518517</v>
      </c>
      <c r="M37" s="74" t="s">
        <v>6</v>
      </c>
      <c r="N37" s="76"/>
      <c r="R37" s="76">
        <v>0.46571759259259254</v>
      </c>
      <c r="S37" s="74" t="s">
        <v>6</v>
      </c>
      <c r="T37" s="75">
        <v>0.52686342592592594</v>
      </c>
      <c r="U37" s="74" t="s">
        <v>6</v>
      </c>
      <c r="V37" s="76"/>
      <c r="X37" s="76"/>
      <c r="Z37" s="75"/>
      <c r="AB37" s="75"/>
      <c r="AC37" s="75"/>
    </row>
    <row r="38" spans="1:29" x14ac:dyDescent="0.25">
      <c r="A38" s="74">
        <v>29</v>
      </c>
      <c r="B38" s="76">
        <v>0.33624999999999999</v>
      </c>
      <c r="C38" s="74" t="s">
        <v>10</v>
      </c>
      <c r="D38" s="75">
        <v>0.44318287037037035</v>
      </c>
      <c r="E38" s="74" t="s">
        <v>6</v>
      </c>
      <c r="F38" s="76"/>
      <c r="J38" s="76">
        <v>0.42304398148148148</v>
      </c>
      <c r="K38" s="74" t="s">
        <v>6</v>
      </c>
      <c r="L38" s="76">
        <v>0.48221064814814812</v>
      </c>
      <c r="M38" s="74" t="s">
        <v>6</v>
      </c>
      <c r="N38" s="76"/>
      <c r="R38" s="76">
        <v>0.47445601851851849</v>
      </c>
      <c r="S38" s="74" t="s">
        <v>6</v>
      </c>
      <c r="T38" s="75">
        <v>0.53560185185185183</v>
      </c>
      <c r="U38" s="74" t="s">
        <v>6</v>
      </c>
      <c r="V38" s="76"/>
      <c r="X38" s="76"/>
      <c r="Z38" s="75"/>
      <c r="AB38" s="75"/>
      <c r="AC38" s="75"/>
    </row>
    <row r="39" spans="1:29" x14ac:dyDescent="0.25">
      <c r="A39" s="74">
        <v>30</v>
      </c>
      <c r="B39" s="76">
        <v>0.33969907407407413</v>
      </c>
      <c r="C39" s="74" t="s">
        <v>6</v>
      </c>
      <c r="D39" s="75">
        <v>0.4491087962962963</v>
      </c>
      <c r="E39" s="74" t="s">
        <v>10</v>
      </c>
      <c r="F39" s="76"/>
      <c r="J39" s="76">
        <v>0.42996527777777777</v>
      </c>
      <c r="K39" s="74" t="s">
        <v>10</v>
      </c>
      <c r="L39" s="76">
        <v>0.49017361111111107</v>
      </c>
      <c r="M39" s="74" t="s">
        <v>10</v>
      </c>
      <c r="N39" s="76"/>
      <c r="R39" s="76">
        <v>0.48318287037037039</v>
      </c>
      <c r="S39" s="74" t="s">
        <v>10</v>
      </c>
      <c r="T39" s="75">
        <v>0.54434027777777783</v>
      </c>
      <c r="U39" s="74" t="s">
        <v>6</v>
      </c>
      <c r="V39" s="76"/>
      <c r="X39" s="76"/>
      <c r="Z39" s="75"/>
      <c r="AB39" s="75"/>
      <c r="AC39" s="75"/>
    </row>
    <row r="40" spans="1:29" x14ac:dyDescent="0.25">
      <c r="A40" s="74">
        <v>31</v>
      </c>
      <c r="B40" s="76">
        <v>0.34313657407407411</v>
      </c>
      <c r="C40" s="74" t="s">
        <v>6</v>
      </c>
      <c r="D40" s="75">
        <v>0.45502314814814815</v>
      </c>
      <c r="E40" s="74" t="s">
        <v>10</v>
      </c>
      <c r="F40" s="76"/>
      <c r="J40" s="76">
        <v>0.43688657407407411</v>
      </c>
      <c r="K40" s="74" t="s">
        <v>10</v>
      </c>
      <c r="L40" s="76">
        <v>0.49812499999999998</v>
      </c>
      <c r="M40" s="74" t="s">
        <v>10</v>
      </c>
      <c r="N40" s="76"/>
      <c r="R40" s="76">
        <v>0.49192129629629627</v>
      </c>
      <c r="S40" s="74" t="s">
        <v>10</v>
      </c>
      <c r="T40" s="75">
        <v>0.55307862962962961</v>
      </c>
      <c r="U40" s="74" t="s">
        <v>10</v>
      </c>
      <c r="V40" s="76"/>
      <c r="X40" s="76"/>
      <c r="Z40" s="75"/>
      <c r="AB40" s="75"/>
      <c r="AC40" s="75"/>
    </row>
    <row r="41" spans="1:29" x14ac:dyDescent="0.25">
      <c r="A41" s="74">
        <v>32</v>
      </c>
      <c r="B41" s="76">
        <v>0.34658564814814818</v>
      </c>
      <c r="C41" s="74" t="s">
        <v>10</v>
      </c>
      <c r="D41" s="75">
        <v>0.46094907407407404</v>
      </c>
      <c r="E41" s="74" t="s">
        <v>6</v>
      </c>
      <c r="F41" s="76"/>
      <c r="J41" s="76">
        <v>0.4437962962962963</v>
      </c>
      <c r="K41" s="74" t="s">
        <v>6</v>
      </c>
      <c r="L41" s="76">
        <v>0.50608796296296299</v>
      </c>
      <c r="M41" s="74" t="s">
        <v>6</v>
      </c>
      <c r="N41" s="76"/>
      <c r="R41" s="76">
        <v>0.50065972222222221</v>
      </c>
      <c r="S41" s="74" t="s">
        <v>6</v>
      </c>
      <c r="T41" s="75">
        <v>0.5625</v>
      </c>
      <c r="U41" s="74" t="s">
        <v>10</v>
      </c>
      <c r="V41" s="76"/>
      <c r="X41" s="76"/>
      <c r="Z41" s="75"/>
      <c r="AB41" s="75"/>
      <c r="AC41" s="75"/>
    </row>
    <row r="42" spans="1:29" x14ac:dyDescent="0.25">
      <c r="A42" s="74">
        <v>33</v>
      </c>
      <c r="B42" s="76">
        <v>0.35003464814814816</v>
      </c>
      <c r="C42" s="74" t="s">
        <v>6</v>
      </c>
      <c r="D42" s="75">
        <v>0.46686342592592589</v>
      </c>
      <c r="E42" s="74" t="s">
        <v>6</v>
      </c>
      <c r="F42" s="76"/>
      <c r="J42" s="76">
        <v>0.45072909259259258</v>
      </c>
      <c r="K42" s="74" t="s">
        <v>6</v>
      </c>
      <c r="L42" s="76">
        <v>0.51405092592592594</v>
      </c>
      <c r="M42" s="74" t="s">
        <v>6</v>
      </c>
      <c r="N42" s="76"/>
      <c r="R42" s="76">
        <v>0.5093981481481481</v>
      </c>
      <c r="S42" s="74" t="s">
        <v>10</v>
      </c>
      <c r="T42" s="75">
        <v>0.57079861111111108</v>
      </c>
      <c r="U42" s="74" t="s">
        <v>6</v>
      </c>
      <c r="V42" s="76"/>
      <c r="X42" s="76"/>
      <c r="Z42" s="75"/>
      <c r="AB42" s="75"/>
      <c r="AC42" s="75"/>
    </row>
    <row r="43" spans="1:29" x14ac:dyDescent="0.25">
      <c r="A43" s="74">
        <v>34</v>
      </c>
      <c r="B43" s="76">
        <v>0.35416666666666669</v>
      </c>
      <c r="C43" s="74" t="s">
        <v>6</v>
      </c>
      <c r="D43" s="75">
        <v>0.47278935185185184</v>
      </c>
      <c r="E43" s="74" t="s">
        <v>6</v>
      </c>
      <c r="F43" s="76"/>
      <c r="J43" s="76">
        <v>0.45833333333333331</v>
      </c>
      <c r="K43" s="74" t="s">
        <v>10</v>
      </c>
      <c r="L43" s="76">
        <v>0.52201388888888889</v>
      </c>
      <c r="M43" s="74" t="s">
        <v>10</v>
      </c>
      <c r="N43" s="76"/>
      <c r="R43" s="76">
        <v>0.51812500000000006</v>
      </c>
      <c r="S43" s="74" t="s">
        <v>10</v>
      </c>
      <c r="T43" s="75">
        <v>0.57909722222222226</v>
      </c>
      <c r="U43" s="74" t="s">
        <v>10</v>
      </c>
      <c r="V43" s="76"/>
      <c r="X43" s="76"/>
      <c r="Z43" s="75"/>
      <c r="AB43" s="75"/>
      <c r="AC43" s="75"/>
    </row>
    <row r="44" spans="1:29" x14ac:dyDescent="0.25">
      <c r="A44" s="74">
        <v>35</v>
      </c>
      <c r="B44" s="76">
        <v>0.36002314814814818</v>
      </c>
      <c r="C44" s="74" t="s">
        <v>10</v>
      </c>
      <c r="D44" s="75">
        <v>0.47870370370370369</v>
      </c>
      <c r="E44" s="74" t="s">
        <v>6</v>
      </c>
      <c r="F44" s="76"/>
      <c r="J44" s="76">
        <v>0.46572916666666669</v>
      </c>
      <c r="K44" s="74" t="s">
        <v>10</v>
      </c>
      <c r="L44" s="76">
        <v>0.5299652777777778</v>
      </c>
      <c r="M44" s="74" t="s">
        <v>10</v>
      </c>
      <c r="N44" s="76"/>
      <c r="R44" s="76">
        <v>0.52686342592592594</v>
      </c>
      <c r="S44" s="74" t="s">
        <v>6</v>
      </c>
      <c r="T44" s="75">
        <v>0.58739583333333334</v>
      </c>
      <c r="U44" s="74" t="s">
        <v>10</v>
      </c>
      <c r="V44" s="76"/>
      <c r="X44" s="76"/>
      <c r="Z44" s="75"/>
      <c r="AB44" s="75"/>
      <c r="AC44" s="75"/>
    </row>
    <row r="45" spans="1:29" x14ac:dyDescent="0.25">
      <c r="A45" s="74">
        <v>36</v>
      </c>
      <c r="B45" s="76">
        <v>0.36586805555555557</v>
      </c>
      <c r="C45" s="74" t="s">
        <v>6</v>
      </c>
      <c r="D45" s="75">
        <v>0.48461805555555554</v>
      </c>
      <c r="E45" s="74" t="s">
        <v>6</v>
      </c>
      <c r="F45" s="76"/>
      <c r="J45" s="76">
        <v>0.47311342592592592</v>
      </c>
      <c r="K45" s="74" t="s">
        <v>10</v>
      </c>
      <c r="L45" s="76">
        <v>0.53792824074074075</v>
      </c>
      <c r="M45" s="74" t="s">
        <v>10</v>
      </c>
      <c r="N45" s="76"/>
      <c r="R45" s="76">
        <v>0.53560185185185183</v>
      </c>
      <c r="S45" s="74" t="s">
        <v>10</v>
      </c>
      <c r="T45" s="75">
        <v>0.59569444444444442</v>
      </c>
      <c r="U45" s="74" t="s">
        <v>6</v>
      </c>
      <c r="V45" s="76"/>
      <c r="X45" s="76"/>
      <c r="Z45" s="75"/>
      <c r="AB45" s="75"/>
      <c r="AC45" s="75"/>
    </row>
    <row r="46" spans="1:29" x14ac:dyDescent="0.25">
      <c r="A46" s="74">
        <v>37</v>
      </c>
      <c r="B46" s="76">
        <v>0.37172453703703701</v>
      </c>
      <c r="C46" s="74" t="s">
        <v>6</v>
      </c>
      <c r="D46" s="75">
        <v>0.49054398148148143</v>
      </c>
      <c r="E46" s="74" t="s">
        <v>6</v>
      </c>
      <c r="F46" s="76"/>
      <c r="J46" s="76">
        <v>0.48050925925925925</v>
      </c>
      <c r="K46" s="74" t="s">
        <v>10</v>
      </c>
      <c r="L46" s="76">
        <v>0.5458912037037037</v>
      </c>
      <c r="M46" s="74" t="s">
        <v>10</v>
      </c>
      <c r="N46" s="76"/>
      <c r="R46" s="76">
        <v>0.54434027777777783</v>
      </c>
      <c r="S46" s="74" t="s">
        <v>10</v>
      </c>
      <c r="T46" s="75">
        <v>0.6039930555555556</v>
      </c>
      <c r="U46" s="74" t="s">
        <v>10</v>
      </c>
      <c r="V46" s="76"/>
      <c r="X46" s="76"/>
      <c r="Z46" s="75"/>
      <c r="AB46" s="75"/>
      <c r="AC46" s="75"/>
    </row>
    <row r="47" spans="1:29" x14ac:dyDescent="0.25">
      <c r="A47" s="74">
        <v>38</v>
      </c>
      <c r="B47" s="76">
        <v>0.3775810185185185</v>
      </c>
      <c r="C47" s="74" t="s">
        <v>6</v>
      </c>
      <c r="D47" s="75">
        <v>0.49645833333333328</v>
      </c>
      <c r="E47" s="74" t="s">
        <v>6</v>
      </c>
      <c r="F47" s="76"/>
      <c r="J47" s="76">
        <v>0.48789351851851853</v>
      </c>
      <c r="K47" s="74" t="s">
        <v>10</v>
      </c>
      <c r="L47" s="76">
        <v>0.55385409259259266</v>
      </c>
      <c r="M47" s="74" t="s">
        <v>10</v>
      </c>
      <c r="N47" s="76"/>
      <c r="R47" s="76">
        <v>0.55307862962962961</v>
      </c>
      <c r="S47" s="74" t="s">
        <v>6</v>
      </c>
      <c r="T47" s="75">
        <v>0.61229166666666668</v>
      </c>
      <c r="U47" s="74" t="s">
        <v>10</v>
      </c>
      <c r="V47" s="76"/>
      <c r="X47" s="76"/>
      <c r="Z47" s="75"/>
      <c r="AB47" s="75"/>
      <c r="AC47" s="75"/>
    </row>
    <row r="48" spans="1:29" x14ac:dyDescent="0.25">
      <c r="A48" s="74">
        <v>39</v>
      </c>
      <c r="B48" s="76">
        <v>0.38343750000000004</v>
      </c>
      <c r="C48" s="74" t="s">
        <v>6</v>
      </c>
      <c r="D48" s="75">
        <v>0.50238425925925922</v>
      </c>
      <c r="E48" s="74" t="s">
        <v>6</v>
      </c>
      <c r="F48" s="76"/>
      <c r="J48" s="76">
        <v>0.4952893518518518</v>
      </c>
      <c r="K48" s="74" t="s">
        <v>6</v>
      </c>
      <c r="L48" s="76">
        <v>0.5625</v>
      </c>
      <c r="M48" s="74" t="s">
        <v>6</v>
      </c>
      <c r="N48" s="76"/>
      <c r="R48" s="76">
        <v>0.5625</v>
      </c>
      <c r="S48" s="74" t="s">
        <v>6</v>
      </c>
      <c r="T48" s="75">
        <v>0.62059027777777775</v>
      </c>
      <c r="U48" s="74" t="s">
        <v>6</v>
      </c>
      <c r="V48" s="76"/>
      <c r="X48" s="76"/>
      <c r="Z48" s="75"/>
      <c r="AB48" s="75"/>
      <c r="AC48" s="75"/>
    </row>
    <row r="49" spans="1:29" x14ac:dyDescent="0.25">
      <c r="A49" s="74">
        <v>40</v>
      </c>
      <c r="B49" s="76">
        <v>0.38929390740740744</v>
      </c>
      <c r="C49" s="74" t="s">
        <v>6</v>
      </c>
      <c r="D49" s="75">
        <v>0.50829861111111108</v>
      </c>
      <c r="E49" s="74" t="s">
        <v>6</v>
      </c>
      <c r="F49" s="76"/>
      <c r="J49" s="76">
        <v>0.50267361111111108</v>
      </c>
      <c r="K49" s="74" t="s">
        <v>10</v>
      </c>
      <c r="L49" s="76">
        <v>0.57079861111111108</v>
      </c>
      <c r="M49" s="74" t="s">
        <v>10</v>
      </c>
      <c r="N49" s="76"/>
      <c r="R49" s="76">
        <v>0.57123842592592589</v>
      </c>
      <c r="S49" s="74" t="s">
        <v>6</v>
      </c>
      <c r="T49" s="75">
        <v>0.62888888888888894</v>
      </c>
      <c r="U49" s="74" t="s">
        <v>6</v>
      </c>
      <c r="V49" s="76"/>
      <c r="X49" s="76"/>
      <c r="Z49" s="75"/>
      <c r="AB49" s="75"/>
      <c r="AC49" s="75"/>
    </row>
    <row r="50" spans="1:29" x14ac:dyDescent="0.25">
      <c r="A50" s="74">
        <v>41</v>
      </c>
      <c r="B50" s="76">
        <v>0.39583333333333331</v>
      </c>
      <c r="C50" s="74" t="s">
        <v>6</v>
      </c>
      <c r="D50" s="75">
        <v>0.51422453703703697</v>
      </c>
      <c r="E50" s="74" t="s">
        <v>6</v>
      </c>
      <c r="F50" s="76"/>
      <c r="J50" s="76">
        <v>0.51006944444444446</v>
      </c>
      <c r="K50" s="74" t="s">
        <v>10</v>
      </c>
      <c r="L50" s="76">
        <v>0.57909722222222226</v>
      </c>
      <c r="M50" s="74" t="s">
        <v>6</v>
      </c>
      <c r="N50" s="76"/>
      <c r="R50" s="76">
        <v>0.57996527777777784</v>
      </c>
      <c r="S50" s="74" t="s">
        <v>10</v>
      </c>
      <c r="T50" s="75">
        <v>0.63718750000000002</v>
      </c>
      <c r="U50" s="74" t="s">
        <v>10</v>
      </c>
      <c r="V50" s="76"/>
      <c r="X50" s="76"/>
      <c r="Z50" s="75"/>
      <c r="AB50" s="75"/>
      <c r="AC50" s="75"/>
    </row>
    <row r="51" spans="1:29" x14ac:dyDescent="0.25">
      <c r="A51" s="74">
        <v>42</v>
      </c>
      <c r="B51" s="76">
        <v>0.40174768518518517</v>
      </c>
      <c r="C51" s="74" t="s">
        <v>6</v>
      </c>
      <c r="D51" s="76">
        <v>0.52083333333333337</v>
      </c>
      <c r="E51" s="74" t="s">
        <v>6</v>
      </c>
      <c r="F51" s="76"/>
      <c r="J51" s="76">
        <v>0.51746527777777784</v>
      </c>
      <c r="K51" s="74" t="s">
        <v>10</v>
      </c>
      <c r="L51" s="76">
        <v>0.58739583333333334</v>
      </c>
      <c r="M51" s="74" t="s">
        <v>10</v>
      </c>
      <c r="N51" s="76"/>
      <c r="R51" s="76">
        <v>0.58870370370370373</v>
      </c>
      <c r="S51" s="74" t="s">
        <v>6</v>
      </c>
      <c r="T51" s="75">
        <v>0.64548611111111109</v>
      </c>
      <c r="U51" s="74" t="s">
        <v>6</v>
      </c>
      <c r="V51" s="76"/>
      <c r="X51" s="76"/>
      <c r="Z51" s="75"/>
      <c r="AB51" s="75"/>
      <c r="AC51" s="75"/>
    </row>
    <row r="52" spans="1:29" x14ac:dyDescent="0.25">
      <c r="A52" s="74">
        <v>43</v>
      </c>
      <c r="B52" s="76">
        <v>0.40767361111111106</v>
      </c>
      <c r="C52" s="74" t="s">
        <v>6</v>
      </c>
      <c r="D52" s="76">
        <v>0.52644675925925932</v>
      </c>
      <c r="E52" s="74" t="s">
        <v>10</v>
      </c>
      <c r="F52" s="76"/>
      <c r="J52" s="76">
        <v>0.52484953703703707</v>
      </c>
      <c r="K52" s="74" t="s">
        <v>6</v>
      </c>
      <c r="L52" s="76">
        <v>0.59569444444444442</v>
      </c>
      <c r="M52" s="74" t="s">
        <v>6</v>
      </c>
      <c r="N52" s="76"/>
      <c r="R52" s="76">
        <v>0.59744212962962961</v>
      </c>
      <c r="S52" s="74" t="s">
        <v>6</v>
      </c>
      <c r="T52" s="75">
        <v>0.65378472222222228</v>
      </c>
      <c r="U52" s="74" t="s">
        <v>6</v>
      </c>
      <c r="V52" s="76"/>
      <c r="X52" s="76"/>
      <c r="Z52" s="75"/>
      <c r="AB52" s="75"/>
      <c r="AC52" s="75"/>
    </row>
    <row r="53" spans="1:29" x14ac:dyDescent="0.25">
      <c r="A53" s="74">
        <v>44</v>
      </c>
      <c r="B53" s="76">
        <v>0.41358796296296302</v>
      </c>
      <c r="C53" s="74" t="s">
        <v>6</v>
      </c>
      <c r="D53" s="76">
        <v>0.53207175925925931</v>
      </c>
      <c r="E53" s="74" t="s">
        <v>6</v>
      </c>
      <c r="F53" s="76"/>
      <c r="J53" s="76">
        <v>0.53224537037037034</v>
      </c>
      <c r="K53" s="74" t="s">
        <v>10</v>
      </c>
      <c r="L53" s="76">
        <v>0.6039930555555556</v>
      </c>
      <c r="M53" s="74" t="s">
        <v>10</v>
      </c>
      <c r="N53" s="76"/>
      <c r="R53" s="76">
        <v>0.60618055555555561</v>
      </c>
      <c r="S53" s="74" t="s">
        <v>10</v>
      </c>
      <c r="T53" s="75">
        <v>0.66208333333333336</v>
      </c>
      <c r="U53" s="74" t="s">
        <v>6</v>
      </c>
      <c r="V53" s="76"/>
      <c r="X53" s="76"/>
      <c r="Z53" s="75"/>
      <c r="AB53" s="75"/>
      <c r="AC53" s="75"/>
    </row>
    <row r="54" spans="1:29" x14ac:dyDescent="0.25">
      <c r="A54" s="74">
        <v>45</v>
      </c>
      <c r="B54" s="76">
        <v>0.41951388888888891</v>
      </c>
      <c r="C54" s="74" t="s">
        <v>6</v>
      </c>
      <c r="D54" s="76">
        <v>0.53768518518518515</v>
      </c>
      <c r="E54" s="74" t="s">
        <v>10</v>
      </c>
      <c r="F54" s="76"/>
      <c r="J54" s="76">
        <v>0.53962962962962957</v>
      </c>
      <c r="K54" s="74" t="s">
        <v>6</v>
      </c>
      <c r="L54" s="76">
        <v>0.61229166666666668</v>
      </c>
      <c r="M54" s="74" t="s">
        <v>6</v>
      </c>
      <c r="N54" s="76"/>
      <c r="R54" s="76">
        <v>0.61490740740740735</v>
      </c>
      <c r="S54" s="74" t="s">
        <v>10</v>
      </c>
      <c r="T54" s="75">
        <v>0.67038194444444443</v>
      </c>
      <c r="U54" s="74" t="s">
        <v>10</v>
      </c>
      <c r="V54" s="76"/>
      <c r="X54" s="76"/>
      <c r="Z54" s="75"/>
      <c r="AB54" s="75"/>
      <c r="AC54" s="75"/>
    </row>
    <row r="55" spans="1:29" x14ac:dyDescent="0.25">
      <c r="A55" s="74">
        <v>46</v>
      </c>
      <c r="B55" s="76">
        <v>0.42542824074074076</v>
      </c>
      <c r="C55" s="74" t="s">
        <v>6</v>
      </c>
      <c r="D55" s="76">
        <v>0.54331018518518526</v>
      </c>
      <c r="E55" s="74" t="s">
        <v>6</v>
      </c>
      <c r="F55" s="76"/>
      <c r="J55" s="76">
        <v>0.54702546296296295</v>
      </c>
      <c r="K55" s="74" t="s">
        <v>10</v>
      </c>
      <c r="L55" s="76">
        <v>0.62059027777777775</v>
      </c>
      <c r="M55" s="74" t="s">
        <v>10</v>
      </c>
      <c r="N55" s="76"/>
      <c r="R55" s="76">
        <v>0.62364583333333334</v>
      </c>
      <c r="S55" s="74" t="s">
        <v>6</v>
      </c>
      <c r="T55" s="75">
        <v>0.67868055555555562</v>
      </c>
      <c r="U55" s="74" t="s">
        <v>10</v>
      </c>
      <c r="V55" s="76"/>
      <c r="X55" s="76"/>
      <c r="Z55" s="75"/>
      <c r="AB55" s="75"/>
      <c r="AC55" s="75"/>
    </row>
    <row r="56" spans="1:29" x14ac:dyDescent="0.25">
      <c r="A56" s="74">
        <v>47</v>
      </c>
      <c r="B56" s="76">
        <v>0.43135416666666665</v>
      </c>
      <c r="C56" s="74" t="s">
        <v>10</v>
      </c>
      <c r="D56" s="76">
        <v>0.5489236111111111</v>
      </c>
      <c r="E56" s="74" t="s">
        <v>6</v>
      </c>
      <c r="F56" s="76"/>
      <c r="J56" s="76">
        <v>0.55442122222222234</v>
      </c>
      <c r="K56" s="74" t="s">
        <v>10</v>
      </c>
      <c r="L56" s="76">
        <v>0.62888888888888894</v>
      </c>
      <c r="M56" s="74" t="s">
        <v>6</v>
      </c>
      <c r="N56" s="76"/>
      <c r="R56" s="76">
        <v>0.63238425925925923</v>
      </c>
      <c r="S56" s="74" t="s">
        <v>6</v>
      </c>
      <c r="T56" s="75">
        <v>0.6869791666666667</v>
      </c>
      <c r="U56" s="74" t="s">
        <v>6</v>
      </c>
      <c r="V56" s="76"/>
      <c r="X56" s="76"/>
      <c r="Z56" s="75"/>
      <c r="AB56" s="75"/>
      <c r="AC56" s="75"/>
    </row>
    <row r="57" spans="1:29" x14ac:dyDescent="0.25">
      <c r="A57" s="74">
        <v>48</v>
      </c>
      <c r="B57" s="76">
        <v>0.4372685185185185</v>
      </c>
      <c r="C57" s="74" t="s">
        <v>10</v>
      </c>
      <c r="D57" s="76">
        <v>0.55454861111111109</v>
      </c>
      <c r="E57" s="74" t="s">
        <v>10</v>
      </c>
      <c r="F57" s="76"/>
      <c r="J57" s="76">
        <v>0.5625</v>
      </c>
      <c r="K57" s="74" t="s">
        <v>6</v>
      </c>
      <c r="L57" s="76">
        <v>0.63718750000000002</v>
      </c>
      <c r="M57" s="74" t="s">
        <v>6</v>
      </c>
      <c r="N57" s="76"/>
      <c r="R57" s="76">
        <v>0.64112268518518511</v>
      </c>
      <c r="S57" s="74" t="s">
        <v>10</v>
      </c>
      <c r="T57" s="75">
        <v>0.69527777777777777</v>
      </c>
      <c r="U57" s="74" t="s">
        <v>6</v>
      </c>
      <c r="V57" s="76"/>
      <c r="X57" s="76"/>
      <c r="Z57" s="75"/>
      <c r="AB57" s="75"/>
      <c r="AC57" s="75"/>
    </row>
    <row r="58" spans="1:29" x14ac:dyDescent="0.25">
      <c r="A58" s="74">
        <v>49</v>
      </c>
      <c r="B58" s="76">
        <v>0.44318287037037035</v>
      </c>
      <c r="C58" s="74" t="s">
        <v>6</v>
      </c>
      <c r="D58" s="76">
        <v>0.56016203703703704</v>
      </c>
      <c r="E58" s="74" t="s">
        <v>10</v>
      </c>
      <c r="F58" s="76"/>
      <c r="J58" s="76">
        <v>0.57079861111111108</v>
      </c>
      <c r="K58" s="74" t="s">
        <v>6</v>
      </c>
      <c r="L58" s="76">
        <v>0.64548611111111109</v>
      </c>
      <c r="M58" s="74" t="s">
        <v>10</v>
      </c>
      <c r="N58" s="76"/>
      <c r="R58" s="76">
        <v>0.64984953703703707</v>
      </c>
      <c r="S58" s="74" t="s">
        <v>10</v>
      </c>
      <c r="T58" s="75">
        <v>0.70357638888888896</v>
      </c>
      <c r="U58" s="74" t="s">
        <v>10</v>
      </c>
      <c r="V58" s="76"/>
      <c r="X58" s="76"/>
      <c r="Z58" s="75"/>
      <c r="AB58" s="75"/>
      <c r="AC58" s="75"/>
    </row>
    <row r="59" spans="1:29" x14ac:dyDescent="0.25">
      <c r="A59" s="74">
        <v>50</v>
      </c>
      <c r="B59" s="76">
        <v>0.4491087962962963</v>
      </c>
      <c r="C59" s="74" t="s">
        <v>10</v>
      </c>
      <c r="D59" s="76">
        <v>0.56578703703703703</v>
      </c>
      <c r="E59" s="74" t="s">
        <v>6</v>
      </c>
      <c r="F59" s="76"/>
      <c r="J59" s="76">
        <v>0.57909722222222226</v>
      </c>
      <c r="K59" s="74" t="s">
        <v>6</v>
      </c>
      <c r="L59" s="76">
        <v>0.65378472222222228</v>
      </c>
      <c r="M59" s="74" t="s">
        <v>6</v>
      </c>
      <c r="N59" s="76"/>
      <c r="R59" s="76">
        <v>0.65858796296296296</v>
      </c>
      <c r="S59" s="74" t="s">
        <v>6</v>
      </c>
      <c r="T59" s="75">
        <v>0.71187500000000004</v>
      </c>
      <c r="U59" s="74" t="s">
        <v>10</v>
      </c>
      <c r="V59" s="76"/>
      <c r="X59" s="76"/>
      <c r="Z59" s="75"/>
      <c r="AB59" s="75"/>
      <c r="AC59" s="75"/>
    </row>
    <row r="60" spans="1:29" x14ac:dyDescent="0.25">
      <c r="A60" s="74">
        <v>51</v>
      </c>
      <c r="B60" s="76">
        <v>0.45502314814814815</v>
      </c>
      <c r="C60" s="74" t="s">
        <v>10</v>
      </c>
      <c r="D60" s="76">
        <v>0.57140046296296299</v>
      </c>
      <c r="E60" s="74" t="s">
        <v>10</v>
      </c>
      <c r="F60" s="76"/>
      <c r="J60" s="76">
        <v>0.58739583333333334</v>
      </c>
      <c r="K60" s="74" t="s">
        <v>6</v>
      </c>
      <c r="L60" s="76">
        <v>0.66208333333333336</v>
      </c>
      <c r="M60" s="74" t="s">
        <v>6</v>
      </c>
      <c r="N60" s="76"/>
      <c r="R60" s="76">
        <v>0.66732638888888884</v>
      </c>
      <c r="S60" s="74" t="s">
        <v>6</v>
      </c>
      <c r="T60" s="75">
        <v>0.72017361111111111</v>
      </c>
      <c r="U60" s="74" t="s">
        <v>6</v>
      </c>
      <c r="V60" s="76"/>
      <c r="X60" s="76"/>
      <c r="Z60" s="75"/>
      <c r="AB60" s="75"/>
      <c r="AC60" s="75"/>
    </row>
    <row r="61" spans="1:29" x14ac:dyDescent="0.25">
      <c r="A61" s="74">
        <v>52</v>
      </c>
      <c r="B61" s="76">
        <v>0.46094907407407404</v>
      </c>
      <c r="C61" s="74" t="s">
        <v>10</v>
      </c>
      <c r="D61" s="76">
        <v>0.57702546296296298</v>
      </c>
      <c r="E61" s="74" t="s">
        <v>10</v>
      </c>
      <c r="F61" s="76"/>
      <c r="J61" s="76">
        <v>0.59569444444444442</v>
      </c>
      <c r="K61" s="74" t="s">
        <v>10</v>
      </c>
      <c r="L61" s="76">
        <v>0.67038194444444443</v>
      </c>
      <c r="M61" s="74" t="s">
        <v>10</v>
      </c>
      <c r="N61" s="76"/>
      <c r="R61" s="76">
        <v>0.67606481481481484</v>
      </c>
      <c r="S61" s="74" t="s">
        <v>6</v>
      </c>
      <c r="T61" s="75">
        <v>0.72916666666666663</v>
      </c>
      <c r="U61" s="74" t="s">
        <v>6</v>
      </c>
      <c r="V61" s="76"/>
      <c r="X61" s="76"/>
      <c r="Z61" s="75"/>
      <c r="AB61" s="75"/>
      <c r="AC61" s="75"/>
    </row>
    <row r="62" spans="1:29" x14ac:dyDescent="0.25">
      <c r="A62" s="74">
        <v>53</v>
      </c>
      <c r="B62" s="76">
        <v>0.46686342592592589</v>
      </c>
      <c r="C62" s="74" t="s">
        <v>10</v>
      </c>
      <c r="D62" s="76">
        <v>0.58333333333333337</v>
      </c>
      <c r="E62" s="74" t="s">
        <v>10</v>
      </c>
      <c r="F62" s="76"/>
      <c r="J62" s="76">
        <v>0.6039930555555556</v>
      </c>
      <c r="K62" s="74" t="s">
        <v>10</v>
      </c>
      <c r="L62" s="76">
        <v>0.67868055555555562</v>
      </c>
      <c r="M62" s="74" t="s">
        <v>10</v>
      </c>
      <c r="N62" s="76"/>
      <c r="R62" s="76">
        <v>0.68479166666666658</v>
      </c>
      <c r="S62" s="74" t="s">
        <v>6</v>
      </c>
      <c r="T62" s="75">
        <v>0.7377083333333333</v>
      </c>
      <c r="U62" s="74" t="s">
        <v>6</v>
      </c>
      <c r="V62" s="76"/>
      <c r="X62" s="76"/>
      <c r="Z62" s="75"/>
      <c r="AB62" s="75"/>
      <c r="AC62" s="75"/>
    </row>
    <row r="63" spans="1:29" x14ac:dyDescent="0.25">
      <c r="A63" s="74">
        <v>54</v>
      </c>
      <c r="B63" s="76">
        <v>0.47278935185185184</v>
      </c>
      <c r="C63" s="74" t="s">
        <v>6</v>
      </c>
      <c r="D63" s="76">
        <v>0.59024305555555556</v>
      </c>
      <c r="E63" s="74" t="s">
        <v>10</v>
      </c>
      <c r="F63" s="76"/>
      <c r="J63" s="76">
        <v>0.61229166666666668</v>
      </c>
      <c r="K63" s="74" t="s">
        <v>10</v>
      </c>
      <c r="L63" s="76">
        <v>0.6869791666666667</v>
      </c>
      <c r="M63" s="74" t="s">
        <v>10</v>
      </c>
      <c r="N63" s="76"/>
      <c r="R63" s="76">
        <v>0.69353009259259257</v>
      </c>
      <c r="S63" s="74" t="s">
        <v>6</v>
      </c>
      <c r="T63" s="75">
        <v>0.74623842592592593</v>
      </c>
      <c r="U63" s="74" t="s">
        <v>6</v>
      </c>
      <c r="V63" s="76"/>
      <c r="X63" s="76"/>
      <c r="Z63" s="75"/>
      <c r="AB63" s="75"/>
      <c r="AC63" s="75"/>
    </row>
    <row r="64" spans="1:29" x14ac:dyDescent="0.25">
      <c r="A64" s="74">
        <v>55</v>
      </c>
      <c r="B64" s="76">
        <v>0.47870370370370369</v>
      </c>
      <c r="C64" s="74" t="s">
        <v>6</v>
      </c>
      <c r="D64" s="76">
        <v>0.59715277777777775</v>
      </c>
      <c r="E64" s="74" t="s">
        <v>10</v>
      </c>
      <c r="F64" s="76"/>
      <c r="J64" s="76">
        <v>0.62059027777777775</v>
      </c>
      <c r="K64" s="74" t="s">
        <v>6</v>
      </c>
      <c r="L64" s="76">
        <v>0.69527777777777777</v>
      </c>
      <c r="M64" s="74" t="s">
        <v>6</v>
      </c>
      <c r="N64" s="76"/>
      <c r="R64" s="76">
        <v>0.70226851851851846</v>
      </c>
      <c r="S64" s="74" t="s">
        <v>10</v>
      </c>
      <c r="T64" s="75">
        <v>0.7547800925925926</v>
      </c>
      <c r="U64" s="74" t="s">
        <v>6</v>
      </c>
      <c r="V64" s="76"/>
      <c r="X64" s="76"/>
      <c r="Z64" s="75"/>
      <c r="AB64" s="75"/>
      <c r="AC64" s="75"/>
    </row>
    <row r="65" spans="1:29" x14ac:dyDescent="0.25">
      <c r="A65" s="74">
        <v>56</v>
      </c>
      <c r="B65" s="76">
        <v>0.48461805555555554</v>
      </c>
      <c r="C65" s="74" t="s">
        <v>10</v>
      </c>
      <c r="D65" s="76">
        <v>0.60406250000000006</v>
      </c>
      <c r="E65" s="74" t="s">
        <v>10</v>
      </c>
      <c r="F65" s="76"/>
      <c r="J65" s="76">
        <v>0.62888888888888894</v>
      </c>
      <c r="K65" s="74" t="s">
        <v>6</v>
      </c>
      <c r="L65" s="76">
        <v>0.70357638888888896</v>
      </c>
      <c r="M65" s="74" t="s">
        <v>10</v>
      </c>
      <c r="N65" s="76"/>
      <c r="R65" s="76">
        <v>0.71100694444444434</v>
      </c>
      <c r="S65" s="74" t="s">
        <v>10</v>
      </c>
      <c r="T65" s="75">
        <v>0.76332175925925927</v>
      </c>
      <c r="U65" s="74" t="s">
        <v>10</v>
      </c>
      <c r="V65" s="76"/>
      <c r="X65" s="76"/>
      <c r="Z65" s="75"/>
      <c r="AB65" s="75"/>
      <c r="AC65" s="75"/>
    </row>
    <row r="66" spans="1:29" x14ac:dyDescent="0.25">
      <c r="A66" s="74">
        <v>57</v>
      </c>
      <c r="B66" s="76">
        <v>0.49054398148148143</v>
      </c>
      <c r="C66" s="74" t="s">
        <v>6</v>
      </c>
      <c r="D66" s="76">
        <v>0.61098379629629629</v>
      </c>
      <c r="E66" s="74" t="s">
        <v>6</v>
      </c>
      <c r="F66" s="76"/>
      <c r="J66" s="76">
        <v>0.63718750000000002</v>
      </c>
      <c r="K66" s="74" t="s">
        <v>10</v>
      </c>
      <c r="L66" s="76">
        <v>0.71187500000000004</v>
      </c>
      <c r="M66" s="74" t="s">
        <v>10</v>
      </c>
      <c r="N66" s="76"/>
      <c r="R66" s="76">
        <v>0.71974529629629636</v>
      </c>
      <c r="S66" s="74" t="s">
        <v>6</v>
      </c>
      <c r="T66" s="75">
        <v>0.7718518518518519</v>
      </c>
      <c r="U66" s="74" t="s">
        <v>10</v>
      </c>
      <c r="V66" s="76"/>
      <c r="X66" s="76"/>
      <c r="Z66" s="75"/>
      <c r="AB66" s="75"/>
      <c r="AC66" s="75"/>
    </row>
    <row r="67" spans="1:29" x14ac:dyDescent="0.25">
      <c r="A67" s="74">
        <v>58</v>
      </c>
      <c r="B67" s="76">
        <v>0.49645833333333328</v>
      </c>
      <c r="C67" s="74" t="s">
        <v>6</v>
      </c>
      <c r="D67" s="76">
        <v>0.61789351851851848</v>
      </c>
      <c r="E67" s="74" t="s">
        <v>6</v>
      </c>
      <c r="F67" s="76"/>
      <c r="J67" s="76">
        <v>0.64548611111111109</v>
      </c>
      <c r="K67" s="74" t="s">
        <v>10</v>
      </c>
      <c r="L67" s="76">
        <v>0.72017361111111111</v>
      </c>
      <c r="M67" s="74" t="s">
        <v>10</v>
      </c>
      <c r="N67" s="76"/>
      <c r="R67" s="76">
        <v>0.72916666666666663</v>
      </c>
      <c r="S67" s="74" t="s">
        <v>10</v>
      </c>
      <c r="T67" s="75">
        <v>0.78039351851851846</v>
      </c>
      <c r="U67" s="74" t="s">
        <v>6</v>
      </c>
      <c r="V67" s="76"/>
      <c r="X67" s="76"/>
      <c r="Z67" s="75"/>
      <c r="AB67" s="75"/>
      <c r="AC67" s="75"/>
    </row>
    <row r="68" spans="1:29" x14ac:dyDescent="0.25">
      <c r="A68" s="74">
        <v>59</v>
      </c>
      <c r="B68" s="76">
        <v>0.50238425925925922</v>
      </c>
      <c r="C68" s="74" t="s">
        <v>10</v>
      </c>
      <c r="D68" s="76">
        <v>0.62480324074074078</v>
      </c>
      <c r="E68" s="74" t="s">
        <v>6</v>
      </c>
      <c r="F68" s="76"/>
      <c r="J68" s="76">
        <v>0.65378472222222228</v>
      </c>
      <c r="K68" s="74" t="s">
        <v>10</v>
      </c>
      <c r="L68" s="76">
        <v>0.72916666666666663</v>
      </c>
      <c r="M68" s="74" t="s">
        <v>10</v>
      </c>
      <c r="N68" s="76"/>
      <c r="R68" s="76">
        <v>0.7377083333333333</v>
      </c>
      <c r="S68" s="74" t="s">
        <v>10</v>
      </c>
      <c r="T68" s="75">
        <v>0.78893518518518524</v>
      </c>
      <c r="U68" s="74" t="s">
        <v>10</v>
      </c>
      <c r="V68" s="76"/>
      <c r="X68" s="76"/>
      <c r="Z68" s="75"/>
      <c r="AB68" s="75"/>
      <c r="AC68" s="75"/>
    </row>
    <row r="69" spans="1:29" x14ac:dyDescent="0.25">
      <c r="A69" s="74">
        <v>60</v>
      </c>
      <c r="B69" s="76">
        <v>0.50829861111111108</v>
      </c>
      <c r="C69" s="74" t="s">
        <v>6</v>
      </c>
      <c r="D69" s="76">
        <v>0.63171296296296298</v>
      </c>
      <c r="E69" s="74" t="s">
        <v>6</v>
      </c>
      <c r="F69" s="76"/>
      <c r="J69" s="76">
        <v>0.66208333333333336</v>
      </c>
      <c r="K69" s="74" t="s">
        <v>10</v>
      </c>
      <c r="L69" s="76">
        <v>0.73745370370370367</v>
      </c>
      <c r="M69" s="74" t="s">
        <v>10</v>
      </c>
      <c r="N69" s="76"/>
      <c r="R69" s="76">
        <v>0.74623842592592593</v>
      </c>
      <c r="S69" s="74" t="s">
        <v>10</v>
      </c>
      <c r="T69" s="75">
        <v>0.79746527777777787</v>
      </c>
      <c r="U69" s="74" t="s">
        <v>6</v>
      </c>
      <c r="V69" s="76"/>
      <c r="X69" s="76"/>
      <c r="Z69" s="75"/>
      <c r="AB69" s="75"/>
      <c r="AC69" s="75"/>
    </row>
    <row r="70" spans="1:29" x14ac:dyDescent="0.25">
      <c r="A70" s="74">
        <v>61</v>
      </c>
      <c r="B70" s="76">
        <v>0.51422453703703697</v>
      </c>
      <c r="C70" s="74" t="s">
        <v>10</v>
      </c>
      <c r="D70" s="76">
        <v>0.63862268518518517</v>
      </c>
      <c r="E70" s="74" t="s">
        <v>10</v>
      </c>
      <c r="F70" s="76"/>
      <c r="J70" s="76">
        <v>0.67038194444444443</v>
      </c>
      <c r="K70" s="74" t="s">
        <v>10</v>
      </c>
      <c r="L70" s="76">
        <v>0.7457407407407407</v>
      </c>
      <c r="M70" s="74" t="s">
        <v>10</v>
      </c>
      <c r="N70" s="76"/>
      <c r="R70" s="76">
        <v>0.7547800925925926</v>
      </c>
      <c r="S70" s="74" t="s">
        <v>6</v>
      </c>
      <c r="T70" s="75">
        <v>0.80600694444444443</v>
      </c>
      <c r="U70" s="74" t="s">
        <v>10</v>
      </c>
      <c r="V70" s="76"/>
      <c r="X70" s="76"/>
      <c r="Z70" s="75"/>
      <c r="AB70" s="75"/>
      <c r="AC70" s="75"/>
    </row>
    <row r="71" spans="1:29" x14ac:dyDescent="0.25">
      <c r="A71" s="74">
        <v>62</v>
      </c>
      <c r="B71" s="76">
        <v>0.52083333333333337</v>
      </c>
      <c r="C71" s="74" t="s">
        <v>10</v>
      </c>
      <c r="D71" s="76">
        <v>0.64553240740740747</v>
      </c>
      <c r="E71" s="74" t="s">
        <v>6</v>
      </c>
      <c r="F71" s="76"/>
      <c r="J71" s="76">
        <v>0.67868055555555562</v>
      </c>
      <c r="K71" s="74" t="s">
        <v>10</v>
      </c>
      <c r="L71" s="76">
        <v>0.75402777777777785</v>
      </c>
      <c r="M71" s="74" t="s">
        <v>6</v>
      </c>
      <c r="N71" s="76"/>
      <c r="R71" s="76">
        <v>0.76332175925925927</v>
      </c>
      <c r="S71" s="74" t="s">
        <v>10</v>
      </c>
      <c r="T71" s="75">
        <v>0.81453703703703706</v>
      </c>
      <c r="U71" s="74" t="s">
        <v>10</v>
      </c>
      <c r="V71" s="76"/>
      <c r="X71" s="76"/>
      <c r="Z71" s="75"/>
      <c r="AB71" s="75"/>
      <c r="AC71" s="75"/>
    </row>
    <row r="72" spans="1:29" x14ac:dyDescent="0.25">
      <c r="A72" s="74">
        <v>63</v>
      </c>
      <c r="B72" s="76">
        <v>0.52701388888888889</v>
      </c>
      <c r="C72" s="74" t="s">
        <v>6</v>
      </c>
      <c r="D72" s="76">
        <v>0.65244212962962966</v>
      </c>
      <c r="E72" s="74" t="s">
        <v>6</v>
      </c>
      <c r="F72" s="76"/>
      <c r="J72" s="76">
        <v>0.6869791666666667</v>
      </c>
      <c r="K72" s="74" t="s">
        <v>10</v>
      </c>
      <c r="L72" s="76">
        <v>0.76231481481481478</v>
      </c>
      <c r="M72" s="74" t="s">
        <v>6</v>
      </c>
      <c r="N72" s="76"/>
      <c r="R72" s="76">
        <v>0.7718518518518519</v>
      </c>
      <c r="S72" s="74" t="s">
        <v>10</v>
      </c>
      <c r="T72" s="75">
        <v>0.82307870370370362</v>
      </c>
      <c r="U72" s="74" t="s">
        <v>6</v>
      </c>
      <c r="V72" s="76"/>
      <c r="X72" s="76"/>
      <c r="Z72" s="75"/>
      <c r="AB72" s="75"/>
      <c r="AC72" s="75"/>
    </row>
    <row r="73" spans="1:29" x14ac:dyDescent="0.25">
      <c r="A73" s="74">
        <v>64</v>
      </c>
      <c r="B73" s="76">
        <v>0.53319444444444442</v>
      </c>
      <c r="C73" s="74" t="s">
        <v>6</v>
      </c>
      <c r="D73" s="76">
        <v>0.65936342592592589</v>
      </c>
      <c r="E73" s="74" t="s">
        <v>6</v>
      </c>
      <c r="F73" s="76"/>
      <c r="J73" s="76">
        <v>0.69527777777777777</v>
      </c>
      <c r="K73" s="74" t="s">
        <v>6</v>
      </c>
      <c r="L73" s="76">
        <v>0.77060185185185182</v>
      </c>
      <c r="M73" s="74" t="s">
        <v>10</v>
      </c>
      <c r="N73" s="76"/>
      <c r="R73" s="76">
        <v>0.78039351851851846</v>
      </c>
      <c r="S73" s="74" t="s">
        <v>6</v>
      </c>
      <c r="T73" s="75">
        <v>0.8316203703703704</v>
      </c>
      <c r="U73" s="74" t="s">
        <v>6</v>
      </c>
      <c r="V73" s="76"/>
      <c r="X73" s="76"/>
      <c r="Z73" s="75"/>
      <c r="AB73" s="75"/>
      <c r="AC73" s="75"/>
    </row>
    <row r="74" spans="1:29" x14ac:dyDescent="0.25">
      <c r="A74" s="74">
        <v>65</v>
      </c>
      <c r="B74" s="76">
        <v>0.53937500000000005</v>
      </c>
      <c r="C74" s="74" t="s">
        <v>10</v>
      </c>
      <c r="D74" s="76">
        <v>0.6662731481481482</v>
      </c>
      <c r="E74" s="74" t="s">
        <v>6</v>
      </c>
      <c r="F74" s="76"/>
      <c r="J74" s="76">
        <v>0.70357638888888896</v>
      </c>
      <c r="K74" s="74" t="s">
        <v>6</v>
      </c>
      <c r="L74" s="76">
        <v>0.77888888888888896</v>
      </c>
      <c r="M74" s="74" t="s">
        <v>6</v>
      </c>
      <c r="N74" s="76"/>
      <c r="R74" s="76">
        <v>0.78893518518518524</v>
      </c>
      <c r="S74" s="74" t="s">
        <v>6</v>
      </c>
      <c r="T74" s="75">
        <v>0.84015046296296303</v>
      </c>
      <c r="U74" s="74" t="s">
        <v>6</v>
      </c>
      <c r="V74" s="76"/>
      <c r="X74" s="76"/>
      <c r="Z74" s="75"/>
      <c r="AB74" s="75"/>
      <c r="AC74" s="75"/>
    </row>
    <row r="75" spans="1:29" x14ac:dyDescent="0.25">
      <c r="A75" s="74">
        <v>66</v>
      </c>
      <c r="B75" s="76">
        <v>0.54555555555555557</v>
      </c>
      <c r="C75" s="74" t="s">
        <v>10</v>
      </c>
      <c r="D75" s="76">
        <v>0.67318287037037028</v>
      </c>
      <c r="E75" s="74" t="s">
        <v>6</v>
      </c>
      <c r="F75" s="76"/>
      <c r="J75" s="76">
        <v>0.71187500000000004</v>
      </c>
      <c r="K75" s="74" t="s">
        <v>10</v>
      </c>
      <c r="L75" s="76">
        <v>0.787175925925926</v>
      </c>
      <c r="M75" s="74" t="s">
        <v>10</v>
      </c>
      <c r="N75" s="76"/>
      <c r="R75" s="76">
        <v>0.79746527777777787</v>
      </c>
      <c r="S75" s="74" t="s">
        <v>6</v>
      </c>
      <c r="T75" s="75">
        <v>0.84869212962962959</v>
      </c>
      <c r="U75" s="74" t="s">
        <v>6</v>
      </c>
      <c r="V75" s="76"/>
      <c r="X75" s="76"/>
      <c r="Z75" s="75"/>
      <c r="AB75" s="75"/>
      <c r="AC75" s="75"/>
    </row>
    <row r="76" spans="1:29" x14ac:dyDescent="0.25">
      <c r="A76" s="74">
        <v>67</v>
      </c>
      <c r="B76" s="76">
        <v>0.55173611111111109</v>
      </c>
      <c r="C76" s="74" t="s">
        <v>6</v>
      </c>
      <c r="D76" s="76">
        <v>0.68009259259259258</v>
      </c>
      <c r="E76" s="74" t="s">
        <v>6</v>
      </c>
      <c r="F76" s="76"/>
      <c r="J76" s="76">
        <v>0.72017361111111111</v>
      </c>
      <c r="K76" s="74" t="s">
        <v>6</v>
      </c>
      <c r="L76" s="76">
        <v>0.79546296296296293</v>
      </c>
      <c r="M76" s="74" t="s">
        <v>6</v>
      </c>
      <c r="N76" s="76"/>
      <c r="R76" s="76">
        <v>0.80600694444444443</v>
      </c>
      <c r="S76" s="74" t="s">
        <v>10</v>
      </c>
      <c r="T76" s="75">
        <v>0.85723379629629637</v>
      </c>
      <c r="U76" s="74" t="s">
        <v>6</v>
      </c>
      <c r="V76" s="76"/>
      <c r="X76" s="76"/>
      <c r="Z76" s="75"/>
      <c r="AB76" s="75"/>
      <c r="AC76" s="75"/>
    </row>
    <row r="77" spans="1:29" x14ac:dyDescent="0.25">
      <c r="A77" s="74">
        <v>68</v>
      </c>
      <c r="B77" s="76">
        <v>0.55791666666666673</v>
      </c>
      <c r="C77" s="74" t="s">
        <v>6</v>
      </c>
      <c r="D77" s="76">
        <v>0.68700231481481477</v>
      </c>
      <c r="E77" s="74" t="s">
        <v>10</v>
      </c>
      <c r="F77" s="76"/>
      <c r="J77" s="76">
        <v>0.72916666666666663</v>
      </c>
      <c r="K77" s="74" t="s">
        <v>6</v>
      </c>
      <c r="L77" s="76">
        <v>0.80374999999999996</v>
      </c>
      <c r="M77" s="74" t="s">
        <v>6</v>
      </c>
      <c r="N77" s="76"/>
      <c r="R77" s="76">
        <v>0.81453703703703706</v>
      </c>
      <c r="S77" s="74" t="s">
        <v>6</v>
      </c>
      <c r="T77" s="75">
        <v>0.86577538888888894</v>
      </c>
      <c r="U77" s="74" t="s">
        <v>6</v>
      </c>
      <c r="V77" s="76"/>
      <c r="X77" s="76"/>
      <c r="Z77" s="75"/>
      <c r="AB77" s="75"/>
      <c r="AC77" s="75"/>
    </row>
    <row r="78" spans="1:29" x14ac:dyDescent="0.25">
      <c r="A78" s="74">
        <v>69</v>
      </c>
      <c r="B78" s="76">
        <v>0.56409722222222225</v>
      </c>
      <c r="C78" s="74" t="s">
        <v>10</v>
      </c>
      <c r="D78" s="76">
        <v>0.69391203703703708</v>
      </c>
      <c r="E78" s="74" t="s">
        <v>6</v>
      </c>
      <c r="F78" s="76"/>
      <c r="J78" s="76">
        <v>0.73745370370370367</v>
      </c>
      <c r="K78" s="74" t="s">
        <v>6</v>
      </c>
      <c r="L78" s="76">
        <v>0.812037037037037</v>
      </c>
      <c r="M78" s="74" t="s">
        <v>6</v>
      </c>
      <c r="N78" s="76"/>
      <c r="R78" s="76">
        <v>0.82307870370370362</v>
      </c>
      <c r="S78" s="74" t="s">
        <v>6</v>
      </c>
      <c r="T78" s="76">
        <v>0.875</v>
      </c>
      <c r="U78" s="74" t="s">
        <v>6</v>
      </c>
      <c r="V78" s="76"/>
      <c r="X78" s="76"/>
      <c r="Z78" s="75"/>
      <c r="AB78" s="75"/>
      <c r="AC78" s="75"/>
    </row>
    <row r="79" spans="1:29" x14ac:dyDescent="0.25">
      <c r="A79" s="74">
        <v>70</v>
      </c>
      <c r="B79" s="76">
        <v>0.57027777777777777</v>
      </c>
      <c r="C79" s="74" t="s">
        <v>6</v>
      </c>
      <c r="D79" s="76">
        <v>0.70082175925925927</v>
      </c>
      <c r="E79" s="74" t="s">
        <v>6</v>
      </c>
      <c r="F79" s="76"/>
      <c r="J79" s="76">
        <v>0.7457407407407407</v>
      </c>
      <c r="K79" s="74" t="s">
        <v>6</v>
      </c>
      <c r="L79" s="76">
        <v>0.82032407407407415</v>
      </c>
      <c r="M79" s="74" t="s">
        <v>6</v>
      </c>
      <c r="N79" s="76"/>
      <c r="R79" s="76">
        <v>0.8316203703703704</v>
      </c>
      <c r="S79" s="74" t="s">
        <v>6</v>
      </c>
      <c r="T79" s="76">
        <v>0.88533564814814814</v>
      </c>
      <c r="U79" s="74" t="s">
        <v>10</v>
      </c>
      <c r="V79" s="76"/>
      <c r="X79" s="76"/>
      <c r="Z79" s="75"/>
      <c r="AB79" s="75"/>
      <c r="AC79" s="75"/>
    </row>
    <row r="80" spans="1:29" x14ac:dyDescent="0.25">
      <c r="A80" s="74">
        <v>71</v>
      </c>
      <c r="B80" s="76">
        <v>0.57646983333333346</v>
      </c>
      <c r="C80" s="74" t="s">
        <v>6</v>
      </c>
      <c r="D80" s="76">
        <v>0.7077430555555555</v>
      </c>
      <c r="E80" s="74" t="s">
        <v>6</v>
      </c>
      <c r="F80" s="76"/>
      <c r="J80" s="76">
        <v>0.75402777777777785</v>
      </c>
      <c r="K80" s="74" t="s">
        <v>6</v>
      </c>
      <c r="L80" s="76">
        <v>0.82861111111111108</v>
      </c>
      <c r="M80" s="74" t="s">
        <v>6</v>
      </c>
      <c r="N80" s="76"/>
      <c r="R80" s="76">
        <v>0.84015046296296303</v>
      </c>
      <c r="S80" s="74" t="s">
        <v>6</v>
      </c>
      <c r="T80" s="76">
        <v>0.89565972222222223</v>
      </c>
      <c r="U80" s="74" t="s">
        <v>6</v>
      </c>
      <c r="V80" s="76"/>
      <c r="X80" s="76"/>
      <c r="Z80" s="75"/>
      <c r="AB80" s="75"/>
      <c r="AC80" s="75"/>
    </row>
    <row r="81" spans="1:29" x14ac:dyDescent="0.25">
      <c r="A81" s="74">
        <v>72</v>
      </c>
      <c r="B81" s="76">
        <v>0.58333333333333337</v>
      </c>
      <c r="C81" s="74" t="s">
        <v>6</v>
      </c>
      <c r="D81" s="76">
        <v>0.7146527777777778</v>
      </c>
      <c r="E81" s="74" t="s">
        <v>6</v>
      </c>
      <c r="F81" s="76"/>
      <c r="J81" s="76">
        <v>0.76231481481481478</v>
      </c>
      <c r="K81" s="74" t="s">
        <v>6</v>
      </c>
      <c r="L81" s="76">
        <v>0.83689814814814811</v>
      </c>
      <c r="M81" s="74" t="s">
        <v>6</v>
      </c>
      <c r="N81" s="76"/>
      <c r="R81" s="76">
        <v>0.84869212962962959</v>
      </c>
      <c r="S81" s="74" t="s">
        <v>6</v>
      </c>
      <c r="T81" s="76">
        <v>0.90599537037037037</v>
      </c>
      <c r="U81" s="74" t="s">
        <v>6</v>
      </c>
      <c r="V81" s="76"/>
      <c r="X81" s="76"/>
      <c r="Z81" s="75"/>
      <c r="AB81" s="75"/>
      <c r="AC81" s="75"/>
    </row>
    <row r="82" spans="1:29" x14ac:dyDescent="0.25">
      <c r="A82" s="74">
        <v>73</v>
      </c>
      <c r="B82" s="76">
        <v>0.58914351851851854</v>
      </c>
      <c r="C82" s="74" t="s">
        <v>6</v>
      </c>
      <c r="D82" s="76">
        <v>0.7215625</v>
      </c>
      <c r="E82" s="74" t="s">
        <v>6</v>
      </c>
      <c r="F82" s="76"/>
      <c r="J82" s="76">
        <v>0.77060185185185182</v>
      </c>
      <c r="K82" s="74" t="s">
        <v>6</v>
      </c>
      <c r="L82" s="76">
        <v>0.84518518518518515</v>
      </c>
      <c r="M82" s="74" t="s">
        <v>6</v>
      </c>
      <c r="N82" s="76"/>
      <c r="R82" s="76">
        <v>0.85723379629629637</v>
      </c>
      <c r="S82" s="74" t="s">
        <v>6</v>
      </c>
      <c r="T82" s="76">
        <v>0.91631944444444446</v>
      </c>
      <c r="U82" s="74" t="s">
        <v>6</v>
      </c>
      <c r="V82" s="76"/>
      <c r="X82" s="76"/>
      <c r="Z82" s="75"/>
      <c r="AB82" s="75"/>
      <c r="AC82" s="75"/>
    </row>
    <row r="83" spans="1:29" x14ac:dyDescent="0.25">
      <c r="A83" s="74">
        <v>74</v>
      </c>
      <c r="B83" s="76">
        <v>0.59494212962962967</v>
      </c>
      <c r="C83" s="74" t="s">
        <v>6</v>
      </c>
      <c r="D83" s="76">
        <v>0.72916666666666663</v>
      </c>
      <c r="E83" s="74" t="s">
        <v>10</v>
      </c>
      <c r="F83" s="76"/>
      <c r="J83" s="76">
        <v>0.77888888888888896</v>
      </c>
      <c r="K83" s="74" t="s">
        <v>6</v>
      </c>
      <c r="L83" s="76">
        <v>0.85416666666666663</v>
      </c>
      <c r="M83" s="74" t="s">
        <v>6</v>
      </c>
      <c r="N83" s="76"/>
      <c r="R83" s="76">
        <v>0.86577538888888894</v>
      </c>
      <c r="S83" s="74" t="s">
        <v>6</v>
      </c>
      <c r="T83" s="76">
        <v>0.9266550925925926</v>
      </c>
      <c r="U83" s="74" t="s">
        <v>6</v>
      </c>
      <c r="V83" s="76"/>
      <c r="X83" s="76"/>
      <c r="Z83" s="75"/>
      <c r="AB83" s="75"/>
      <c r="AC83" s="75"/>
    </row>
    <row r="84" spans="1:29" x14ac:dyDescent="0.25">
      <c r="A84" s="74">
        <v>75</v>
      </c>
      <c r="B84" s="76">
        <v>0.60075231481481484</v>
      </c>
      <c r="C84" s="74" t="s">
        <v>10</v>
      </c>
      <c r="D84" s="76">
        <v>0.73414351851851845</v>
      </c>
      <c r="E84" s="74" t="s">
        <v>10</v>
      </c>
      <c r="F84" s="76"/>
      <c r="J84" s="76">
        <v>0.787175925925926</v>
      </c>
      <c r="K84" s="74" t="s">
        <v>10</v>
      </c>
      <c r="L84" s="76">
        <v>0.8627893518518519</v>
      </c>
      <c r="M84" s="74" t="s">
        <v>6</v>
      </c>
      <c r="N84" s="76"/>
      <c r="R84" s="76">
        <v>0.875</v>
      </c>
      <c r="S84" s="74" t="s">
        <v>6</v>
      </c>
      <c r="T84" s="76">
        <v>0.9369791666666667</v>
      </c>
      <c r="U84" s="74" t="s">
        <v>6</v>
      </c>
      <c r="V84" s="76"/>
      <c r="X84" s="76"/>
      <c r="Z84" s="75"/>
      <c r="AB84" s="75"/>
      <c r="AC84" s="75"/>
    </row>
    <row r="85" spans="1:29" x14ac:dyDescent="0.25">
      <c r="A85" s="74">
        <v>76</v>
      </c>
      <c r="B85" s="76">
        <v>0.60655092592592597</v>
      </c>
      <c r="C85" s="74" t="s">
        <v>6</v>
      </c>
      <c r="D85" s="76">
        <v>0.73910879629629633</v>
      </c>
      <c r="E85" s="74" t="s">
        <v>10</v>
      </c>
      <c r="F85" s="76"/>
      <c r="J85" s="76">
        <v>0.79546296296296293</v>
      </c>
      <c r="K85" s="74" t="s">
        <v>10</v>
      </c>
      <c r="L85" s="76">
        <v>0.87141203703703696</v>
      </c>
      <c r="M85" s="74" t="s">
        <v>6</v>
      </c>
      <c r="N85" s="76"/>
      <c r="R85" s="76">
        <v>0.88640873015873023</v>
      </c>
      <c r="S85" s="74" t="s">
        <v>6</v>
      </c>
      <c r="T85" s="76">
        <v>0.94731481481481483</v>
      </c>
      <c r="U85" s="74" t="s">
        <v>6</v>
      </c>
      <c r="V85" s="76"/>
      <c r="X85" s="76"/>
      <c r="Z85" s="75"/>
      <c r="AB85" s="75"/>
      <c r="AC85" s="75"/>
    </row>
    <row r="86" spans="1:29" x14ac:dyDescent="0.25">
      <c r="A86" s="74">
        <v>77</v>
      </c>
      <c r="B86" s="76">
        <v>0.61236111111111113</v>
      </c>
      <c r="C86" s="74" t="s">
        <v>6</v>
      </c>
      <c r="D86" s="76">
        <v>0.74408564814814815</v>
      </c>
      <c r="E86" s="74" t="s">
        <v>10</v>
      </c>
      <c r="F86" s="76"/>
      <c r="J86" s="76">
        <v>0.80374999999999996</v>
      </c>
      <c r="K86" s="74" t="s">
        <v>10</v>
      </c>
      <c r="L86" s="76">
        <v>0.88003472222222223</v>
      </c>
      <c r="M86" s="74" t="s">
        <v>6</v>
      </c>
      <c r="N86" s="76"/>
      <c r="R86" s="76">
        <v>0.89781746031746046</v>
      </c>
      <c r="S86" s="74" t="s">
        <v>6</v>
      </c>
      <c r="T86" s="76">
        <v>0.95833333333333337</v>
      </c>
      <c r="U86" s="74" t="s">
        <v>6</v>
      </c>
      <c r="V86" s="76"/>
      <c r="X86" s="76"/>
      <c r="Z86" s="75"/>
      <c r="AB86" s="75"/>
      <c r="AC86" s="75"/>
    </row>
    <row r="87" spans="1:29" x14ac:dyDescent="0.25">
      <c r="A87" s="74">
        <v>78</v>
      </c>
      <c r="B87" s="76">
        <v>0.6181712962962963</v>
      </c>
      <c r="C87" s="74" t="s">
        <v>6</v>
      </c>
      <c r="D87" s="76">
        <v>0.74905092592592604</v>
      </c>
      <c r="E87" s="74" t="s">
        <v>6</v>
      </c>
      <c r="F87" s="76"/>
      <c r="J87" s="76">
        <v>0.812037037037037</v>
      </c>
      <c r="K87" s="74" t="s">
        <v>6</v>
      </c>
      <c r="L87" s="76">
        <v>0.88865740740740751</v>
      </c>
      <c r="M87" s="74" t="s">
        <v>6</v>
      </c>
      <c r="N87" s="76"/>
      <c r="R87" s="76">
        <v>0.90922619047619069</v>
      </c>
      <c r="S87" s="74" t="s">
        <v>6</v>
      </c>
      <c r="T87" s="75">
        <v>0.97406250000000005</v>
      </c>
      <c r="U87" s="74" t="s">
        <v>6</v>
      </c>
      <c r="V87" s="76"/>
      <c r="X87" s="76"/>
      <c r="Z87" s="75"/>
      <c r="AB87" s="75"/>
      <c r="AC87" s="75"/>
    </row>
    <row r="88" spans="1:29" x14ac:dyDescent="0.25">
      <c r="A88" s="74">
        <v>79</v>
      </c>
      <c r="B88" s="76">
        <v>0.62396990740740743</v>
      </c>
      <c r="C88" s="74" t="s">
        <v>6</v>
      </c>
      <c r="D88" s="76">
        <v>0.75402777777777785</v>
      </c>
      <c r="E88" s="74" t="s">
        <v>10</v>
      </c>
      <c r="F88" s="76"/>
      <c r="J88" s="76">
        <v>0.82032407407407415</v>
      </c>
      <c r="K88" s="74" t="s">
        <v>6</v>
      </c>
      <c r="L88" s="76">
        <v>0.89728009259259256</v>
      </c>
      <c r="M88" s="74" t="s">
        <v>6</v>
      </c>
      <c r="N88" s="76"/>
      <c r="R88" s="76">
        <v>0.92063492063492092</v>
      </c>
      <c r="S88" s="74" t="s">
        <v>6</v>
      </c>
      <c r="T88" s="75">
        <v>0.98980324074074078</v>
      </c>
      <c r="U88" s="74" t="s">
        <v>6</v>
      </c>
      <c r="V88" s="76"/>
      <c r="X88" s="76"/>
      <c r="Z88" s="75"/>
      <c r="AB88" s="75"/>
      <c r="AC88" s="75"/>
    </row>
    <row r="89" spans="1:29" x14ac:dyDescent="0.25">
      <c r="A89" s="74">
        <v>80</v>
      </c>
      <c r="B89" s="76">
        <v>0.6297800925925926</v>
      </c>
      <c r="C89" s="74" t="s">
        <v>6</v>
      </c>
      <c r="D89" s="76">
        <v>0.75900462962962967</v>
      </c>
      <c r="E89" s="74" t="s">
        <v>10</v>
      </c>
      <c r="F89" s="76"/>
      <c r="J89" s="76">
        <v>0.82861111111111108</v>
      </c>
      <c r="K89" s="74" t="s">
        <v>6</v>
      </c>
      <c r="L89" s="76">
        <v>0.90590277777777783</v>
      </c>
      <c r="M89" s="74" t="s">
        <v>6</v>
      </c>
      <c r="N89" s="76"/>
      <c r="R89" s="76">
        <v>0.93204365079365115</v>
      </c>
      <c r="S89" s="74" t="s">
        <v>6</v>
      </c>
      <c r="T89" s="75"/>
      <c r="U89" s="74"/>
      <c r="X89" s="76"/>
      <c r="Z89" s="75"/>
      <c r="AB89" s="75"/>
      <c r="AC89" s="75"/>
    </row>
    <row r="90" spans="1:29" x14ac:dyDescent="0.25">
      <c r="A90" s="74">
        <v>81</v>
      </c>
      <c r="B90" s="76">
        <v>0.63557870370370373</v>
      </c>
      <c r="C90" s="74" t="s">
        <v>6</v>
      </c>
      <c r="D90" s="76">
        <v>0.76396990740740733</v>
      </c>
      <c r="E90" s="74" t="s">
        <v>10</v>
      </c>
      <c r="F90" s="76"/>
      <c r="J90" s="76">
        <v>0.83689814814814811</v>
      </c>
      <c r="K90" s="74" t="s">
        <v>6</v>
      </c>
      <c r="L90" s="76">
        <v>0.914525462962963</v>
      </c>
      <c r="M90" s="74" t="s">
        <v>6</v>
      </c>
      <c r="N90" s="76"/>
      <c r="R90" s="76">
        <v>0.94345238095238138</v>
      </c>
      <c r="S90" s="74" t="s">
        <v>6</v>
      </c>
      <c r="T90" s="75"/>
      <c r="U90" s="74"/>
      <c r="X90" s="76"/>
      <c r="Z90" s="75"/>
      <c r="AB90" s="75"/>
      <c r="AC90" s="75"/>
    </row>
    <row r="91" spans="1:29" x14ac:dyDescent="0.25">
      <c r="A91" s="74">
        <v>82</v>
      </c>
      <c r="B91" s="76">
        <v>0.6413888888888889</v>
      </c>
      <c r="C91" s="74" t="s">
        <v>6</v>
      </c>
      <c r="D91" s="76">
        <v>0.76894675925925926</v>
      </c>
      <c r="E91" s="74" t="s">
        <v>10</v>
      </c>
      <c r="F91" s="76"/>
      <c r="J91" s="76">
        <v>0.84518518518518515</v>
      </c>
      <c r="K91" s="74" t="s">
        <v>6</v>
      </c>
      <c r="L91" s="76">
        <v>0.92314814814814816</v>
      </c>
      <c r="M91" s="74" t="s">
        <v>6</v>
      </c>
      <c r="N91" s="76"/>
      <c r="R91" s="76">
        <v>0.9548611111111116</v>
      </c>
      <c r="S91" s="74" t="s">
        <v>6</v>
      </c>
      <c r="Z91" s="75"/>
      <c r="AB91" s="75"/>
      <c r="AC91" s="75"/>
    </row>
    <row r="92" spans="1:29" x14ac:dyDescent="0.25">
      <c r="A92" s="74">
        <v>83</v>
      </c>
      <c r="B92" s="76">
        <v>0.64719907407407407</v>
      </c>
      <c r="C92" s="74" t="s">
        <v>6</v>
      </c>
      <c r="D92" s="76">
        <v>0.77391203703703704</v>
      </c>
      <c r="E92" s="74" t="s">
        <v>10</v>
      </c>
      <c r="F92" s="76"/>
      <c r="J92" s="75">
        <v>0.85416666666666663</v>
      </c>
      <c r="K92" s="74" t="s">
        <v>6</v>
      </c>
      <c r="L92" s="76">
        <v>0.93177083333333333</v>
      </c>
      <c r="M92" s="74" t="s">
        <v>6</v>
      </c>
      <c r="N92" s="76"/>
      <c r="R92" s="76">
        <v>0.96626984126984183</v>
      </c>
      <c r="S92" s="74" t="s">
        <v>6</v>
      </c>
      <c r="T92" s="75"/>
      <c r="V92" s="76"/>
      <c r="Z92" s="75"/>
      <c r="AB92" s="75"/>
      <c r="AC92" s="75"/>
    </row>
    <row r="93" spans="1:29" x14ac:dyDescent="0.25">
      <c r="A93" s="74">
        <v>84</v>
      </c>
      <c r="B93" s="76">
        <v>0.65299768518518519</v>
      </c>
      <c r="C93" s="74" t="s">
        <v>6</v>
      </c>
      <c r="D93" s="76">
        <v>0.77888888888888896</v>
      </c>
      <c r="E93" s="74" t="s">
        <v>6</v>
      </c>
      <c r="F93" s="76"/>
      <c r="J93" s="75">
        <v>0.86515151515151512</v>
      </c>
      <c r="K93" s="74" t="s">
        <v>6</v>
      </c>
      <c r="L93" s="76">
        <v>0.94039351851851849</v>
      </c>
      <c r="M93" s="74" t="s">
        <v>6</v>
      </c>
      <c r="N93" s="76"/>
      <c r="R93" s="75">
        <v>0.99652777777777779</v>
      </c>
      <c r="S93" s="74" t="s">
        <v>6</v>
      </c>
      <c r="T93" s="75"/>
      <c r="V93" s="76"/>
      <c r="Z93" s="75"/>
      <c r="AB93" s="75"/>
      <c r="AC93" s="75"/>
    </row>
    <row r="94" spans="1:29" x14ac:dyDescent="0.25">
      <c r="A94" s="74">
        <v>85</v>
      </c>
      <c r="B94" s="76">
        <v>0.65880787037037036</v>
      </c>
      <c r="C94" s="74" t="s">
        <v>10</v>
      </c>
      <c r="D94" s="76">
        <v>0.78386574074074078</v>
      </c>
      <c r="E94" s="74" t="s">
        <v>10</v>
      </c>
      <c r="F94" s="76"/>
      <c r="J94" s="75">
        <v>0.8761363636363636</v>
      </c>
      <c r="K94" s="74" t="s">
        <v>6</v>
      </c>
      <c r="L94" s="76">
        <v>0.94902770370370371</v>
      </c>
      <c r="M94" s="74" t="s">
        <v>6</v>
      </c>
      <c r="N94" s="76"/>
      <c r="R94" s="75"/>
      <c r="T94" s="75"/>
      <c r="V94" s="76"/>
      <c r="Z94" s="75"/>
      <c r="AB94" s="75"/>
      <c r="AC94" s="75"/>
    </row>
    <row r="95" spans="1:29" x14ac:dyDescent="0.25">
      <c r="A95" s="74">
        <v>86</v>
      </c>
      <c r="B95" s="76">
        <v>0.66460648148148149</v>
      </c>
      <c r="C95" s="74" t="s">
        <v>10</v>
      </c>
      <c r="D95" s="76">
        <v>0.78883101851851845</v>
      </c>
      <c r="E95" s="74" t="s">
        <v>10</v>
      </c>
      <c r="F95" s="76"/>
      <c r="J95" s="75">
        <v>0.88712121212121209</v>
      </c>
      <c r="K95" s="74" t="s">
        <v>6</v>
      </c>
      <c r="L95" s="76">
        <v>0.95833333333333337</v>
      </c>
      <c r="M95" s="74" t="s">
        <v>6</v>
      </c>
      <c r="N95" s="76"/>
      <c r="V95" s="76"/>
      <c r="Z95" s="75"/>
      <c r="AB95" s="75"/>
      <c r="AC95" s="75"/>
    </row>
    <row r="96" spans="1:29" x14ac:dyDescent="0.25">
      <c r="A96" s="74">
        <v>87</v>
      </c>
      <c r="B96" s="76">
        <v>0.67041666666666666</v>
      </c>
      <c r="C96" s="74" t="s">
        <v>10</v>
      </c>
      <c r="D96" s="76">
        <v>0.79380787037037026</v>
      </c>
      <c r="E96" s="74" t="s">
        <v>10</v>
      </c>
      <c r="F96" s="76"/>
      <c r="J96" s="75">
        <v>0.89810606060606057</v>
      </c>
      <c r="K96" s="74" t="s">
        <v>6</v>
      </c>
      <c r="L96" s="76">
        <v>0.97499999999999998</v>
      </c>
      <c r="M96" s="74" t="s">
        <v>6</v>
      </c>
      <c r="N96" s="76"/>
      <c r="V96" s="76"/>
      <c r="Z96" s="75"/>
      <c r="AB96" s="75"/>
      <c r="AC96" s="75"/>
    </row>
    <row r="97" spans="1:29" x14ac:dyDescent="0.25">
      <c r="A97" s="74">
        <v>88</v>
      </c>
      <c r="B97" s="76">
        <v>0.67622685185185183</v>
      </c>
      <c r="C97" s="74" t="s">
        <v>10</v>
      </c>
      <c r="D97" s="76">
        <v>0.79877314814814815</v>
      </c>
      <c r="E97" s="74" t="s">
        <v>6</v>
      </c>
      <c r="F97" s="76"/>
      <c r="J97" s="75">
        <v>0.90909090909090906</v>
      </c>
      <c r="K97" s="74" t="s">
        <v>6</v>
      </c>
      <c r="L97" s="75">
        <v>0.9916666666666667</v>
      </c>
      <c r="M97" s="74" t="s">
        <v>6</v>
      </c>
      <c r="N97" s="76"/>
      <c r="V97" s="76"/>
      <c r="Z97" s="75"/>
      <c r="AB97" s="75"/>
      <c r="AC97" s="75"/>
    </row>
    <row r="98" spans="1:29" x14ac:dyDescent="0.25">
      <c r="A98" s="74">
        <v>89</v>
      </c>
      <c r="B98" s="76">
        <v>0.68202546296296296</v>
      </c>
      <c r="C98" s="74" t="s">
        <v>10</v>
      </c>
      <c r="D98" s="76">
        <v>0.80374999999999996</v>
      </c>
      <c r="E98" s="74" t="s">
        <v>10</v>
      </c>
      <c r="F98" s="76"/>
      <c r="J98" s="75">
        <v>0.92007575757575755</v>
      </c>
      <c r="K98" s="74" t="s">
        <v>6</v>
      </c>
      <c r="N98" s="76"/>
      <c r="Z98" s="75"/>
      <c r="AB98" s="75"/>
      <c r="AC98" s="75"/>
    </row>
    <row r="99" spans="1:29" x14ac:dyDescent="0.25">
      <c r="A99" s="74">
        <v>90</v>
      </c>
      <c r="B99" s="76">
        <v>0.68783564814814813</v>
      </c>
      <c r="C99" s="74" t="s">
        <v>6</v>
      </c>
      <c r="D99" s="76">
        <v>0.80872685185185178</v>
      </c>
      <c r="E99" s="74" t="s">
        <v>6</v>
      </c>
      <c r="F99" s="76"/>
      <c r="J99" s="75">
        <v>0.93106060606060603</v>
      </c>
      <c r="K99" s="74" t="s">
        <v>6</v>
      </c>
      <c r="N99" s="76"/>
      <c r="Z99" s="75"/>
      <c r="AB99" s="75"/>
      <c r="AC99" s="75"/>
    </row>
    <row r="100" spans="1:29" x14ac:dyDescent="0.25">
      <c r="A100" s="74">
        <v>91</v>
      </c>
      <c r="B100" s="76">
        <v>0.69363425925925926</v>
      </c>
      <c r="C100" s="74" t="s">
        <v>10</v>
      </c>
      <c r="D100" s="76">
        <v>0.81369212962962967</v>
      </c>
      <c r="E100" s="74" t="s">
        <v>10</v>
      </c>
      <c r="F100" s="76"/>
      <c r="J100" s="75">
        <v>0.94204545454545452</v>
      </c>
      <c r="K100" s="74" t="s">
        <v>6</v>
      </c>
      <c r="N100" s="76"/>
      <c r="U100" s="74"/>
      <c r="Z100" s="75"/>
      <c r="AB100" s="75"/>
      <c r="AC100" s="75"/>
    </row>
    <row r="101" spans="1:29" x14ac:dyDescent="0.25">
      <c r="A101" s="74">
        <v>92</v>
      </c>
      <c r="B101" s="76">
        <v>0.69944444444444442</v>
      </c>
      <c r="C101" s="74" t="s">
        <v>10</v>
      </c>
      <c r="D101" s="76">
        <v>0.81866898148148148</v>
      </c>
      <c r="E101" s="74" t="s">
        <v>10</v>
      </c>
      <c r="F101" s="76"/>
      <c r="J101" s="75">
        <v>0.95303030303030301</v>
      </c>
      <c r="K101" s="74" t="s">
        <v>6</v>
      </c>
      <c r="N101" s="76"/>
      <c r="T101" s="75"/>
      <c r="U101" s="74"/>
      <c r="Z101" s="75"/>
      <c r="AB101" s="75"/>
      <c r="AC101" s="75"/>
    </row>
    <row r="102" spans="1:29" x14ac:dyDescent="0.25">
      <c r="A102" s="74">
        <v>93</v>
      </c>
      <c r="B102" s="76">
        <v>0.7052546296296297</v>
      </c>
      <c r="C102" s="74" t="s">
        <v>10</v>
      </c>
      <c r="D102" s="76">
        <v>0.82363425925925926</v>
      </c>
      <c r="E102" s="74" t="s">
        <v>10</v>
      </c>
      <c r="F102" s="76"/>
      <c r="J102" s="75">
        <v>0.96401515151515149</v>
      </c>
      <c r="K102" s="74" t="s">
        <v>6</v>
      </c>
      <c r="N102" s="76"/>
      <c r="T102" s="75"/>
      <c r="U102" s="74"/>
      <c r="Z102" s="75"/>
      <c r="AB102" s="75"/>
      <c r="AC102" s="75"/>
    </row>
    <row r="103" spans="1:29" x14ac:dyDescent="0.25">
      <c r="A103" s="74">
        <v>94</v>
      </c>
      <c r="B103" s="76">
        <v>0.71105324074074072</v>
      </c>
      <c r="C103" s="74" t="s">
        <v>10</v>
      </c>
      <c r="D103" s="76">
        <v>0.82861111111111108</v>
      </c>
      <c r="E103" s="74" t="s">
        <v>6</v>
      </c>
      <c r="F103" s="76"/>
      <c r="J103" s="75">
        <v>0.99652777777777779</v>
      </c>
      <c r="K103" s="74" t="s">
        <v>6</v>
      </c>
      <c r="N103" s="76"/>
      <c r="T103" s="75"/>
      <c r="U103" s="74"/>
      <c r="Z103" s="75"/>
      <c r="AB103" s="75"/>
      <c r="AC103" s="75"/>
    </row>
    <row r="104" spans="1:29" x14ac:dyDescent="0.25">
      <c r="A104" s="74">
        <v>95</v>
      </c>
      <c r="B104" s="76">
        <v>0.716863425925926</v>
      </c>
      <c r="C104" s="74" t="s">
        <v>10</v>
      </c>
      <c r="D104" s="76">
        <v>0.83358796296296289</v>
      </c>
      <c r="E104" s="74" t="s">
        <v>6</v>
      </c>
      <c r="F104" s="76"/>
      <c r="T104" s="75"/>
      <c r="U104" s="74"/>
      <c r="Z104" s="75"/>
      <c r="AB104" s="75"/>
      <c r="AC104" s="75"/>
    </row>
    <row r="105" spans="1:29" x14ac:dyDescent="0.25">
      <c r="A105" s="74">
        <v>96</v>
      </c>
      <c r="B105" s="76">
        <v>0.72267353703703707</v>
      </c>
      <c r="C105" s="74" t="s">
        <v>10</v>
      </c>
      <c r="D105" s="76">
        <v>0.83855324074074078</v>
      </c>
      <c r="E105" s="74" t="s">
        <v>10</v>
      </c>
      <c r="F105" s="76"/>
      <c r="T105" s="75"/>
      <c r="Z105" s="75"/>
      <c r="AB105" s="75"/>
      <c r="AC105" s="75"/>
    </row>
    <row r="106" spans="1:29" x14ac:dyDescent="0.25">
      <c r="A106" s="74">
        <v>97</v>
      </c>
      <c r="B106" s="76">
        <v>0.72916666666666663</v>
      </c>
      <c r="C106" s="74" t="s">
        <v>10</v>
      </c>
      <c r="D106" s="76">
        <v>0.8435300925925926</v>
      </c>
      <c r="E106" s="74" t="s">
        <v>6</v>
      </c>
      <c r="F106" s="76"/>
      <c r="T106" s="75"/>
      <c r="Z106" s="75"/>
      <c r="AB106" s="75"/>
      <c r="AC106" s="75"/>
    </row>
    <row r="107" spans="1:29" x14ac:dyDescent="0.25">
      <c r="A107" s="74">
        <v>98</v>
      </c>
      <c r="B107" s="76">
        <v>0.73570601851851858</v>
      </c>
      <c r="C107" s="74" t="s">
        <v>10</v>
      </c>
      <c r="D107" s="76">
        <v>0.84850687037037031</v>
      </c>
      <c r="E107" s="74" t="s">
        <v>6</v>
      </c>
      <c r="F107" s="76"/>
      <c r="T107" s="75"/>
      <c r="Z107" s="75"/>
      <c r="AB107" s="75"/>
      <c r="AC107" s="75"/>
    </row>
    <row r="108" spans="1:29" x14ac:dyDescent="0.25">
      <c r="A108" s="74">
        <v>99</v>
      </c>
      <c r="B108" s="76">
        <v>0.74225694444444434</v>
      </c>
      <c r="C108" s="74" t="s">
        <v>10</v>
      </c>
      <c r="D108" s="76">
        <v>0.85416666666666663</v>
      </c>
      <c r="E108" s="74" t="s">
        <v>6</v>
      </c>
      <c r="F108" s="76"/>
      <c r="J108" s="75"/>
      <c r="T108" s="75"/>
      <c r="Z108" s="75"/>
      <c r="AB108" s="75"/>
      <c r="AC108" s="75"/>
    </row>
    <row r="109" spans="1:29" x14ac:dyDescent="0.25">
      <c r="A109" s="74">
        <v>100</v>
      </c>
      <c r="B109" s="76">
        <v>0.74879629629629629</v>
      </c>
      <c r="C109" s="74" t="s">
        <v>6</v>
      </c>
      <c r="D109" s="76">
        <v>0.85928240740740736</v>
      </c>
      <c r="E109" s="74" t="s">
        <v>6</v>
      </c>
      <c r="F109" s="76"/>
      <c r="J109" s="75"/>
      <c r="T109" s="75"/>
      <c r="Z109" s="75"/>
      <c r="AB109" s="75"/>
      <c r="AC109" s="75"/>
    </row>
    <row r="110" spans="1:29" x14ac:dyDescent="0.25">
      <c r="A110" s="74">
        <v>101</v>
      </c>
      <c r="B110" s="76">
        <v>0.75533564814814813</v>
      </c>
      <c r="C110" s="74" t="s">
        <v>6</v>
      </c>
      <c r="D110" s="76">
        <v>0.86440972222222223</v>
      </c>
      <c r="E110" s="74" t="s">
        <v>6</v>
      </c>
      <c r="F110" s="76"/>
      <c r="J110" s="75"/>
      <c r="L110" s="75"/>
      <c r="R110" s="75"/>
      <c r="T110" s="75"/>
      <c r="Z110" s="75"/>
      <c r="AB110" s="75"/>
      <c r="AC110" s="75"/>
    </row>
    <row r="111" spans="1:29" x14ac:dyDescent="0.25">
      <c r="A111" s="74">
        <v>102</v>
      </c>
      <c r="B111" s="76">
        <v>0.76187499999999997</v>
      </c>
      <c r="C111" s="74" t="s">
        <v>6</v>
      </c>
      <c r="D111" s="76">
        <v>0.86952546296296296</v>
      </c>
      <c r="E111" s="74" t="s">
        <v>6</v>
      </c>
      <c r="F111" s="76"/>
      <c r="J111" s="75"/>
      <c r="L111" s="75"/>
      <c r="R111" s="75"/>
      <c r="T111" s="75"/>
      <c r="Z111" s="75"/>
      <c r="AB111" s="75"/>
      <c r="AC111" s="75"/>
    </row>
    <row r="112" spans="1:29" x14ac:dyDescent="0.25">
      <c r="A112" s="74">
        <v>103</v>
      </c>
      <c r="B112" s="76">
        <v>0.76842592592592596</v>
      </c>
      <c r="C112" s="74" t="s">
        <v>6</v>
      </c>
      <c r="D112" s="76">
        <v>0.87465277777777783</v>
      </c>
      <c r="E112" s="74" t="s">
        <v>6</v>
      </c>
      <c r="F112" s="76"/>
      <c r="J112" s="75"/>
      <c r="L112" s="75"/>
      <c r="R112" s="75"/>
      <c r="T112" s="75"/>
      <c r="Z112" s="75"/>
      <c r="AB112" s="75"/>
      <c r="AC112" s="75"/>
    </row>
    <row r="113" spans="1:29" x14ac:dyDescent="0.25">
      <c r="A113" s="74">
        <v>104</v>
      </c>
      <c r="B113" s="76">
        <v>0.77496527777777768</v>
      </c>
      <c r="C113" s="74" t="s">
        <v>6</v>
      </c>
      <c r="D113" s="76">
        <v>0.87976851851851856</v>
      </c>
      <c r="E113" s="74" t="s">
        <v>6</v>
      </c>
      <c r="F113" s="76"/>
      <c r="J113" s="75"/>
      <c r="L113" s="75"/>
      <c r="R113" s="75"/>
      <c r="T113" s="75"/>
      <c r="Z113" s="75"/>
      <c r="AB113" s="75"/>
      <c r="AC113" s="75"/>
    </row>
    <row r="114" spans="1:29" x14ac:dyDescent="0.25">
      <c r="A114" s="74">
        <v>105</v>
      </c>
      <c r="B114" s="76">
        <v>0.78150462962962963</v>
      </c>
      <c r="C114" s="74" t="s">
        <v>6</v>
      </c>
      <c r="D114" s="76">
        <v>0.88489583333333333</v>
      </c>
      <c r="E114" s="74" t="s">
        <v>6</v>
      </c>
      <c r="F114" s="76"/>
      <c r="J114" s="75"/>
      <c r="L114" s="75"/>
      <c r="R114" s="75"/>
      <c r="T114" s="75"/>
      <c r="Z114" s="75"/>
      <c r="AB114" s="75"/>
      <c r="AC114" s="75"/>
    </row>
    <row r="115" spans="1:29" x14ac:dyDescent="0.25">
      <c r="A115" s="74">
        <v>106</v>
      </c>
      <c r="B115" s="76">
        <v>0.78804398148148147</v>
      </c>
      <c r="C115" s="74" t="s">
        <v>6</v>
      </c>
      <c r="D115" s="76">
        <v>0.89002307407407411</v>
      </c>
      <c r="E115" s="74" t="s">
        <v>10</v>
      </c>
      <c r="F115" s="76"/>
      <c r="J115" s="75"/>
      <c r="L115" s="75"/>
      <c r="R115" s="75"/>
      <c r="T115" s="75"/>
      <c r="Z115" s="75"/>
      <c r="AB115" s="75"/>
      <c r="AC115" s="75"/>
    </row>
    <row r="116" spans="1:29" x14ac:dyDescent="0.25">
      <c r="A116" s="74">
        <v>107</v>
      </c>
      <c r="B116" s="76">
        <v>0.79459490740740746</v>
      </c>
      <c r="C116" s="74" t="s">
        <v>6</v>
      </c>
      <c r="D116" s="76">
        <v>0.89583333333333337</v>
      </c>
      <c r="E116" s="74" t="s">
        <v>6</v>
      </c>
      <c r="F116" s="76"/>
      <c r="J116" s="75"/>
      <c r="L116" s="75"/>
      <c r="R116" s="75"/>
      <c r="T116" s="75"/>
      <c r="Z116" s="75"/>
      <c r="AB116" s="75"/>
      <c r="AC116" s="75"/>
    </row>
    <row r="117" spans="1:29" x14ac:dyDescent="0.25">
      <c r="A117" s="74">
        <v>108</v>
      </c>
      <c r="B117" s="76">
        <v>0.8011342592592593</v>
      </c>
      <c r="C117" s="74" t="s">
        <v>6</v>
      </c>
      <c r="D117" s="76">
        <v>0.90613425925925928</v>
      </c>
      <c r="E117" s="74" t="s">
        <v>6</v>
      </c>
      <c r="F117" s="76"/>
      <c r="J117" s="75"/>
      <c r="L117" s="75"/>
      <c r="R117" s="75"/>
      <c r="T117" s="75"/>
      <c r="Z117" s="75"/>
      <c r="AB117" s="75"/>
      <c r="AC117" s="75"/>
    </row>
    <row r="118" spans="1:29" x14ac:dyDescent="0.25">
      <c r="A118" s="74">
        <v>109</v>
      </c>
      <c r="B118" s="76">
        <v>0.80767361111111102</v>
      </c>
      <c r="C118" s="74" t="s">
        <v>6</v>
      </c>
      <c r="D118" s="76">
        <v>0.91643518518518519</v>
      </c>
      <c r="E118" s="74" t="s">
        <v>6</v>
      </c>
      <c r="F118" s="76"/>
      <c r="L118" s="75"/>
      <c r="P118" s="75"/>
      <c r="R118" s="75"/>
      <c r="T118" s="75"/>
      <c r="Z118" s="75"/>
      <c r="AB118" s="75"/>
      <c r="AC118" s="75"/>
    </row>
    <row r="119" spans="1:29" x14ac:dyDescent="0.25">
      <c r="A119" s="74">
        <v>110</v>
      </c>
      <c r="B119" s="76">
        <v>0.81421296296296297</v>
      </c>
      <c r="C119" s="74" t="s">
        <v>10</v>
      </c>
      <c r="D119" s="76">
        <v>0.92673611111111109</v>
      </c>
      <c r="E119" s="74" t="s">
        <v>6</v>
      </c>
      <c r="F119" s="76"/>
      <c r="L119" s="75"/>
      <c r="P119" s="75"/>
      <c r="R119" s="75"/>
      <c r="T119" s="75"/>
      <c r="Z119" s="75"/>
      <c r="AB119" s="75"/>
      <c r="AC119" s="75"/>
    </row>
    <row r="120" spans="1:29" x14ac:dyDescent="0.25">
      <c r="A120" s="74">
        <v>111</v>
      </c>
      <c r="B120" s="76">
        <v>0.82076388888888896</v>
      </c>
      <c r="C120" s="74" t="s">
        <v>6</v>
      </c>
      <c r="D120" s="76">
        <v>0.937037037037037</v>
      </c>
      <c r="E120" s="74" t="s">
        <v>10</v>
      </c>
      <c r="F120" s="76"/>
      <c r="P120" s="75"/>
      <c r="R120" s="75"/>
      <c r="T120" s="75"/>
      <c r="Z120" s="75"/>
      <c r="AB120" s="75"/>
      <c r="AC120" s="75"/>
    </row>
    <row r="121" spans="1:29" x14ac:dyDescent="0.25">
      <c r="A121" s="74">
        <v>112</v>
      </c>
      <c r="B121" s="76">
        <v>0.8273032407407408</v>
      </c>
      <c r="C121" s="74" t="s">
        <v>6</v>
      </c>
      <c r="D121" s="76">
        <v>0.94734946296296296</v>
      </c>
      <c r="E121" s="74" t="s">
        <v>6</v>
      </c>
      <c r="F121" s="76"/>
      <c r="P121" s="75"/>
      <c r="R121" s="75"/>
      <c r="T121" s="75"/>
      <c r="Z121" s="75"/>
      <c r="AB121" s="75"/>
      <c r="AC121" s="75"/>
    </row>
    <row r="122" spans="1:29" x14ac:dyDescent="0.25">
      <c r="A122" s="74">
        <v>113</v>
      </c>
      <c r="B122" s="76">
        <v>0.83384259259259252</v>
      </c>
      <c r="C122" s="74" t="s">
        <v>6</v>
      </c>
      <c r="D122" s="76">
        <v>0.95833333333333337</v>
      </c>
      <c r="E122" s="74" t="s">
        <v>6</v>
      </c>
      <c r="F122" s="76"/>
      <c r="P122" s="75"/>
      <c r="R122" s="75"/>
      <c r="Z122" s="75"/>
      <c r="AB122" s="75"/>
      <c r="AC122" s="75"/>
    </row>
    <row r="123" spans="1:29" x14ac:dyDescent="0.25">
      <c r="A123" s="74">
        <v>114</v>
      </c>
      <c r="B123" s="76">
        <v>0.84038194444444436</v>
      </c>
      <c r="C123" s="74" t="s">
        <v>6</v>
      </c>
      <c r="D123" s="76">
        <v>0.96874710648148143</v>
      </c>
      <c r="E123" s="74" t="s">
        <v>6</v>
      </c>
      <c r="F123" s="76"/>
      <c r="N123" s="75"/>
      <c r="P123" s="75"/>
      <c r="R123" s="75"/>
      <c r="Z123" s="75"/>
      <c r="AB123" s="75"/>
      <c r="AC123" s="75"/>
    </row>
    <row r="124" spans="1:29" x14ac:dyDescent="0.25">
      <c r="A124" s="74">
        <v>115</v>
      </c>
      <c r="B124" s="76">
        <v>0.84693287037037035</v>
      </c>
      <c r="C124" s="74" t="s">
        <v>10</v>
      </c>
      <c r="D124" s="76">
        <v>0.97916087962962961</v>
      </c>
      <c r="E124" s="74" t="s">
        <v>6</v>
      </c>
      <c r="F124" s="76"/>
      <c r="N124" s="75"/>
      <c r="P124" s="75"/>
      <c r="R124" s="75"/>
      <c r="Z124" s="75"/>
      <c r="AB124" s="75"/>
      <c r="AC124" s="75"/>
    </row>
    <row r="125" spans="1:29" x14ac:dyDescent="0.25">
      <c r="A125" s="74">
        <v>116</v>
      </c>
      <c r="B125" s="76">
        <v>0.85416666666666663</v>
      </c>
      <c r="C125" s="74" t="s">
        <v>6</v>
      </c>
      <c r="D125" s="76">
        <v>0.98958333333333337</v>
      </c>
      <c r="E125" s="74" t="s">
        <v>6</v>
      </c>
      <c r="F125" s="76"/>
      <c r="N125" s="75"/>
      <c r="P125" s="75"/>
      <c r="R125" s="75"/>
      <c r="Z125" s="75"/>
      <c r="AB125" s="75"/>
      <c r="AC125" s="75"/>
    </row>
    <row r="126" spans="1:29" x14ac:dyDescent="0.25">
      <c r="A126" s="74">
        <v>117</v>
      </c>
      <c r="B126" s="76">
        <v>0.86236111111111102</v>
      </c>
      <c r="C126" s="74" t="s">
        <v>6</v>
      </c>
      <c r="D126" s="76"/>
      <c r="F126" s="76"/>
      <c r="N126" s="75"/>
      <c r="P126" s="75"/>
      <c r="R126" s="75"/>
      <c r="Z126" s="75"/>
      <c r="AB126" s="75"/>
      <c r="AC126" s="75"/>
    </row>
    <row r="127" spans="1:29" x14ac:dyDescent="0.25">
      <c r="A127" s="74">
        <v>118</v>
      </c>
      <c r="B127" s="76">
        <v>0.87055555555555564</v>
      </c>
      <c r="C127" s="74" t="s">
        <v>6</v>
      </c>
      <c r="F127" s="76"/>
      <c r="P127" s="75"/>
      <c r="R127" s="75"/>
      <c r="Z127" s="75"/>
      <c r="AB127" s="75"/>
      <c r="AC127" s="75"/>
    </row>
    <row r="128" spans="1:29" x14ac:dyDescent="0.25">
      <c r="A128" s="74">
        <v>119</v>
      </c>
      <c r="B128" s="76">
        <v>0.87875000000000003</v>
      </c>
      <c r="C128" s="74" t="s">
        <v>6</v>
      </c>
      <c r="F128" s="76"/>
      <c r="P128" s="75"/>
      <c r="R128" s="75"/>
      <c r="Z128" s="75"/>
      <c r="AB128" s="75"/>
      <c r="AC128" s="75"/>
    </row>
    <row r="129" spans="1:29" x14ac:dyDescent="0.25">
      <c r="A129" s="74">
        <v>120</v>
      </c>
      <c r="B129" s="76">
        <v>0.88694444444444442</v>
      </c>
      <c r="C129" s="74" t="s">
        <v>6</v>
      </c>
      <c r="F129" s="76"/>
      <c r="R129" s="75"/>
      <c r="Z129" s="75"/>
      <c r="AB129" s="75"/>
      <c r="AC129" s="75"/>
    </row>
    <row r="130" spans="1:29" x14ac:dyDescent="0.25">
      <c r="A130" s="74">
        <v>121</v>
      </c>
      <c r="B130" s="76">
        <v>0.89583333333333337</v>
      </c>
      <c r="C130" s="74" t="s">
        <v>6</v>
      </c>
      <c r="F130" s="76"/>
      <c r="R130" s="75"/>
      <c r="Z130" s="75"/>
      <c r="AB130" s="75"/>
      <c r="AC130" s="75"/>
    </row>
    <row r="131" spans="1:29" x14ac:dyDescent="0.25">
      <c r="A131" s="74">
        <v>122</v>
      </c>
      <c r="B131" s="76">
        <v>0.90763888888888888</v>
      </c>
      <c r="C131" s="74" t="s">
        <v>6</v>
      </c>
      <c r="F131" s="76"/>
      <c r="R131" s="75"/>
      <c r="Z131" s="75"/>
      <c r="AB131" s="75"/>
      <c r="AC131" s="75"/>
    </row>
    <row r="132" spans="1:29" x14ac:dyDescent="0.25">
      <c r="A132" s="74">
        <v>123</v>
      </c>
      <c r="B132" s="76">
        <v>0.9194444444444444</v>
      </c>
      <c r="C132" s="74" t="s">
        <v>6</v>
      </c>
      <c r="F132" s="76"/>
      <c r="R132" s="75"/>
      <c r="Z132" s="75"/>
      <c r="AB132" s="75"/>
      <c r="AC132" s="75"/>
    </row>
    <row r="133" spans="1:29" x14ac:dyDescent="0.25">
      <c r="A133" s="74">
        <v>124</v>
      </c>
      <c r="B133" s="76">
        <v>0.93124999999999991</v>
      </c>
      <c r="C133" s="74" t="s">
        <v>6</v>
      </c>
      <c r="F133" s="76"/>
      <c r="R133" s="75"/>
      <c r="Z133" s="75"/>
      <c r="AB133" s="75"/>
      <c r="AC133" s="75"/>
    </row>
    <row r="134" spans="1:29" x14ac:dyDescent="0.25">
      <c r="A134" s="74">
        <v>125</v>
      </c>
      <c r="B134" s="76">
        <v>0.94305555555555542</v>
      </c>
      <c r="C134" s="74" t="s">
        <v>6</v>
      </c>
      <c r="D134" s="75"/>
      <c r="F134" s="76"/>
      <c r="R134" s="75"/>
      <c r="Z134" s="75"/>
      <c r="AB134" s="75"/>
      <c r="AC134" s="75"/>
    </row>
    <row r="135" spans="1:29" x14ac:dyDescent="0.25">
      <c r="A135" s="74">
        <v>126</v>
      </c>
      <c r="B135" s="76">
        <v>0.95486111111111116</v>
      </c>
      <c r="C135" s="74" t="s">
        <v>6</v>
      </c>
      <c r="D135" s="75"/>
      <c r="F135" s="76"/>
      <c r="R135" s="75"/>
      <c r="Z135" s="75"/>
      <c r="AB135" s="75"/>
      <c r="AC135" s="75"/>
    </row>
    <row r="136" spans="1:29" x14ac:dyDescent="0.25">
      <c r="A136" s="74">
        <v>127</v>
      </c>
      <c r="B136" s="76">
        <v>0.9666666666666669</v>
      </c>
      <c r="C136" s="74" t="s">
        <v>6</v>
      </c>
      <c r="D136" s="75"/>
      <c r="R136" s="75"/>
      <c r="Z136" s="75"/>
      <c r="AB136" s="75"/>
      <c r="AC136" s="75"/>
    </row>
    <row r="137" spans="1:29" x14ac:dyDescent="0.25">
      <c r="A137" s="74">
        <v>128</v>
      </c>
      <c r="B137" s="76">
        <v>0.99652777777777779</v>
      </c>
      <c r="C137" s="74" t="s">
        <v>6</v>
      </c>
      <c r="D137" s="75"/>
      <c r="R137" s="75"/>
      <c r="Z137" s="75"/>
      <c r="AB137" s="75"/>
      <c r="AC137" s="75"/>
    </row>
    <row r="138" spans="1:29" x14ac:dyDescent="0.25">
      <c r="A138" s="74" t="s">
        <v>33</v>
      </c>
      <c r="B138" s="75"/>
      <c r="D138" s="75"/>
      <c r="R138" s="75"/>
      <c r="Z138" s="75"/>
      <c r="AB138" s="75"/>
      <c r="AC138" s="75"/>
    </row>
    <row r="139" spans="1:29" x14ac:dyDescent="0.25">
      <c r="A139" s="74" t="s">
        <v>33</v>
      </c>
      <c r="B139" s="75"/>
      <c r="D139" s="75"/>
      <c r="R139" s="75"/>
      <c r="Z139" s="75"/>
      <c r="AB139" s="75"/>
      <c r="AC139" s="75"/>
    </row>
    <row r="140" spans="1:29" x14ac:dyDescent="0.25">
      <c r="A140" s="74" t="s">
        <v>33</v>
      </c>
      <c r="B140" s="75"/>
      <c r="D140" s="75"/>
      <c r="Z140" s="75"/>
      <c r="AB140" s="75"/>
      <c r="AC140" s="75"/>
    </row>
    <row r="141" spans="1:29" x14ac:dyDescent="0.25">
      <c r="A141" s="74" t="s">
        <v>33</v>
      </c>
      <c r="B141" s="75"/>
      <c r="D141" s="75"/>
      <c r="T141" s="75"/>
      <c r="Z141" s="75"/>
      <c r="AB141" s="75"/>
      <c r="AC141" s="75"/>
    </row>
    <row r="142" spans="1:29" x14ac:dyDescent="0.25">
      <c r="A142" s="74" t="s">
        <v>33</v>
      </c>
      <c r="B142" s="75"/>
      <c r="D142" s="75"/>
      <c r="F142" s="75"/>
      <c r="Z142" s="75"/>
      <c r="AB142" s="75"/>
      <c r="AC142" s="75"/>
    </row>
    <row r="143" spans="1:29" x14ac:dyDescent="0.25">
      <c r="A143" s="74" t="s">
        <v>33</v>
      </c>
      <c r="B143" s="75"/>
      <c r="D143" s="75"/>
      <c r="F143" s="75"/>
      <c r="Z143" s="75"/>
      <c r="AB143" s="75"/>
      <c r="AC143" s="75"/>
    </row>
    <row r="144" spans="1:29" x14ac:dyDescent="0.25">
      <c r="A144" s="74" t="s">
        <v>33</v>
      </c>
      <c r="B144" s="75"/>
      <c r="D144" s="75"/>
      <c r="Z144" s="75"/>
      <c r="AB144" s="75"/>
      <c r="AC144" s="75"/>
    </row>
    <row r="145" spans="1:29" x14ac:dyDescent="0.25">
      <c r="A145" s="74" t="s">
        <v>33</v>
      </c>
      <c r="B145" s="75"/>
      <c r="D145" s="75"/>
      <c r="Z145" s="75"/>
      <c r="AB145" s="75"/>
      <c r="AC145" s="75"/>
    </row>
    <row r="146" spans="1:29" x14ac:dyDescent="0.25">
      <c r="A146" s="74" t="s">
        <v>33</v>
      </c>
      <c r="B146" s="75"/>
      <c r="D146" s="75"/>
      <c r="Z146" s="75"/>
      <c r="AB146" s="75"/>
      <c r="AC146" s="75"/>
    </row>
    <row r="147" spans="1:29" x14ac:dyDescent="0.25">
      <c r="A147" s="74" t="s">
        <v>33</v>
      </c>
      <c r="B147" s="75"/>
      <c r="D147" s="75"/>
      <c r="Z147" s="75"/>
      <c r="AB147" s="75"/>
      <c r="AC147" s="75"/>
    </row>
    <row r="148" spans="1:29" x14ac:dyDescent="0.25">
      <c r="A148" s="74" t="s">
        <v>33</v>
      </c>
      <c r="B148" s="75"/>
      <c r="D148" s="75"/>
      <c r="Z148" s="75"/>
      <c r="AB148" s="75"/>
      <c r="AC148" s="75"/>
    </row>
    <row r="149" spans="1:29" x14ac:dyDescent="0.25">
      <c r="A149" s="74" t="s">
        <v>33</v>
      </c>
      <c r="B149" s="75"/>
      <c r="D149" s="75"/>
      <c r="Z149" s="75"/>
      <c r="AB149" s="75"/>
      <c r="AC149" s="75"/>
    </row>
    <row r="150" spans="1:29" x14ac:dyDescent="0.25">
      <c r="A150" s="74" t="s">
        <v>33</v>
      </c>
      <c r="B150" s="75"/>
      <c r="D150" s="75"/>
      <c r="Z150" s="75"/>
      <c r="AB150" s="75"/>
      <c r="AC150" s="75"/>
    </row>
    <row r="151" spans="1:29" x14ac:dyDescent="0.25">
      <c r="A151" s="74" t="s">
        <v>33</v>
      </c>
      <c r="B151" s="75"/>
      <c r="D151" s="75"/>
      <c r="Z151" s="75"/>
      <c r="AB151" s="75"/>
      <c r="AC151" s="75"/>
    </row>
    <row r="152" spans="1:29" x14ac:dyDescent="0.25">
      <c r="A152" s="74" t="s">
        <v>33</v>
      </c>
      <c r="B152" s="75"/>
      <c r="D152" s="75"/>
      <c r="Z152" s="75"/>
      <c r="AB152" s="75"/>
      <c r="AC152" s="75"/>
    </row>
    <row r="153" spans="1:29" x14ac:dyDescent="0.25">
      <c r="A153" s="74" t="s">
        <v>33</v>
      </c>
      <c r="B153" s="75"/>
      <c r="D153" s="75"/>
      <c r="Z153" s="75"/>
      <c r="AB153" s="75"/>
      <c r="AC153" s="75"/>
    </row>
    <row r="154" spans="1:29" x14ac:dyDescent="0.25">
      <c r="A154" s="74" t="s">
        <v>33</v>
      </c>
      <c r="B154" s="75"/>
      <c r="D154" s="75"/>
      <c r="Z154" s="75"/>
      <c r="AB154" s="75"/>
      <c r="AC154" s="75"/>
    </row>
    <row r="155" spans="1:29" x14ac:dyDescent="0.25">
      <c r="A155" s="74" t="s">
        <v>33</v>
      </c>
      <c r="B155" s="75"/>
      <c r="D155" s="75"/>
      <c r="Z155" s="75"/>
      <c r="AB155" s="75"/>
      <c r="AC155" s="75"/>
    </row>
    <row r="156" spans="1:29" x14ac:dyDescent="0.25">
      <c r="A156" s="74" t="s">
        <v>33</v>
      </c>
      <c r="B156" s="75"/>
      <c r="D156" s="75"/>
      <c r="Z156" s="75"/>
      <c r="AB156" s="75"/>
      <c r="AC156" s="75"/>
    </row>
    <row r="157" spans="1:29" x14ac:dyDescent="0.25">
      <c r="A157" s="74" t="s">
        <v>33</v>
      </c>
      <c r="B157" s="75"/>
      <c r="D157" s="75"/>
      <c r="Z157" s="75"/>
      <c r="AB157" s="75"/>
      <c r="AC157" s="75"/>
    </row>
    <row r="158" spans="1:29" x14ac:dyDescent="0.25">
      <c r="A158" s="74" t="s">
        <v>33</v>
      </c>
      <c r="B158" s="75"/>
      <c r="D158" s="75"/>
      <c r="Z158" s="75"/>
      <c r="AB158" s="75"/>
      <c r="AC158" s="75"/>
    </row>
    <row r="159" spans="1:29" x14ac:dyDescent="0.25">
      <c r="A159" s="74" t="s">
        <v>33</v>
      </c>
      <c r="B159" s="75"/>
      <c r="D159" s="75"/>
      <c r="Z159" s="75"/>
      <c r="AB159" s="75"/>
      <c r="AC159" s="75"/>
    </row>
    <row r="160" spans="1:29" x14ac:dyDescent="0.25">
      <c r="A160" s="74" t="s">
        <v>33</v>
      </c>
      <c r="B160" s="75"/>
      <c r="D160" s="75"/>
      <c r="Z160" s="75"/>
      <c r="AB160" s="75"/>
      <c r="AC160" s="75"/>
    </row>
    <row r="161" spans="1:29" x14ac:dyDescent="0.25">
      <c r="A161" s="74" t="s">
        <v>33</v>
      </c>
      <c r="B161" s="75"/>
      <c r="D161" s="75"/>
      <c r="J161" s="75"/>
      <c r="Z161" s="75"/>
      <c r="AB161" s="75"/>
      <c r="AC161" s="75"/>
    </row>
    <row r="162" spans="1:29" x14ac:dyDescent="0.25">
      <c r="A162" s="74" t="s">
        <v>33</v>
      </c>
      <c r="B162" s="75"/>
      <c r="D162" s="75"/>
      <c r="J162" s="75"/>
      <c r="Z162" s="75"/>
      <c r="AB162" s="75"/>
      <c r="AC162" s="75"/>
    </row>
    <row r="163" spans="1:29" x14ac:dyDescent="0.25">
      <c r="A163" s="74" t="s">
        <v>33</v>
      </c>
      <c r="B163" s="75"/>
      <c r="D163" s="75"/>
      <c r="J163" s="75"/>
      <c r="Z163" s="75"/>
      <c r="AB163" s="75"/>
      <c r="AC163" s="75"/>
    </row>
    <row r="164" spans="1:29" x14ac:dyDescent="0.25">
      <c r="A164" s="74" t="s">
        <v>33</v>
      </c>
      <c r="B164" s="75"/>
      <c r="J164" s="75"/>
      <c r="Z164" s="75"/>
      <c r="AB164" s="75"/>
      <c r="AC164" s="75"/>
    </row>
    <row r="165" spans="1:29" x14ac:dyDescent="0.25">
      <c r="A165" s="74" t="s">
        <v>33</v>
      </c>
      <c r="B165" s="75"/>
      <c r="J165" s="75"/>
      <c r="Z165" s="75"/>
      <c r="AB165" s="75"/>
      <c r="AC165" s="75"/>
    </row>
    <row r="166" spans="1:29" x14ac:dyDescent="0.25">
      <c r="A166" s="74" t="s">
        <v>33</v>
      </c>
      <c r="B166" s="75"/>
      <c r="J166" s="78"/>
      <c r="Z166" s="75"/>
      <c r="AB166" s="75"/>
      <c r="AC166" s="75"/>
    </row>
    <row r="167" spans="1:29" x14ac:dyDescent="0.25">
      <c r="A167" s="74" t="s">
        <v>33</v>
      </c>
      <c r="B167" s="75"/>
      <c r="F167" s="75"/>
      <c r="Z167" s="75"/>
      <c r="AB167" s="75"/>
      <c r="AC167" s="75"/>
    </row>
    <row r="168" spans="1:29" x14ac:dyDescent="0.25">
      <c r="A168" s="74" t="s">
        <v>33</v>
      </c>
      <c r="B168" s="75"/>
      <c r="F168" s="75"/>
      <c r="Z168" s="75"/>
      <c r="AB168" s="75"/>
      <c r="AC168" s="75"/>
    </row>
    <row r="169" spans="1:29" x14ac:dyDescent="0.25">
      <c r="A169" s="74" t="s">
        <v>33</v>
      </c>
      <c r="B169" s="75"/>
      <c r="F169" s="75"/>
      <c r="Z169" s="75"/>
      <c r="AB169" s="75"/>
      <c r="AC169" s="75"/>
    </row>
    <row r="170" spans="1:29" x14ac:dyDescent="0.25">
      <c r="A170" s="74" t="s">
        <v>33</v>
      </c>
      <c r="B170" s="75"/>
      <c r="F170" s="75"/>
      <c r="Z170" s="75"/>
      <c r="AB170" s="75"/>
      <c r="AC170" s="75"/>
    </row>
    <row r="171" spans="1:29" x14ac:dyDescent="0.25">
      <c r="A171" s="74" t="s">
        <v>33</v>
      </c>
      <c r="B171" s="75"/>
      <c r="F171" s="75"/>
      <c r="H171" s="75"/>
      <c r="Z171" s="75"/>
      <c r="AB171" s="75"/>
      <c r="AC171" s="75"/>
    </row>
    <row r="172" spans="1:29" x14ac:dyDescent="0.25">
      <c r="A172" s="74" t="s">
        <v>33</v>
      </c>
      <c r="B172" s="75"/>
      <c r="F172" s="75"/>
      <c r="H172" s="75"/>
      <c r="Z172" s="75"/>
      <c r="AB172" s="75"/>
      <c r="AC172" s="75"/>
    </row>
    <row r="173" spans="1:29" x14ac:dyDescent="0.25">
      <c r="A173" s="74" t="s">
        <v>33</v>
      </c>
      <c r="B173" s="75"/>
      <c r="H173" s="75"/>
      <c r="Z173" s="75"/>
      <c r="AB173" s="75"/>
      <c r="AC173" s="75"/>
    </row>
    <row r="174" spans="1:29" x14ac:dyDescent="0.25">
      <c r="A174" s="74" t="s">
        <v>33</v>
      </c>
      <c r="B174" s="75"/>
      <c r="H174" s="75"/>
      <c r="Z174" s="75"/>
      <c r="AB174" s="75"/>
      <c r="AC174" s="75"/>
    </row>
    <row r="175" spans="1:29" x14ac:dyDescent="0.25">
      <c r="A175" s="74" t="s">
        <v>33</v>
      </c>
      <c r="H175" s="75"/>
      <c r="Z175" s="75"/>
      <c r="AB175" s="75"/>
      <c r="AC175" s="75"/>
    </row>
    <row r="176" spans="1:29" x14ac:dyDescent="0.25">
      <c r="A176" s="74" t="s">
        <v>33</v>
      </c>
      <c r="H176" s="75"/>
      <c r="Z176" s="75"/>
      <c r="AB176" s="75"/>
      <c r="AC176" s="75"/>
    </row>
    <row r="177" spans="1:29" x14ac:dyDescent="0.25">
      <c r="A177" s="74" t="s">
        <v>33</v>
      </c>
      <c r="H177" s="78"/>
      <c r="Z177" s="75"/>
      <c r="AB177" s="75"/>
      <c r="AC177" s="75"/>
    </row>
    <row r="178" spans="1:29" x14ac:dyDescent="0.25">
      <c r="A178" s="74" t="s">
        <v>33</v>
      </c>
      <c r="Z178" s="75"/>
      <c r="AB178" s="75"/>
      <c r="AC178" s="75"/>
    </row>
    <row r="179" spans="1:29" x14ac:dyDescent="0.25">
      <c r="A179" s="74" t="s">
        <v>33</v>
      </c>
      <c r="Z179" s="75"/>
      <c r="AB179" s="75"/>
      <c r="AC179" s="75"/>
    </row>
    <row r="180" spans="1:29" x14ac:dyDescent="0.25">
      <c r="A180" s="74" t="s">
        <v>33</v>
      </c>
      <c r="Z180" s="75"/>
      <c r="AA180" s="75"/>
      <c r="AB180" s="75"/>
      <c r="AC180" s="75"/>
    </row>
    <row r="181" spans="1:29" x14ac:dyDescent="0.25">
      <c r="A181" s="74" t="s">
        <v>33</v>
      </c>
      <c r="Z181" s="75"/>
      <c r="AA181" s="75"/>
      <c r="AB181" s="75"/>
      <c r="AC181" s="75"/>
    </row>
    <row r="182" spans="1:29" x14ac:dyDescent="0.25">
      <c r="A182" s="74" t="s">
        <v>33</v>
      </c>
      <c r="Z182" s="75"/>
      <c r="AA182" s="75"/>
      <c r="AB182" s="75"/>
      <c r="AC182" s="75"/>
    </row>
    <row r="183" spans="1:29" x14ac:dyDescent="0.25">
      <c r="A183" s="74" t="s">
        <v>33</v>
      </c>
      <c r="Z183" s="75"/>
      <c r="AA183" s="75"/>
      <c r="AB183" s="75"/>
      <c r="AC183" s="75"/>
    </row>
    <row r="184" spans="1:29" x14ac:dyDescent="0.25">
      <c r="A184" s="74" t="s">
        <v>33</v>
      </c>
      <c r="Z184" s="75"/>
      <c r="AA184" s="75"/>
      <c r="AB184" s="75"/>
      <c r="AC184" s="75"/>
    </row>
    <row r="185" spans="1:29" x14ac:dyDescent="0.25">
      <c r="A185" s="74" t="s">
        <v>33</v>
      </c>
      <c r="Z185" s="75"/>
      <c r="AA185" s="75"/>
      <c r="AB185" s="75"/>
      <c r="AC185" s="75"/>
    </row>
    <row r="186" spans="1:29" x14ac:dyDescent="0.25">
      <c r="A186" s="74" t="s">
        <v>33</v>
      </c>
      <c r="Z186" s="75"/>
      <c r="AA186" s="75"/>
      <c r="AB186" s="75"/>
      <c r="AC186" s="75"/>
    </row>
    <row r="187" spans="1:29" x14ac:dyDescent="0.25">
      <c r="A187" s="74" t="s">
        <v>33</v>
      </c>
      <c r="Z187" s="75"/>
      <c r="AA187" s="75"/>
      <c r="AB187" s="75"/>
      <c r="AC187" s="75"/>
    </row>
    <row r="188" spans="1:29" x14ac:dyDescent="0.25">
      <c r="A188" s="74" t="s">
        <v>33</v>
      </c>
      <c r="Z188" s="75"/>
      <c r="AA188" s="75"/>
      <c r="AB188" s="75"/>
      <c r="AC188" s="75"/>
    </row>
    <row r="189" spans="1:29" x14ac:dyDescent="0.25">
      <c r="A189" s="74" t="s">
        <v>33</v>
      </c>
      <c r="Z189" s="75"/>
      <c r="AA189" s="75"/>
      <c r="AB189" s="75"/>
      <c r="AC189" s="75"/>
    </row>
    <row r="190" spans="1:29" x14ac:dyDescent="0.25">
      <c r="A190" s="74" t="s">
        <v>33</v>
      </c>
      <c r="Z190" s="75"/>
      <c r="AA190" s="75"/>
      <c r="AB190" s="75"/>
      <c r="AC190" s="75"/>
    </row>
    <row r="191" spans="1:29" x14ac:dyDescent="0.25">
      <c r="A191" s="74" t="s">
        <v>33</v>
      </c>
      <c r="Z191" s="75"/>
      <c r="AA191" s="75"/>
      <c r="AB191" s="75"/>
      <c r="AC191" s="75"/>
    </row>
    <row r="192" spans="1:29" x14ac:dyDescent="0.25">
      <c r="A192" s="74" t="s">
        <v>33</v>
      </c>
      <c r="Z192" s="75"/>
      <c r="AA192" s="75"/>
      <c r="AB192" s="75"/>
      <c r="AC192" s="75"/>
    </row>
    <row r="193" spans="1:29" x14ac:dyDescent="0.25">
      <c r="A193" s="74" t="s">
        <v>33</v>
      </c>
      <c r="Z193" s="75"/>
      <c r="AA193" s="75"/>
      <c r="AB193" s="75"/>
      <c r="AC193" s="75"/>
    </row>
    <row r="194" spans="1:29" x14ac:dyDescent="0.25">
      <c r="A194" s="74" t="s">
        <v>33</v>
      </c>
      <c r="Z194" s="75"/>
      <c r="AA194" s="75"/>
      <c r="AB194" s="75"/>
      <c r="AC194" s="75"/>
    </row>
    <row r="195" spans="1:29" x14ac:dyDescent="0.25">
      <c r="A195" s="74" t="s">
        <v>33</v>
      </c>
      <c r="Z195" s="75"/>
      <c r="AA195" s="75"/>
      <c r="AB195" s="75"/>
      <c r="AC195" s="75"/>
    </row>
    <row r="196" spans="1:29" x14ac:dyDescent="0.25">
      <c r="A196" s="74" t="s">
        <v>33</v>
      </c>
      <c r="Z196" s="75"/>
      <c r="AA196" s="75"/>
      <c r="AB196" s="75"/>
      <c r="AC196" s="75"/>
    </row>
    <row r="197" spans="1:29" x14ac:dyDescent="0.25">
      <c r="A197" s="74" t="s">
        <v>33</v>
      </c>
      <c r="Z197" s="75"/>
      <c r="AA197" s="75"/>
      <c r="AB197" s="75"/>
      <c r="AC197" s="75"/>
    </row>
    <row r="198" spans="1:29" x14ac:dyDescent="0.25">
      <c r="A198" s="74" t="s">
        <v>33</v>
      </c>
      <c r="Z198" s="75"/>
      <c r="AA198" s="75"/>
      <c r="AB198" s="75"/>
      <c r="AC198" s="75"/>
    </row>
    <row r="199" spans="1:29" x14ac:dyDescent="0.25">
      <c r="A199" s="74" t="s">
        <v>33</v>
      </c>
      <c r="Z199" s="75"/>
      <c r="AA199" s="75"/>
      <c r="AB199" s="75"/>
      <c r="AC199" s="75"/>
    </row>
    <row r="200" spans="1:29" x14ac:dyDescent="0.25">
      <c r="A200" s="74" t="s">
        <v>33</v>
      </c>
      <c r="Z200" s="75"/>
      <c r="AA200" s="75"/>
      <c r="AB200" s="75"/>
      <c r="AC200" s="75"/>
    </row>
    <row r="201" spans="1:29" x14ac:dyDescent="0.25">
      <c r="A201" s="74" t="s">
        <v>33</v>
      </c>
      <c r="Z201" s="75"/>
      <c r="AA201" s="75"/>
      <c r="AB201" s="75"/>
      <c r="AC201" s="75"/>
    </row>
    <row r="202" spans="1:29" x14ac:dyDescent="0.25">
      <c r="A202" s="74" t="s">
        <v>33</v>
      </c>
      <c r="Z202" s="75"/>
      <c r="AA202" s="75"/>
      <c r="AB202" s="75"/>
      <c r="AC202" s="75"/>
    </row>
    <row r="203" spans="1:29" x14ac:dyDescent="0.25">
      <c r="A203" s="74" t="s">
        <v>33</v>
      </c>
      <c r="Z203" s="75"/>
      <c r="AA203" s="75"/>
      <c r="AB203" s="75"/>
      <c r="AC203" s="75"/>
    </row>
    <row r="204" spans="1:29" x14ac:dyDescent="0.25">
      <c r="A204" s="74" t="s">
        <v>33</v>
      </c>
      <c r="Z204" s="75"/>
      <c r="AA204" s="75"/>
      <c r="AB204" s="75"/>
      <c r="AC204" s="75"/>
    </row>
    <row r="205" spans="1:29" x14ac:dyDescent="0.25">
      <c r="A205" s="74" t="s">
        <v>33</v>
      </c>
      <c r="Z205" s="75"/>
      <c r="AA205" s="75"/>
      <c r="AB205" s="75"/>
      <c r="AC205" s="75"/>
    </row>
    <row r="206" spans="1:29" x14ac:dyDescent="0.25">
      <c r="A206" s="74" t="s">
        <v>33</v>
      </c>
      <c r="Z206" s="75"/>
      <c r="AA206" s="75"/>
      <c r="AB206" s="75"/>
      <c r="AC206" s="75"/>
    </row>
    <row r="207" spans="1:29" x14ac:dyDescent="0.25">
      <c r="A207" s="74" t="s">
        <v>33</v>
      </c>
      <c r="Z207" s="75"/>
      <c r="AA207" s="75"/>
      <c r="AB207" s="75"/>
      <c r="AC207" s="75"/>
    </row>
    <row r="208" spans="1:29" x14ac:dyDescent="0.25">
      <c r="A208" s="74" t="s">
        <v>33</v>
      </c>
      <c r="Z208" s="75"/>
      <c r="AA208" s="75"/>
      <c r="AB208" s="75"/>
      <c r="AC208" s="75"/>
    </row>
    <row r="209" spans="1:29" x14ac:dyDescent="0.25">
      <c r="A209" s="74" t="s">
        <v>33</v>
      </c>
      <c r="Z209" s="75"/>
      <c r="AA209" s="75"/>
      <c r="AB209" s="75"/>
      <c r="AC209" s="75"/>
    </row>
    <row r="210" spans="1:29" x14ac:dyDescent="0.25">
      <c r="A210" s="74" t="s">
        <v>33</v>
      </c>
      <c r="Z210" s="75"/>
      <c r="AA210" s="75"/>
      <c r="AB210" s="75"/>
      <c r="AC210" s="75"/>
    </row>
    <row r="211" spans="1:29" x14ac:dyDescent="0.25">
      <c r="A211" s="74" t="s">
        <v>33</v>
      </c>
      <c r="Z211" s="75"/>
      <c r="AA211" s="75"/>
      <c r="AB211" s="75"/>
      <c r="AC211" s="75"/>
    </row>
    <row r="212" spans="1:29" x14ac:dyDescent="0.25">
      <c r="A212" s="74" t="s">
        <v>33</v>
      </c>
      <c r="Z212" s="75"/>
      <c r="AA212" s="75"/>
      <c r="AB212" s="75"/>
      <c r="AC212" s="75"/>
    </row>
    <row r="213" spans="1:29" x14ac:dyDescent="0.25">
      <c r="A213" s="74" t="s">
        <v>33</v>
      </c>
      <c r="Z213" s="75"/>
      <c r="AA213" s="75"/>
      <c r="AB213" s="75"/>
      <c r="AC213" s="75"/>
    </row>
    <row r="214" spans="1:29" x14ac:dyDescent="0.25">
      <c r="A214" s="74" t="s">
        <v>33</v>
      </c>
      <c r="Z214" s="75"/>
      <c r="AA214" s="75"/>
      <c r="AB214" s="75"/>
      <c r="AC214" s="75"/>
    </row>
    <row r="215" spans="1:29" x14ac:dyDescent="0.25">
      <c r="A215" s="74" t="s">
        <v>33</v>
      </c>
      <c r="Z215" s="75"/>
      <c r="AA215" s="75"/>
      <c r="AB215" s="75"/>
      <c r="AC215" s="75"/>
    </row>
    <row r="216" spans="1:29" x14ac:dyDescent="0.25">
      <c r="A216" s="74" t="s">
        <v>33</v>
      </c>
      <c r="Z216" s="75"/>
      <c r="AA216" s="75"/>
      <c r="AB216" s="75"/>
      <c r="AC216" s="75"/>
    </row>
    <row r="217" spans="1:29" x14ac:dyDescent="0.25">
      <c r="A217" s="74" t="s">
        <v>33</v>
      </c>
      <c r="Z217" s="75"/>
      <c r="AA217" s="75"/>
      <c r="AB217" s="75"/>
      <c r="AC217" s="75"/>
    </row>
    <row r="218" spans="1:29" x14ac:dyDescent="0.25">
      <c r="A218" s="74" t="s">
        <v>33</v>
      </c>
      <c r="Z218" s="75"/>
      <c r="AA218" s="75"/>
      <c r="AB218" s="75"/>
      <c r="AC218" s="75"/>
    </row>
    <row r="219" spans="1:29" x14ac:dyDescent="0.25">
      <c r="A219" s="74" t="s">
        <v>33</v>
      </c>
      <c r="Z219" s="75"/>
      <c r="AA219" s="75"/>
      <c r="AB219" s="75"/>
      <c r="AC219" s="75"/>
    </row>
    <row r="220" spans="1:29" x14ac:dyDescent="0.25">
      <c r="A220" s="74" t="s">
        <v>33</v>
      </c>
      <c r="Z220" s="75"/>
      <c r="AA220" s="75"/>
      <c r="AB220" s="75"/>
      <c r="AC220" s="75"/>
    </row>
    <row r="221" spans="1:29" x14ac:dyDescent="0.25">
      <c r="A221" s="74" t="s">
        <v>33</v>
      </c>
      <c r="Z221" s="75"/>
      <c r="AA221" s="75"/>
      <c r="AB221" s="75"/>
      <c r="AC221" s="75"/>
    </row>
    <row r="222" spans="1:29" x14ac:dyDescent="0.25">
      <c r="A222" s="74" t="s">
        <v>33</v>
      </c>
      <c r="Z222" s="75"/>
      <c r="AA222" s="75"/>
      <c r="AB222" s="75"/>
      <c r="AC222" s="75"/>
    </row>
    <row r="223" spans="1:29" x14ac:dyDescent="0.25">
      <c r="A223" s="74" t="s">
        <v>33</v>
      </c>
      <c r="Z223" s="75"/>
      <c r="AA223" s="75"/>
      <c r="AB223" s="75"/>
      <c r="AC223" s="75"/>
    </row>
    <row r="224" spans="1:29" x14ac:dyDescent="0.25">
      <c r="A224" s="74" t="s">
        <v>33</v>
      </c>
      <c r="Z224" s="75"/>
      <c r="AA224" s="75"/>
      <c r="AB224" s="75"/>
      <c r="AC224" s="75"/>
    </row>
    <row r="225" spans="1:29" x14ac:dyDescent="0.25">
      <c r="A225" s="74" t="s">
        <v>33</v>
      </c>
      <c r="Z225" s="75"/>
      <c r="AA225" s="75"/>
      <c r="AB225" s="75"/>
      <c r="AC225" s="75"/>
    </row>
    <row r="226" spans="1:29" x14ac:dyDescent="0.25">
      <c r="A226" s="74" t="s">
        <v>33</v>
      </c>
      <c r="Z226" s="75"/>
      <c r="AA226" s="75"/>
      <c r="AB226" s="75"/>
      <c r="AC226" s="75"/>
    </row>
    <row r="227" spans="1:29" x14ac:dyDescent="0.25">
      <c r="A227" s="74" t="s">
        <v>33</v>
      </c>
      <c r="Z227" s="75"/>
      <c r="AA227" s="75"/>
      <c r="AB227" s="75"/>
      <c r="AC227" s="75"/>
    </row>
    <row r="228" spans="1:29" x14ac:dyDescent="0.25">
      <c r="A228" s="74" t="s">
        <v>33</v>
      </c>
      <c r="Z228" s="75"/>
      <c r="AA228" s="75"/>
      <c r="AB228" s="75"/>
      <c r="AC228" s="75"/>
    </row>
    <row r="229" spans="1:29" x14ac:dyDescent="0.25">
      <c r="A229" s="74" t="s">
        <v>33</v>
      </c>
      <c r="Z229" s="75"/>
      <c r="AA229" s="75"/>
      <c r="AB229" s="75"/>
      <c r="AC229" s="75"/>
    </row>
    <row r="230" spans="1:29" x14ac:dyDescent="0.25">
      <c r="A230" s="74" t="s">
        <v>33</v>
      </c>
      <c r="Z230" s="75"/>
      <c r="AA230" s="75"/>
      <c r="AB230" s="75"/>
      <c r="AC230" s="75"/>
    </row>
    <row r="231" spans="1:29" x14ac:dyDescent="0.25">
      <c r="A231" s="74" t="s">
        <v>33</v>
      </c>
      <c r="Z231" s="75"/>
      <c r="AA231" s="75"/>
      <c r="AB231" s="75"/>
      <c r="AC231" s="75"/>
    </row>
    <row r="232" spans="1:29" x14ac:dyDescent="0.25">
      <c r="A232" s="74" t="s">
        <v>33</v>
      </c>
      <c r="Z232" s="75"/>
      <c r="AA232" s="75"/>
      <c r="AB232" s="75"/>
      <c r="AC232" s="75"/>
    </row>
    <row r="233" spans="1:29" x14ac:dyDescent="0.25">
      <c r="A233" s="74" t="s">
        <v>33</v>
      </c>
      <c r="Z233" s="75"/>
      <c r="AA233" s="75"/>
      <c r="AB233" s="75"/>
      <c r="AC233" s="75"/>
    </row>
    <row r="234" spans="1:29" x14ac:dyDescent="0.25">
      <c r="A234" s="74" t="s">
        <v>33</v>
      </c>
      <c r="Z234" s="75"/>
      <c r="AA234" s="75"/>
      <c r="AB234" s="75"/>
      <c r="AC234" s="75"/>
    </row>
    <row r="235" spans="1:29" x14ac:dyDescent="0.25">
      <c r="A235" s="74" t="s">
        <v>33</v>
      </c>
      <c r="Z235" s="75"/>
      <c r="AA235" s="75"/>
      <c r="AB235" s="75"/>
      <c r="AC235" s="75"/>
    </row>
    <row r="236" spans="1:29" x14ac:dyDescent="0.25">
      <c r="A236" s="74" t="s">
        <v>33</v>
      </c>
      <c r="Z236" s="75"/>
      <c r="AA236" s="75"/>
      <c r="AB236" s="75"/>
      <c r="AC236" s="75"/>
    </row>
    <row r="237" spans="1:29" x14ac:dyDescent="0.25">
      <c r="A237" s="74" t="s">
        <v>33</v>
      </c>
      <c r="Z237" s="75"/>
      <c r="AA237" s="75"/>
      <c r="AB237" s="75"/>
      <c r="AC237" s="75"/>
    </row>
    <row r="238" spans="1:29" x14ac:dyDescent="0.25">
      <c r="A238" s="74" t="s">
        <v>33</v>
      </c>
      <c r="Z238" s="75"/>
      <c r="AA238" s="75"/>
      <c r="AB238" s="75"/>
      <c r="AC238" s="75"/>
    </row>
    <row r="239" spans="1:29" x14ac:dyDescent="0.25">
      <c r="A239" s="74" t="s">
        <v>33</v>
      </c>
      <c r="Z239" s="75"/>
      <c r="AA239" s="75"/>
      <c r="AB239" s="75"/>
      <c r="AC239" s="75"/>
    </row>
    <row r="240" spans="1:29" x14ac:dyDescent="0.25">
      <c r="A240" s="74" t="s">
        <v>33</v>
      </c>
      <c r="Z240" s="75"/>
      <c r="AA240" s="75"/>
      <c r="AB240" s="75"/>
      <c r="AC240" s="75"/>
    </row>
    <row r="241" spans="1:29" x14ac:dyDescent="0.25">
      <c r="A241" s="74" t="s">
        <v>33</v>
      </c>
      <c r="Z241" s="75"/>
      <c r="AA241" s="75"/>
      <c r="AB241" s="75"/>
      <c r="AC241" s="75"/>
    </row>
    <row r="242" spans="1:29" x14ac:dyDescent="0.25">
      <c r="A242" s="74" t="s">
        <v>33</v>
      </c>
      <c r="Z242" s="75"/>
      <c r="AA242" s="75"/>
      <c r="AB242" s="75"/>
      <c r="AC242" s="75"/>
    </row>
    <row r="243" spans="1:29" x14ac:dyDescent="0.25">
      <c r="A243" s="74" t="s">
        <v>33</v>
      </c>
      <c r="Z243" s="75"/>
      <c r="AA243" s="75"/>
      <c r="AB243" s="75"/>
      <c r="AC243" s="75"/>
    </row>
    <row r="244" spans="1:29" x14ac:dyDescent="0.25">
      <c r="A244" s="74" t="s">
        <v>33</v>
      </c>
      <c r="Z244" s="75"/>
      <c r="AA244" s="75"/>
      <c r="AB244" s="75"/>
      <c r="AC244" s="75"/>
    </row>
    <row r="245" spans="1:29" x14ac:dyDescent="0.25">
      <c r="A245" s="74" t="s">
        <v>33</v>
      </c>
      <c r="Z245" s="75"/>
      <c r="AA245" s="75"/>
      <c r="AB245" s="75"/>
      <c r="AC245" s="75"/>
    </row>
    <row r="246" spans="1:29" x14ac:dyDescent="0.25">
      <c r="A246" s="74" t="s">
        <v>33</v>
      </c>
      <c r="Z246" s="75"/>
      <c r="AA246" s="75"/>
      <c r="AB246" s="75"/>
      <c r="AC246" s="75"/>
    </row>
    <row r="247" spans="1:29" x14ac:dyDescent="0.25">
      <c r="A247" s="74" t="s">
        <v>33</v>
      </c>
      <c r="Z247" s="75"/>
      <c r="AA247" s="75"/>
      <c r="AB247" s="75"/>
      <c r="AC247" s="75"/>
    </row>
    <row r="248" spans="1:29" x14ac:dyDescent="0.25">
      <c r="A248" s="74" t="s">
        <v>33</v>
      </c>
      <c r="Z248" s="75"/>
      <c r="AA248" s="75"/>
      <c r="AB248" s="75"/>
      <c r="AC248" s="75"/>
    </row>
    <row r="249" spans="1:29" x14ac:dyDescent="0.25">
      <c r="A249" s="74" t="s">
        <v>33</v>
      </c>
      <c r="Z249" s="75"/>
      <c r="AA249" s="75"/>
      <c r="AB249" s="75"/>
      <c r="AC249" s="75"/>
    </row>
    <row r="250" spans="1:29" x14ac:dyDescent="0.25">
      <c r="A250" s="74" t="s">
        <v>33</v>
      </c>
      <c r="Z250" s="75"/>
      <c r="AA250" s="75"/>
      <c r="AB250" s="75"/>
      <c r="AC250" s="75"/>
    </row>
    <row r="251" spans="1:29" x14ac:dyDescent="0.25">
      <c r="A251" s="74" t="s">
        <v>33</v>
      </c>
      <c r="Z251" s="75"/>
      <c r="AA251" s="75"/>
      <c r="AB251" s="75"/>
      <c r="AC251" s="75"/>
    </row>
    <row r="252" spans="1:29" x14ac:dyDescent="0.25">
      <c r="A252" s="74" t="s">
        <v>33</v>
      </c>
      <c r="Z252" s="75"/>
      <c r="AA252" s="75"/>
      <c r="AB252" s="75"/>
      <c r="AC252" s="75"/>
    </row>
    <row r="253" spans="1:29" x14ac:dyDescent="0.25">
      <c r="A253" s="74" t="s">
        <v>33</v>
      </c>
      <c r="Z253" s="75"/>
      <c r="AA253" s="75"/>
      <c r="AB253" s="75"/>
      <c r="AC253" s="75"/>
    </row>
    <row r="254" spans="1:29" x14ac:dyDescent="0.25">
      <c r="A254" s="74" t="s">
        <v>33</v>
      </c>
      <c r="Z254" s="75"/>
      <c r="AA254" s="75"/>
      <c r="AB254" s="75"/>
      <c r="AC254" s="75"/>
    </row>
    <row r="255" spans="1:29" x14ac:dyDescent="0.25">
      <c r="A255" s="74" t="s">
        <v>33</v>
      </c>
      <c r="Z255" s="75"/>
      <c r="AA255" s="75"/>
      <c r="AB255" s="75"/>
      <c r="AC255" s="75"/>
    </row>
    <row r="256" spans="1:29" x14ac:dyDescent="0.25">
      <c r="A256" s="74" t="s">
        <v>33</v>
      </c>
      <c r="Z256" s="75"/>
      <c r="AA256" s="75"/>
      <c r="AB256" s="75"/>
      <c r="AC256" s="75"/>
    </row>
    <row r="257" spans="1:29" x14ac:dyDescent="0.25">
      <c r="A257" s="74" t="s">
        <v>33</v>
      </c>
      <c r="Z257" s="75"/>
      <c r="AA257" s="75"/>
      <c r="AB257" s="75"/>
      <c r="AC257" s="75"/>
    </row>
    <row r="258" spans="1:29" x14ac:dyDescent="0.25">
      <c r="A258" s="74" t="s">
        <v>33</v>
      </c>
      <c r="Z258" s="75"/>
      <c r="AA258" s="75"/>
      <c r="AB258" s="75"/>
      <c r="AC258" s="75"/>
    </row>
    <row r="259" spans="1:29" x14ac:dyDescent="0.25">
      <c r="A259" s="74" t="s">
        <v>33</v>
      </c>
      <c r="Z259" s="75"/>
      <c r="AA259" s="75"/>
      <c r="AB259" s="75"/>
      <c r="AC259" s="75"/>
    </row>
    <row r="260" spans="1:29" x14ac:dyDescent="0.25">
      <c r="A260" s="74" t="s">
        <v>33</v>
      </c>
      <c r="Z260" s="75"/>
      <c r="AA260" s="75"/>
      <c r="AB260" s="75"/>
      <c r="AC260" s="75"/>
    </row>
    <row r="261" spans="1:29" x14ac:dyDescent="0.25">
      <c r="A261" s="74" t="s">
        <v>33</v>
      </c>
      <c r="Z261" s="75"/>
      <c r="AA261" s="75"/>
      <c r="AB261" s="75"/>
      <c r="AC261" s="75"/>
    </row>
    <row r="262" spans="1:29" x14ac:dyDescent="0.25">
      <c r="A262" s="74" t="s">
        <v>33</v>
      </c>
      <c r="Z262" s="75"/>
      <c r="AA262" s="75"/>
      <c r="AB262" s="75"/>
      <c r="AC262" s="75"/>
    </row>
    <row r="263" spans="1:29" x14ac:dyDescent="0.25">
      <c r="A263" s="74" t="s">
        <v>33</v>
      </c>
      <c r="Z263" s="75"/>
      <c r="AA263" s="75"/>
      <c r="AB263" s="75"/>
      <c r="AC263" s="75"/>
    </row>
    <row r="264" spans="1:29" x14ac:dyDescent="0.25">
      <c r="A264" s="74" t="s">
        <v>33</v>
      </c>
      <c r="Z264" s="75"/>
      <c r="AA264" s="75"/>
      <c r="AB264" s="75"/>
      <c r="AC264" s="75"/>
    </row>
    <row r="265" spans="1:29" x14ac:dyDescent="0.25">
      <c r="A265" s="74" t="s">
        <v>33</v>
      </c>
      <c r="Z265" s="75"/>
      <c r="AA265" s="75"/>
      <c r="AB265" s="75"/>
      <c r="AC265" s="75"/>
    </row>
    <row r="266" spans="1:29" x14ac:dyDescent="0.25">
      <c r="A266" s="74" t="s">
        <v>33</v>
      </c>
      <c r="Z266" s="75"/>
      <c r="AA266" s="75"/>
      <c r="AB266" s="75"/>
      <c r="AC266" s="75"/>
    </row>
    <row r="267" spans="1:29" x14ac:dyDescent="0.25">
      <c r="A267" s="74" t="s">
        <v>33</v>
      </c>
      <c r="Z267" s="75"/>
      <c r="AA267" s="75"/>
      <c r="AB267" s="75"/>
      <c r="AC267" s="75"/>
    </row>
    <row r="268" spans="1:29" x14ac:dyDescent="0.25">
      <c r="A268" s="74" t="s">
        <v>33</v>
      </c>
      <c r="Z268" s="75"/>
      <c r="AA268" s="75"/>
      <c r="AB268" s="75"/>
      <c r="AC268" s="75"/>
    </row>
    <row r="269" spans="1:29" x14ac:dyDescent="0.25">
      <c r="A269" s="74" t="s">
        <v>33</v>
      </c>
      <c r="Z269" s="75"/>
      <c r="AA269" s="75"/>
      <c r="AB269" s="75"/>
      <c r="AC269" s="75"/>
    </row>
    <row r="270" spans="1:29" x14ac:dyDescent="0.25">
      <c r="A270" s="74" t="s">
        <v>33</v>
      </c>
      <c r="Z270" s="75"/>
      <c r="AA270" s="75"/>
      <c r="AB270" s="75"/>
      <c r="AC270" s="75"/>
    </row>
    <row r="271" spans="1:29" x14ac:dyDescent="0.25">
      <c r="A271" s="74" t="s">
        <v>33</v>
      </c>
      <c r="Z271" s="75"/>
      <c r="AA271" s="75"/>
      <c r="AB271" s="75"/>
      <c r="AC271" s="75"/>
    </row>
    <row r="272" spans="1:29" x14ac:dyDescent="0.25">
      <c r="A272" s="74" t="s">
        <v>33</v>
      </c>
      <c r="Z272" s="75"/>
      <c r="AA272" s="75"/>
      <c r="AB272" s="75"/>
      <c r="AC272" s="75"/>
    </row>
    <row r="273" spans="1:29" x14ac:dyDescent="0.25">
      <c r="A273" s="74" t="s">
        <v>33</v>
      </c>
      <c r="Z273" s="75"/>
      <c r="AA273" s="75"/>
      <c r="AB273" s="75"/>
      <c r="AC273" s="75"/>
    </row>
    <row r="274" spans="1:29" x14ac:dyDescent="0.25">
      <c r="A274" s="74" t="s">
        <v>33</v>
      </c>
      <c r="Z274" s="75"/>
      <c r="AA274" s="75"/>
      <c r="AB274" s="75"/>
      <c r="AC274" s="75"/>
    </row>
    <row r="275" spans="1:29" x14ac:dyDescent="0.25">
      <c r="A275" s="74" t="s">
        <v>33</v>
      </c>
      <c r="Z275" s="75"/>
      <c r="AA275" s="75"/>
      <c r="AB275" s="75"/>
      <c r="AC275" s="75"/>
    </row>
    <row r="276" spans="1:29" x14ac:dyDescent="0.25">
      <c r="A276" s="74" t="s">
        <v>33</v>
      </c>
      <c r="Z276" s="75"/>
      <c r="AA276" s="75"/>
      <c r="AB276" s="75"/>
      <c r="AC276" s="75"/>
    </row>
    <row r="277" spans="1:29" x14ac:dyDescent="0.25">
      <c r="A277" s="74" t="s">
        <v>33</v>
      </c>
      <c r="Z277" s="75"/>
      <c r="AA277" s="75"/>
      <c r="AB277" s="75"/>
      <c r="AC277" s="75"/>
    </row>
    <row r="278" spans="1:29" x14ac:dyDescent="0.25">
      <c r="A278" s="74" t="s">
        <v>33</v>
      </c>
      <c r="Z278" s="75"/>
      <c r="AA278" s="75"/>
      <c r="AB278" s="75"/>
      <c r="AC278" s="75"/>
    </row>
    <row r="279" spans="1:29" x14ac:dyDescent="0.25">
      <c r="A279" s="74" t="s">
        <v>33</v>
      </c>
      <c r="Z279" s="75"/>
      <c r="AA279" s="75"/>
      <c r="AB279" s="75"/>
      <c r="AC279" s="75"/>
    </row>
    <row r="280" spans="1:29" x14ac:dyDescent="0.25">
      <c r="A280" s="74" t="s">
        <v>33</v>
      </c>
      <c r="Z280" s="75"/>
      <c r="AA280" s="75"/>
      <c r="AB280" s="75"/>
    </row>
    <row r="281" spans="1:29" x14ac:dyDescent="0.25">
      <c r="A281" s="74" t="s">
        <v>33</v>
      </c>
      <c r="Z281" s="75"/>
      <c r="AA281" s="75"/>
      <c r="AB281" s="75"/>
    </row>
    <row r="282" spans="1:29" x14ac:dyDescent="0.25">
      <c r="A282" s="74" t="s">
        <v>33</v>
      </c>
      <c r="AB282" s="75"/>
    </row>
    <row r="283" spans="1:29" x14ac:dyDescent="0.25">
      <c r="A283" s="74" t="s">
        <v>33</v>
      </c>
      <c r="AB283" s="75"/>
    </row>
    <row r="284" spans="1:29" x14ac:dyDescent="0.25">
      <c r="A284" s="74" t="s">
        <v>33</v>
      </c>
      <c r="AB284" s="75"/>
    </row>
    <row r="285" spans="1:29" x14ac:dyDescent="0.25">
      <c r="A285" s="74" t="s">
        <v>33</v>
      </c>
      <c r="AB285" s="75"/>
    </row>
    <row r="286" spans="1:29" x14ac:dyDescent="0.25">
      <c r="A286" s="74" t="s">
        <v>33</v>
      </c>
      <c r="AB286" s="75"/>
    </row>
    <row r="287" spans="1:29" x14ac:dyDescent="0.25">
      <c r="A287" s="74" t="s">
        <v>33</v>
      </c>
      <c r="AB287" s="75"/>
    </row>
    <row r="288" spans="1:29" x14ac:dyDescent="0.25">
      <c r="A288" s="74" t="s">
        <v>33</v>
      </c>
      <c r="AB288" s="75"/>
    </row>
    <row r="289" spans="1:28" x14ac:dyDescent="0.25">
      <c r="A289" s="74" t="s">
        <v>33</v>
      </c>
      <c r="AB289" s="75"/>
    </row>
    <row r="290" spans="1:28" x14ac:dyDescent="0.25">
      <c r="A290" s="74" t="s">
        <v>33</v>
      </c>
      <c r="AB290" s="75"/>
    </row>
    <row r="291" spans="1:28" x14ac:dyDescent="0.25">
      <c r="A291" s="74" t="s">
        <v>33</v>
      </c>
      <c r="AB291" s="75"/>
    </row>
    <row r="292" spans="1:28" x14ac:dyDescent="0.25">
      <c r="A292" s="74" t="s">
        <v>33</v>
      </c>
      <c r="AB292" s="75"/>
    </row>
    <row r="293" spans="1:28" x14ac:dyDescent="0.25">
      <c r="A293" s="74" t="s">
        <v>33</v>
      </c>
      <c r="AB293" s="75"/>
    </row>
    <row r="294" spans="1:28" x14ac:dyDescent="0.25">
      <c r="A294" s="74" t="s">
        <v>33</v>
      </c>
      <c r="AB294" s="75"/>
    </row>
    <row r="295" spans="1:28" x14ac:dyDescent="0.25">
      <c r="A295" s="74" t="s">
        <v>33</v>
      </c>
      <c r="AB295" s="75"/>
    </row>
    <row r="296" spans="1:28" x14ac:dyDescent="0.25">
      <c r="A296" s="74" t="s">
        <v>33</v>
      </c>
      <c r="AB296" s="75"/>
    </row>
    <row r="297" spans="1:28" x14ac:dyDescent="0.25">
      <c r="A297" s="74" t="s">
        <v>33</v>
      </c>
      <c r="AB297" s="75"/>
    </row>
    <row r="298" spans="1:28" x14ac:dyDescent="0.25">
      <c r="A298" s="74" t="s">
        <v>33</v>
      </c>
      <c r="AB298" s="75"/>
    </row>
    <row r="299" spans="1:28" x14ac:dyDescent="0.25">
      <c r="A299" s="74" t="s">
        <v>33</v>
      </c>
      <c r="AB299" s="75"/>
    </row>
    <row r="300" spans="1:28" x14ac:dyDescent="0.25">
      <c r="A300" s="74" t="s">
        <v>33</v>
      </c>
      <c r="AB300" s="75"/>
    </row>
    <row r="301" spans="1:28" x14ac:dyDescent="0.25">
      <c r="A301" s="74" t="s">
        <v>33</v>
      </c>
      <c r="AB301" s="75"/>
    </row>
    <row r="302" spans="1:28" x14ac:dyDescent="0.25">
      <c r="A302" s="74" t="s">
        <v>33</v>
      </c>
      <c r="AB302" s="75"/>
    </row>
    <row r="303" spans="1:28" x14ac:dyDescent="0.25">
      <c r="A303" s="74" t="s">
        <v>33</v>
      </c>
      <c r="AB303" s="75"/>
    </row>
    <row r="304" spans="1:28" x14ac:dyDescent="0.25">
      <c r="A304" s="74" t="s">
        <v>33</v>
      </c>
      <c r="AB304" s="75"/>
    </row>
    <row r="305" spans="1:28" x14ac:dyDescent="0.25">
      <c r="A305" s="74" t="s">
        <v>33</v>
      </c>
      <c r="AB305" s="75"/>
    </row>
    <row r="306" spans="1:28" x14ac:dyDescent="0.25">
      <c r="A306" s="74" t="s">
        <v>33</v>
      </c>
      <c r="AB306" s="75"/>
    </row>
    <row r="307" spans="1:28" x14ac:dyDescent="0.25">
      <c r="A307" s="74" t="s">
        <v>33</v>
      </c>
      <c r="AB307" s="75"/>
    </row>
    <row r="308" spans="1:28" x14ac:dyDescent="0.25">
      <c r="A308" s="74" t="s">
        <v>33</v>
      </c>
      <c r="AB308" s="75"/>
    </row>
    <row r="309" spans="1:28" x14ac:dyDescent="0.25">
      <c r="A309" s="74" t="s">
        <v>33</v>
      </c>
      <c r="AB309" s="75"/>
    </row>
    <row r="310" spans="1:28" x14ac:dyDescent="0.25">
      <c r="A310" s="74" t="s">
        <v>33</v>
      </c>
      <c r="AB310" s="75"/>
    </row>
    <row r="311" spans="1:28" x14ac:dyDescent="0.25">
      <c r="A311" s="74" t="s">
        <v>33</v>
      </c>
      <c r="AB311" s="75"/>
    </row>
    <row r="312" spans="1:28" x14ac:dyDescent="0.25">
      <c r="A312" s="74" t="s">
        <v>33</v>
      </c>
      <c r="AB312" s="75"/>
    </row>
    <row r="313" spans="1:28" x14ac:dyDescent="0.25">
      <c r="A313" s="74" t="s">
        <v>33</v>
      </c>
      <c r="AB313" s="75"/>
    </row>
    <row r="314" spans="1:28" x14ac:dyDescent="0.25">
      <c r="A314" s="74" t="s">
        <v>33</v>
      </c>
      <c r="AB314" s="75"/>
    </row>
    <row r="315" spans="1:28" x14ac:dyDescent="0.25">
      <c r="A315" s="74" t="s">
        <v>33</v>
      </c>
      <c r="AB315" s="75"/>
    </row>
    <row r="316" spans="1:28" x14ac:dyDescent="0.25">
      <c r="A316" s="74" t="s">
        <v>33</v>
      </c>
      <c r="AB316" s="75"/>
    </row>
    <row r="317" spans="1:28" x14ac:dyDescent="0.25">
      <c r="A317" s="74" t="s">
        <v>33</v>
      </c>
      <c r="AB317" s="75"/>
    </row>
    <row r="318" spans="1:28" x14ac:dyDescent="0.25">
      <c r="A318" s="74" t="s">
        <v>33</v>
      </c>
      <c r="AB318" s="75"/>
    </row>
    <row r="319" spans="1:28" x14ac:dyDescent="0.25">
      <c r="A319" s="74" t="s">
        <v>33</v>
      </c>
      <c r="AB319" s="75"/>
    </row>
    <row r="320" spans="1:28" x14ac:dyDescent="0.25">
      <c r="A320" s="74" t="s">
        <v>33</v>
      </c>
      <c r="AB320" s="75"/>
    </row>
    <row r="321" spans="1:28" x14ac:dyDescent="0.25">
      <c r="A321" s="74" t="s">
        <v>33</v>
      </c>
      <c r="AB321" s="75"/>
    </row>
    <row r="322" spans="1:28" x14ac:dyDescent="0.25">
      <c r="A322" s="74" t="s">
        <v>33</v>
      </c>
      <c r="AB322" s="75"/>
    </row>
    <row r="323" spans="1:28" x14ac:dyDescent="0.25">
      <c r="A323" s="74" t="s">
        <v>33</v>
      </c>
      <c r="AB323" s="75"/>
    </row>
    <row r="324" spans="1:28" x14ac:dyDescent="0.25">
      <c r="A324" s="74" t="s">
        <v>33</v>
      </c>
      <c r="AB324" s="75"/>
    </row>
    <row r="325" spans="1:28" x14ac:dyDescent="0.25">
      <c r="A325" s="74" t="s">
        <v>33</v>
      </c>
      <c r="AB325" s="75"/>
    </row>
    <row r="326" spans="1:28" x14ac:dyDescent="0.25">
      <c r="A326" s="74" t="s">
        <v>33</v>
      </c>
      <c r="AB326" s="75"/>
    </row>
    <row r="327" spans="1:28" x14ac:dyDescent="0.25">
      <c r="A327" s="74" t="s">
        <v>33</v>
      </c>
      <c r="AB327" s="75"/>
    </row>
    <row r="328" spans="1:28" x14ac:dyDescent="0.25">
      <c r="A328" s="74" t="s">
        <v>33</v>
      </c>
      <c r="AB328" s="75"/>
    </row>
    <row r="329" spans="1:28" x14ac:dyDescent="0.25">
      <c r="A329" s="74" t="s">
        <v>33</v>
      </c>
      <c r="AB329" s="75"/>
    </row>
    <row r="330" spans="1:28" x14ac:dyDescent="0.25">
      <c r="A330" s="74" t="s">
        <v>33</v>
      </c>
      <c r="AB330" s="75"/>
    </row>
    <row r="331" spans="1:28" x14ac:dyDescent="0.25">
      <c r="A331" s="74" t="s">
        <v>33</v>
      </c>
      <c r="AB331" s="75"/>
    </row>
    <row r="332" spans="1:28" x14ac:dyDescent="0.25">
      <c r="A332" s="74" t="s">
        <v>33</v>
      </c>
      <c r="AB332" s="75"/>
    </row>
    <row r="333" spans="1:28" x14ac:dyDescent="0.25">
      <c r="A333" s="74" t="s">
        <v>33</v>
      </c>
      <c r="AB333" s="75"/>
    </row>
    <row r="334" spans="1:28" x14ac:dyDescent="0.25">
      <c r="A334" s="74" t="s">
        <v>33</v>
      </c>
      <c r="AB334" s="75"/>
    </row>
    <row r="335" spans="1:28" x14ac:dyDescent="0.25">
      <c r="A335" s="74" t="s">
        <v>33</v>
      </c>
      <c r="AB335" s="75"/>
    </row>
    <row r="336" spans="1:28" x14ac:dyDescent="0.25">
      <c r="A336" s="74" t="s">
        <v>33</v>
      </c>
      <c r="AB336" s="75"/>
    </row>
    <row r="337" spans="1:28" x14ac:dyDescent="0.25">
      <c r="A337" s="74" t="s">
        <v>33</v>
      </c>
      <c r="AB337" s="75"/>
    </row>
    <row r="338" spans="1:28" x14ac:dyDescent="0.25">
      <c r="A338" s="74" t="s">
        <v>33</v>
      </c>
      <c r="AB338" s="75"/>
    </row>
    <row r="339" spans="1:28" x14ac:dyDescent="0.25">
      <c r="A339" s="74" t="s">
        <v>33</v>
      </c>
      <c r="AB339" s="75"/>
    </row>
    <row r="340" spans="1:28" x14ac:dyDescent="0.25">
      <c r="A340" s="74" t="s">
        <v>33</v>
      </c>
      <c r="AB340" s="75"/>
    </row>
    <row r="341" spans="1:28" x14ac:dyDescent="0.25">
      <c r="A341" s="74" t="s">
        <v>33</v>
      </c>
      <c r="AB341" s="75"/>
    </row>
    <row r="342" spans="1:28" x14ac:dyDescent="0.25">
      <c r="A342" s="74" t="s">
        <v>33</v>
      </c>
      <c r="AB342" s="75"/>
    </row>
    <row r="343" spans="1:28" x14ac:dyDescent="0.25">
      <c r="A343" s="74" t="s">
        <v>33</v>
      </c>
      <c r="AB343" s="75"/>
    </row>
    <row r="344" spans="1:28" x14ac:dyDescent="0.25">
      <c r="A344" s="74" t="s">
        <v>33</v>
      </c>
      <c r="AB344" s="75"/>
    </row>
    <row r="345" spans="1:28" x14ac:dyDescent="0.25">
      <c r="A345" s="74" t="s">
        <v>33</v>
      </c>
      <c r="AB345" s="75"/>
    </row>
    <row r="346" spans="1:28" x14ac:dyDescent="0.25">
      <c r="A346" s="74" t="s">
        <v>33</v>
      </c>
      <c r="AB346" s="75"/>
    </row>
    <row r="347" spans="1:28" x14ac:dyDescent="0.25">
      <c r="A347" s="74" t="s">
        <v>33</v>
      </c>
      <c r="AB347" s="75"/>
    </row>
    <row r="348" spans="1:28" x14ac:dyDescent="0.25">
      <c r="A348" s="74" t="s">
        <v>33</v>
      </c>
      <c r="AB348" s="75"/>
    </row>
    <row r="349" spans="1:28" x14ac:dyDescent="0.25">
      <c r="A349" s="74" t="s">
        <v>33</v>
      </c>
      <c r="AB349" s="75"/>
    </row>
    <row r="350" spans="1:28" x14ac:dyDescent="0.25">
      <c r="A350" s="74" t="s">
        <v>33</v>
      </c>
      <c r="AB350" s="75"/>
    </row>
    <row r="351" spans="1:28" x14ac:dyDescent="0.25">
      <c r="A351" s="74" t="s">
        <v>33</v>
      </c>
      <c r="AB351" s="75"/>
    </row>
    <row r="352" spans="1:28" x14ac:dyDescent="0.25">
      <c r="A352" s="74" t="s">
        <v>33</v>
      </c>
      <c r="AB352" s="75"/>
    </row>
    <row r="353" spans="1:28" x14ac:dyDescent="0.25">
      <c r="A353" s="74" t="s">
        <v>33</v>
      </c>
      <c r="AB353" s="75"/>
    </row>
    <row r="354" spans="1:28" x14ac:dyDescent="0.25">
      <c r="A354" s="74" t="s">
        <v>33</v>
      </c>
      <c r="AB354" s="75"/>
    </row>
    <row r="355" spans="1:28" x14ac:dyDescent="0.25">
      <c r="A355" s="74" t="s">
        <v>33</v>
      </c>
      <c r="AB355" s="75"/>
    </row>
    <row r="356" spans="1:28" x14ac:dyDescent="0.25">
      <c r="A356" s="74" t="s">
        <v>33</v>
      </c>
      <c r="AB356" s="75"/>
    </row>
    <row r="357" spans="1:28" x14ac:dyDescent="0.25">
      <c r="A357" s="74" t="s">
        <v>33</v>
      </c>
      <c r="AB357" s="75"/>
    </row>
    <row r="358" spans="1:28" x14ac:dyDescent="0.25">
      <c r="A358" s="74" t="s">
        <v>33</v>
      </c>
      <c r="AB358" s="75"/>
    </row>
    <row r="359" spans="1:28" x14ac:dyDescent="0.25">
      <c r="A359" s="74" t="s">
        <v>33</v>
      </c>
      <c r="AB359" s="75"/>
    </row>
    <row r="360" spans="1:28" x14ac:dyDescent="0.25">
      <c r="A360" s="74" t="s">
        <v>33</v>
      </c>
      <c r="AB360" s="75"/>
    </row>
    <row r="361" spans="1:28" x14ac:dyDescent="0.25">
      <c r="A361" s="74" t="s">
        <v>33</v>
      </c>
      <c r="AB361" s="75"/>
    </row>
    <row r="362" spans="1:28" x14ac:dyDescent="0.25">
      <c r="A362" s="74" t="s">
        <v>33</v>
      </c>
      <c r="AB362" s="75"/>
    </row>
    <row r="363" spans="1:28" x14ac:dyDescent="0.25">
      <c r="A363" s="74" t="s">
        <v>33</v>
      </c>
      <c r="AB363" s="75"/>
    </row>
    <row r="364" spans="1:28" x14ac:dyDescent="0.25">
      <c r="A364" s="74" t="s">
        <v>33</v>
      </c>
      <c r="AB364" s="75"/>
    </row>
    <row r="365" spans="1:28" x14ac:dyDescent="0.25">
      <c r="A365" s="74" t="s">
        <v>33</v>
      </c>
      <c r="AB365" s="75"/>
    </row>
    <row r="366" spans="1:28" x14ac:dyDescent="0.25">
      <c r="A366" s="74" t="s">
        <v>33</v>
      </c>
      <c r="AB366" s="75"/>
    </row>
    <row r="367" spans="1:28" x14ac:dyDescent="0.25">
      <c r="A367" s="74" t="s">
        <v>33</v>
      </c>
      <c r="AB367" s="75"/>
    </row>
    <row r="368" spans="1:28" x14ac:dyDescent="0.25">
      <c r="A368" s="74" t="s">
        <v>33</v>
      </c>
      <c r="AB368" s="75"/>
    </row>
    <row r="369" spans="1:28" x14ac:dyDescent="0.25">
      <c r="A369" s="74" t="s">
        <v>33</v>
      </c>
      <c r="AB369" s="75"/>
    </row>
    <row r="370" spans="1:28" x14ac:dyDescent="0.25">
      <c r="A370" s="74" t="s">
        <v>33</v>
      </c>
      <c r="AB370" s="75"/>
    </row>
    <row r="371" spans="1:28" x14ac:dyDescent="0.25">
      <c r="A371" s="74" t="s">
        <v>33</v>
      </c>
      <c r="AB371" s="75"/>
    </row>
    <row r="372" spans="1:28" x14ac:dyDescent="0.25">
      <c r="A372" s="74" t="s">
        <v>33</v>
      </c>
      <c r="AB372" s="75"/>
    </row>
    <row r="373" spans="1:28" x14ac:dyDescent="0.25">
      <c r="A373" s="74" t="s">
        <v>33</v>
      </c>
      <c r="AB373" s="75"/>
    </row>
    <row r="374" spans="1:28" x14ac:dyDescent="0.25">
      <c r="A374" s="74" t="s">
        <v>33</v>
      </c>
      <c r="AB374" s="75"/>
    </row>
    <row r="375" spans="1:28" x14ac:dyDescent="0.25">
      <c r="A375" s="74" t="s">
        <v>33</v>
      </c>
      <c r="AB375" s="75"/>
    </row>
    <row r="376" spans="1:28" x14ac:dyDescent="0.25">
      <c r="A376" s="74" t="s">
        <v>33</v>
      </c>
      <c r="AB376" s="75"/>
    </row>
    <row r="377" spans="1:28" x14ac:dyDescent="0.25">
      <c r="A377" s="74" t="s">
        <v>33</v>
      </c>
      <c r="AB377" s="75"/>
    </row>
    <row r="378" spans="1:28" x14ac:dyDescent="0.25">
      <c r="A378" s="74" t="s">
        <v>33</v>
      </c>
      <c r="AB378" s="75"/>
    </row>
    <row r="379" spans="1:28" x14ac:dyDescent="0.25">
      <c r="A379" s="74" t="s">
        <v>33</v>
      </c>
      <c r="AB379" s="75"/>
    </row>
    <row r="380" spans="1:28" x14ac:dyDescent="0.25">
      <c r="A380" s="74" t="s">
        <v>33</v>
      </c>
      <c r="AB380" s="75"/>
    </row>
    <row r="381" spans="1:28" x14ac:dyDescent="0.25">
      <c r="A381" s="74" t="s">
        <v>33</v>
      </c>
      <c r="AB381" s="75"/>
    </row>
    <row r="382" spans="1:28" x14ac:dyDescent="0.25">
      <c r="A382" s="74" t="s">
        <v>33</v>
      </c>
      <c r="AB382" s="75"/>
    </row>
    <row r="383" spans="1:28" x14ac:dyDescent="0.25">
      <c r="A383" s="74" t="s">
        <v>33</v>
      </c>
      <c r="AB383" s="75"/>
    </row>
    <row r="384" spans="1:28" x14ac:dyDescent="0.25">
      <c r="A384" s="74" t="s">
        <v>33</v>
      </c>
      <c r="AB384" s="75"/>
    </row>
    <row r="385" spans="1:28" x14ac:dyDescent="0.25">
      <c r="A385" s="74" t="s">
        <v>33</v>
      </c>
      <c r="AB385" s="75"/>
    </row>
    <row r="386" spans="1:28" x14ac:dyDescent="0.25">
      <c r="A386" s="74" t="s">
        <v>33</v>
      </c>
      <c r="AB386" s="75"/>
    </row>
    <row r="387" spans="1:28" x14ac:dyDescent="0.25">
      <c r="A387" s="74" t="s">
        <v>33</v>
      </c>
      <c r="AB387" s="75"/>
    </row>
    <row r="388" spans="1:28" x14ac:dyDescent="0.25">
      <c r="A388" s="74" t="s">
        <v>33</v>
      </c>
      <c r="AB388" s="75"/>
    </row>
    <row r="389" spans="1:28" x14ac:dyDescent="0.25">
      <c r="A389" s="74" t="s">
        <v>33</v>
      </c>
      <c r="AB389" s="75"/>
    </row>
    <row r="390" spans="1:28" x14ac:dyDescent="0.25">
      <c r="A390" s="74" t="s">
        <v>33</v>
      </c>
      <c r="AB390" s="75"/>
    </row>
    <row r="391" spans="1:28" x14ac:dyDescent="0.25">
      <c r="A391" s="74" t="s">
        <v>33</v>
      </c>
      <c r="AB391" s="75"/>
    </row>
    <row r="392" spans="1:28" x14ac:dyDescent="0.25">
      <c r="A392" s="74" t="s">
        <v>33</v>
      </c>
      <c r="AB392" s="75"/>
    </row>
    <row r="393" spans="1:28" x14ac:dyDescent="0.25">
      <c r="A393" s="74" t="s">
        <v>33</v>
      </c>
      <c r="AB393" s="75"/>
    </row>
    <row r="394" spans="1:28" x14ac:dyDescent="0.25">
      <c r="A394" s="74" t="s">
        <v>33</v>
      </c>
      <c r="AB394" s="75"/>
    </row>
    <row r="395" spans="1:28" x14ac:dyDescent="0.25">
      <c r="A395" s="74" t="s">
        <v>33</v>
      </c>
      <c r="AB395" s="75"/>
    </row>
    <row r="396" spans="1:28" x14ac:dyDescent="0.25">
      <c r="A396" s="74" t="s">
        <v>33</v>
      </c>
      <c r="AB396" s="75"/>
    </row>
    <row r="397" spans="1:28" x14ac:dyDescent="0.25">
      <c r="A397" s="74" t="s">
        <v>33</v>
      </c>
      <c r="AB397" s="75"/>
    </row>
    <row r="398" spans="1:28" x14ac:dyDescent="0.25">
      <c r="A398" s="74" t="s">
        <v>33</v>
      </c>
      <c r="AB398" s="75"/>
    </row>
    <row r="399" spans="1:28" x14ac:dyDescent="0.25">
      <c r="A399" s="74" t="s">
        <v>33</v>
      </c>
      <c r="AB399" s="75"/>
    </row>
    <row r="400" spans="1:28" x14ac:dyDescent="0.25">
      <c r="A400" s="74" t="s">
        <v>33</v>
      </c>
      <c r="AB400" s="75"/>
    </row>
    <row r="401" spans="1:28" x14ac:dyDescent="0.25">
      <c r="A401" s="74" t="s">
        <v>33</v>
      </c>
      <c r="AB401" s="75"/>
    </row>
    <row r="402" spans="1:28" x14ac:dyDescent="0.25">
      <c r="A402" s="74" t="s">
        <v>33</v>
      </c>
      <c r="AB402" s="75"/>
    </row>
    <row r="403" spans="1:28" x14ac:dyDescent="0.25">
      <c r="A403" s="74" t="s">
        <v>33</v>
      </c>
      <c r="AB403" s="75"/>
    </row>
    <row r="404" spans="1:28" x14ac:dyDescent="0.25">
      <c r="A404" s="74" t="s">
        <v>33</v>
      </c>
      <c r="AB404" s="75"/>
    </row>
    <row r="405" spans="1:28" x14ac:dyDescent="0.25">
      <c r="A405" s="74" t="s">
        <v>33</v>
      </c>
      <c r="AB405" s="75"/>
    </row>
    <row r="406" spans="1:28" x14ac:dyDescent="0.25">
      <c r="A406" s="74" t="s">
        <v>33</v>
      </c>
      <c r="AB406" s="75"/>
    </row>
    <row r="407" spans="1:28" x14ac:dyDescent="0.25">
      <c r="A407" s="74" t="s">
        <v>33</v>
      </c>
      <c r="AB407" s="75"/>
    </row>
    <row r="408" spans="1:28" x14ac:dyDescent="0.25">
      <c r="A408" s="74" t="s">
        <v>33</v>
      </c>
      <c r="AB408" s="75"/>
    </row>
    <row r="409" spans="1:28" x14ac:dyDescent="0.25">
      <c r="A409" s="74" t="s">
        <v>33</v>
      </c>
      <c r="AB409" s="75"/>
    </row>
    <row r="410" spans="1:28" x14ac:dyDescent="0.25">
      <c r="A410" s="74" t="s">
        <v>33</v>
      </c>
      <c r="AB410" s="75"/>
    </row>
    <row r="411" spans="1:28" x14ac:dyDescent="0.25">
      <c r="A411" s="74" t="s">
        <v>33</v>
      </c>
      <c r="AB411" s="75"/>
    </row>
    <row r="412" spans="1:28" x14ac:dyDescent="0.25">
      <c r="A412" s="74" t="s">
        <v>33</v>
      </c>
      <c r="AB412" s="75"/>
    </row>
    <row r="413" spans="1:28" x14ac:dyDescent="0.25">
      <c r="A413" s="74" t="s">
        <v>33</v>
      </c>
      <c r="AB413" s="75"/>
    </row>
    <row r="414" spans="1:28" x14ac:dyDescent="0.25">
      <c r="A414" s="74" t="s">
        <v>33</v>
      </c>
      <c r="AB414" s="75"/>
    </row>
    <row r="415" spans="1:28" x14ac:dyDescent="0.25">
      <c r="A415" s="74" t="s">
        <v>33</v>
      </c>
      <c r="AB415" s="75"/>
    </row>
    <row r="416" spans="1:28" x14ac:dyDescent="0.25">
      <c r="A416" s="74" t="s">
        <v>33</v>
      </c>
      <c r="AB416" s="75"/>
    </row>
    <row r="417" spans="1:28" x14ac:dyDescent="0.25">
      <c r="A417" s="74" t="s">
        <v>33</v>
      </c>
      <c r="AB417" s="75"/>
    </row>
    <row r="418" spans="1:28" x14ac:dyDescent="0.25">
      <c r="A418" s="74" t="s">
        <v>33</v>
      </c>
      <c r="AB418" s="75"/>
    </row>
    <row r="419" spans="1:28" x14ac:dyDescent="0.25">
      <c r="A419" s="74" t="s">
        <v>33</v>
      </c>
      <c r="AB419" s="75"/>
    </row>
    <row r="420" spans="1:28" x14ac:dyDescent="0.25">
      <c r="A420" s="74" t="s">
        <v>33</v>
      </c>
      <c r="AB420" s="75"/>
    </row>
    <row r="421" spans="1:28" x14ac:dyDescent="0.25">
      <c r="A421" s="74" t="s">
        <v>33</v>
      </c>
      <c r="AB421" s="75"/>
    </row>
    <row r="422" spans="1:28" x14ac:dyDescent="0.25">
      <c r="A422" s="74" t="s">
        <v>33</v>
      </c>
      <c r="AB422" s="75"/>
    </row>
    <row r="423" spans="1:28" x14ac:dyDescent="0.25">
      <c r="A423" s="74" t="s">
        <v>33</v>
      </c>
      <c r="AB423" s="75"/>
    </row>
    <row r="424" spans="1:28" x14ac:dyDescent="0.25">
      <c r="A424" s="74" t="s">
        <v>33</v>
      </c>
      <c r="AB424" s="75"/>
    </row>
    <row r="425" spans="1:28" x14ac:dyDescent="0.25">
      <c r="A425" s="74" t="s">
        <v>33</v>
      </c>
      <c r="AB425" s="75"/>
    </row>
    <row r="426" spans="1:28" x14ac:dyDescent="0.25">
      <c r="A426" s="74" t="s">
        <v>33</v>
      </c>
      <c r="AB426" s="75"/>
    </row>
    <row r="427" spans="1:28" x14ac:dyDescent="0.25">
      <c r="A427" s="74" t="s">
        <v>33</v>
      </c>
      <c r="AB427" s="75"/>
    </row>
    <row r="428" spans="1:28" x14ac:dyDescent="0.25">
      <c r="A428" s="74" t="s">
        <v>33</v>
      </c>
      <c r="AB428" s="75"/>
    </row>
    <row r="429" spans="1:28" x14ac:dyDescent="0.25">
      <c r="A429" s="74" t="s">
        <v>33</v>
      </c>
      <c r="AB429" s="75"/>
    </row>
    <row r="430" spans="1:28" x14ac:dyDescent="0.25">
      <c r="A430" s="74" t="s">
        <v>33</v>
      </c>
      <c r="AB430" s="75"/>
    </row>
    <row r="431" spans="1:28" x14ac:dyDescent="0.25">
      <c r="A431" s="74" t="s">
        <v>33</v>
      </c>
      <c r="AB431" s="75"/>
    </row>
    <row r="432" spans="1:28" x14ac:dyDescent="0.25">
      <c r="A432" s="74" t="s">
        <v>33</v>
      </c>
      <c r="AB432" s="75"/>
    </row>
    <row r="433" spans="1:28" x14ac:dyDescent="0.25">
      <c r="A433" s="74" t="s">
        <v>33</v>
      </c>
      <c r="AB433" s="75"/>
    </row>
    <row r="434" spans="1:28" x14ac:dyDescent="0.25">
      <c r="A434" s="74" t="s">
        <v>33</v>
      </c>
      <c r="AB434" s="75"/>
    </row>
    <row r="435" spans="1:28" x14ac:dyDescent="0.25">
      <c r="A435" s="74" t="s">
        <v>33</v>
      </c>
      <c r="AB435" s="75"/>
    </row>
    <row r="436" spans="1:28" x14ac:dyDescent="0.25">
      <c r="A436" s="74" t="s">
        <v>33</v>
      </c>
      <c r="AB436" s="75"/>
    </row>
    <row r="437" spans="1:28" x14ac:dyDescent="0.25">
      <c r="A437" s="74" t="s">
        <v>33</v>
      </c>
      <c r="AB437" s="75"/>
    </row>
    <row r="438" spans="1:28" x14ac:dyDescent="0.25">
      <c r="A438" s="74" t="s">
        <v>33</v>
      </c>
      <c r="AB438" s="75"/>
    </row>
    <row r="439" spans="1:28" x14ac:dyDescent="0.25">
      <c r="A439" s="74" t="s">
        <v>33</v>
      </c>
      <c r="AB439" s="75"/>
    </row>
    <row r="440" spans="1:28" x14ac:dyDescent="0.25">
      <c r="A440" s="74" t="s">
        <v>33</v>
      </c>
      <c r="AB440" s="75"/>
    </row>
    <row r="441" spans="1:28" x14ac:dyDescent="0.25">
      <c r="A441" s="74" t="s">
        <v>33</v>
      </c>
      <c r="AB441" s="75"/>
    </row>
    <row r="442" spans="1:28" x14ac:dyDescent="0.25">
      <c r="A442" s="74" t="s">
        <v>33</v>
      </c>
      <c r="AB442" s="75"/>
    </row>
    <row r="443" spans="1:28" x14ac:dyDescent="0.25">
      <c r="A443" s="74" t="s">
        <v>33</v>
      </c>
      <c r="AB443" s="75"/>
    </row>
    <row r="444" spans="1:28" x14ac:dyDescent="0.25">
      <c r="A444" s="74" t="s">
        <v>33</v>
      </c>
      <c r="AB444" s="75"/>
    </row>
    <row r="445" spans="1:28" x14ac:dyDescent="0.25">
      <c r="A445" s="74" t="s">
        <v>33</v>
      </c>
      <c r="AB445" s="75"/>
    </row>
    <row r="446" spans="1:28" x14ac:dyDescent="0.25">
      <c r="A446" s="74" t="s">
        <v>33</v>
      </c>
      <c r="AB446" s="75"/>
    </row>
    <row r="447" spans="1:28" x14ac:dyDescent="0.25">
      <c r="A447" s="74" t="s">
        <v>33</v>
      </c>
      <c r="AB447" s="75"/>
    </row>
    <row r="448" spans="1:28" x14ac:dyDescent="0.25">
      <c r="A448" s="74" t="s">
        <v>33</v>
      </c>
      <c r="AB448" s="75"/>
    </row>
    <row r="449" spans="1:28" x14ac:dyDescent="0.25">
      <c r="A449" s="74" t="s">
        <v>33</v>
      </c>
      <c r="AB449" s="75"/>
    </row>
    <row r="450" spans="1:28" x14ac:dyDescent="0.25">
      <c r="A450" s="74" t="s">
        <v>33</v>
      </c>
      <c r="AB450" s="75"/>
    </row>
    <row r="451" spans="1:28" x14ac:dyDescent="0.25">
      <c r="A451" s="74" t="s">
        <v>33</v>
      </c>
      <c r="AB451" s="75"/>
    </row>
    <row r="452" spans="1:28" x14ac:dyDescent="0.25">
      <c r="A452" s="74" t="s">
        <v>33</v>
      </c>
      <c r="AB452" s="75"/>
    </row>
    <row r="453" spans="1:28" x14ac:dyDescent="0.25">
      <c r="A453" s="74" t="s">
        <v>33</v>
      </c>
      <c r="AB453" s="75"/>
    </row>
    <row r="454" spans="1:28" x14ac:dyDescent="0.25">
      <c r="A454" s="74" t="s">
        <v>33</v>
      </c>
      <c r="AB454" s="75"/>
    </row>
    <row r="455" spans="1:28" x14ac:dyDescent="0.25">
      <c r="A455" s="74" t="s">
        <v>33</v>
      </c>
      <c r="AB455" s="75"/>
    </row>
    <row r="456" spans="1:28" x14ac:dyDescent="0.25">
      <c r="A456" s="74" t="s">
        <v>33</v>
      </c>
      <c r="AB456" s="75"/>
    </row>
    <row r="457" spans="1:28" x14ac:dyDescent="0.25">
      <c r="A457" s="74" t="s">
        <v>33</v>
      </c>
      <c r="AB457" s="75"/>
    </row>
    <row r="458" spans="1:28" x14ac:dyDescent="0.25">
      <c r="A458" s="74" t="s">
        <v>33</v>
      </c>
      <c r="AB458" s="75"/>
    </row>
    <row r="459" spans="1:28" x14ac:dyDescent="0.25">
      <c r="A459" s="74" t="s">
        <v>33</v>
      </c>
      <c r="AB459" s="75"/>
    </row>
    <row r="460" spans="1:28" x14ac:dyDescent="0.25">
      <c r="A460" s="74" t="s">
        <v>33</v>
      </c>
      <c r="AB460" s="75"/>
    </row>
    <row r="461" spans="1:28" x14ac:dyDescent="0.25">
      <c r="A461" s="74" t="s">
        <v>33</v>
      </c>
      <c r="AB461" s="75"/>
    </row>
    <row r="462" spans="1:28" x14ac:dyDescent="0.25">
      <c r="A462" s="74" t="s">
        <v>33</v>
      </c>
      <c r="AB462" s="75"/>
    </row>
    <row r="463" spans="1:28" x14ac:dyDescent="0.25">
      <c r="A463" s="74" t="s">
        <v>33</v>
      </c>
      <c r="AB463" s="75"/>
    </row>
    <row r="464" spans="1:28" x14ac:dyDescent="0.25">
      <c r="A464" s="74" t="s">
        <v>33</v>
      </c>
      <c r="AB464" s="75"/>
    </row>
    <row r="465" spans="1:28" x14ac:dyDescent="0.25">
      <c r="A465" s="74" t="s">
        <v>33</v>
      </c>
      <c r="AB465" s="75"/>
    </row>
    <row r="466" spans="1:28" x14ac:dyDescent="0.25">
      <c r="A466" s="74" t="s">
        <v>33</v>
      </c>
      <c r="AB466" s="75"/>
    </row>
    <row r="467" spans="1:28" x14ac:dyDescent="0.25">
      <c r="A467" s="74" t="s">
        <v>33</v>
      </c>
      <c r="AB467" s="75"/>
    </row>
    <row r="468" spans="1:28" x14ac:dyDescent="0.25">
      <c r="A468" s="74" t="s">
        <v>33</v>
      </c>
      <c r="AB468" s="75"/>
    </row>
    <row r="469" spans="1:28" x14ac:dyDescent="0.25">
      <c r="A469" s="74" t="s">
        <v>33</v>
      </c>
      <c r="AB469" s="75"/>
    </row>
    <row r="470" spans="1:28" x14ac:dyDescent="0.25">
      <c r="A470" s="74" t="s">
        <v>33</v>
      </c>
      <c r="AB470" s="75"/>
    </row>
    <row r="471" spans="1:28" x14ac:dyDescent="0.25">
      <c r="A471" s="74" t="s">
        <v>33</v>
      </c>
      <c r="AB471" s="75"/>
    </row>
    <row r="472" spans="1:28" x14ac:dyDescent="0.25">
      <c r="A472" s="74" t="s">
        <v>33</v>
      </c>
      <c r="AB472" s="75"/>
    </row>
    <row r="473" spans="1:28" x14ac:dyDescent="0.25">
      <c r="A473" s="74" t="s">
        <v>33</v>
      </c>
      <c r="AB473" s="75"/>
    </row>
    <row r="474" spans="1:28" x14ac:dyDescent="0.25">
      <c r="A474" s="74" t="s">
        <v>33</v>
      </c>
      <c r="AB474" s="75"/>
    </row>
    <row r="475" spans="1:28" x14ac:dyDescent="0.25">
      <c r="A475" s="74" t="s">
        <v>33</v>
      </c>
      <c r="AB475" s="75"/>
    </row>
    <row r="476" spans="1:28" x14ac:dyDescent="0.25">
      <c r="A476" s="74" t="s">
        <v>33</v>
      </c>
      <c r="AB476" s="75"/>
    </row>
    <row r="477" spans="1:28" x14ac:dyDescent="0.25">
      <c r="A477" s="74" t="s">
        <v>33</v>
      </c>
      <c r="AB477" s="75"/>
    </row>
    <row r="478" spans="1:28" x14ac:dyDescent="0.25">
      <c r="A478" s="74" t="s">
        <v>33</v>
      </c>
      <c r="AB478" s="75"/>
    </row>
    <row r="479" spans="1:28" x14ac:dyDescent="0.25">
      <c r="A479" s="74" t="s">
        <v>33</v>
      </c>
      <c r="AB479" s="75"/>
    </row>
    <row r="480" spans="1:28" x14ac:dyDescent="0.25">
      <c r="A480" s="74" t="s">
        <v>33</v>
      </c>
      <c r="AB480" s="75"/>
    </row>
    <row r="481" spans="1:28" x14ac:dyDescent="0.25">
      <c r="A481" s="74" t="s">
        <v>33</v>
      </c>
      <c r="AB481" s="75"/>
    </row>
    <row r="482" spans="1:28" x14ac:dyDescent="0.25">
      <c r="A482" s="74" t="s">
        <v>33</v>
      </c>
      <c r="AB482" s="75"/>
    </row>
    <row r="483" spans="1:28" x14ac:dyDescent="0.25">
      <c r="A483" s="74" t="s">
        <v>33</v>
      </c>
      <c r="AB483" s="75"/>
    </row>
    <row r="484" spans="1:28" x14ac:dyDescent="0.25">
      <c r="A484" s="74" t="s">
        <v>33</v>
      </c>
      <c r="AB484" s="75"/>
    </row>
    <row r="485" spans="1:28" x14ac:dyDescent="0.25">
      <c r="A485" s="74" t="s">
        <v>33</v>
      </c>
      <c r="AB485" s="75"/>
    </row>
    <row r="486" spans="1:28" x14ac:dyDescent="0.25">
      <c r="A486" s="74" t="s">
        <v>33</v>
      </c>
      <c r="AB486" s="75"/>
    </row>
    <row r="487" spans="1:28" x14ac:dyDescent="0.25">
      <c r="A487" s="74" t="s">
        <v>33</v>
      </c>
      <c r="AB487" s="75"/>
    </row>
    <row r="488" spans="1:28" x14ac:dyDescent="0.25">
      <c r="A488" s="74" t="s">
        <v>33</v>
      </c>
      <c r="AB488" s="75"/>
    </row>
    <row r="489" spans="1:28" x14ac:dyDescent="0.25">
      <c r="A489" s="74" t="s">
        <v>33</v>
      </c>
      <c r="AB489" s="75"/>
    </row>
    <row r="490" spans="1:28" x14ac:dyDescent="0.25">
      <c r="A490" s="74" t="s">
        <v>33</v>
      </c>
      <c r="AB490" s="75"/>
    </row>
    <row r="491" spans="1:28" x14ac:dyDescent="0.25">
      <c r="A491" s="74" t="s">
        <v>33</v>
      </c>
      <c r="AB491" s="75"/>
    </row>
    <row r="492" spans="1:28" x14ac:dyDescent="0.25">
      <c r="A492" s="74" t="s">
        <v>33</v>
      </c>
      <c r="AB492" s="75"/>
    </row>
    <row r="493" spans="1:28" x14ac:dyDescent="0.25">
      <c r="A493" s="74" t="s">
        <v>33</v>
      </c>
      <c r="AB493" s="75"/>
    </row>
    <row r="494" spans="1:28" x14ac:dyDescent="0.25">
      <c r="A494" s="74" t="s">
        <v>33</v>
      </c>
      <c r="AB494" s="75"/>
    </row>
    <row r="495" spans="1:28" x14ac:dyDescent="0.25">
      <c r="A495" s="74" t="s">
        <v>33</v>
      </c>
      <c r="AB495" s="75"/>
    </row>
    <row r="496" spans="1:28" x14ac:dyDescent="0.25">
      <c r="A496" s="74" t="s">
        <v>33</v>
      </c>
      <c r="AB496" s="75"/>
    </row>
    <row r="497" spans="1:28" x14ac:dyDescent="0.25">
      <c r="A497" s="74" t="s">
        <v>33</v>
      </c>
      <c r="AB497" s="75"/>
    </row>
    <row r="498" spans="1:28" x14ac:dyDescent="0.25">
      <c r="A498" s="74" t="s">
        <v>33</v>
      </c>
      <c r="AB498" s="75"/>
    </row>
    <row r="499" spans="1:28" x14ac:dyDescent="0.25">
      <c r="A499" s="74" t="s">
        <v>33</v>
      </c>
      <c r="AB499" s="75"/>
    </row>
    <row r="500" spans="1:28" x14ac:dyDescent="0.25">
      <c r="A500" s="74" t="s">
        <v>33</v>
      </c>
      <c r="AB500" s="75"/>
    </row>
    <row r="501" spans="1:28" x14ac:dyDescent="0.25">
      <c r="A501" s="74" t="s">
        <v>33</v>
      </c>
      <c r="AB501" s="75"/>
    </row>
    <row r="502" spans="1:28" x14ac:dyDescent="0.25">
      <c r="A502" s="74" t="s">
        <v>33</v>
      </c>
      <c r="AB502" s="75"/>
    </row>
    <row r="503" spans="1:28" x14ac:dyDescent="0.25">
      <c r="A503" s="74" t="s">
        <v>33</v>
      </c>
      <c r="AB503" s="75"/>
    </row>
    <row r="504" spans="1:28" x14ac:dyDescent="0.25">
      <c r="A504" s="74" t="s">
        <v>33</v>
      </c>
      <c r="AB504" s="75"/>
    </row>
    <row r="505" spans="1:28" x14ac:dyDescent="0.25">
      <c r="A505" s="74" t="s">
        <v>33</v>
      </c>
      <c r="AB505" s="75"/>
    </row>
    <row r="506" spans="1:28" x14ac:dyDescent="0.25">
      <c r="A506" s="74" t="s">
        <v>33</v>
      </c>
      <c r="AB506" s="75"/>
    </row>
    <row r="507" spans="1:28" x14ac:dyDescent="0.25">
      <c r="A507" s="74" t="s">
        <v>33</v>
      </c>
      <c r="AB507" s="75"/>
    </row>
    <row r="508" spans="1:28" x14ac:dyDescent="0.25">
      <c r="A508" s="74" t="s">
        <v>33</v>
      </c>
      <c r="AB508" s="75"/>
    </row>
    <row r="509" spans="1:28" x14ac:dyDescent="0.25">
      <c r="A509" s="74" t="s">
        <v>33</v>
      </c>
      <c r="AB509" s="75"/>
    </row>
    <row r="510" spans="1:28" x14ac:dyDescent="0.25">
      <c r="A510" s="74" t="s">
        <v>33</v>
      </c>
      <c r="AB510" s="75"/>
    </row>
    <row r="511" spans="1:28" x14ac:dyDescent="0.25">
      <c r="A511" s="74" t="s">
        <v>33</v>
      </c>
      <c r="AB511" s="75"/>
    </row>
    <row r="512" spans="1:28" x14ac:dyDescent="0.25">
      <c r="A512" s="74" t="s">
        <v>33</v>
      </c>
      <c r="AB512" s="75"/>
    </row>
    <row r="513" spans="1:28" x14ac:dyDescent="0.25">
      <c r="A513" s="74" t="s">
        <v>33</v>
      </c>
      <c r="AB513" s="75"/>
    </row>
    <row r="514" spans="1:28" x14ac:dyDescent="0.25">
      <c r="A514" s="74" t="s">
        <v>33</v>
      </c>
      <c r="AB514" s="75"/>
    </row>
    <row r="515" spans="1:28" x14ac:dyDescent="0.25">
      <c r="A515" s="74" t="s">
        <v>33</v>
      </c>
      <c r="AB515" s="75"/>
    </row>
    <row r="516" spans="1:28" x14ac:dyDescent="0.25">
      <c r="A516" s="74" t="s">
        <v>33</v>
      </c>
      <c r="AB516" s="75"/>
    </row>
    <row r="517" spans="1:28" x14ac:dyDescent="0.25">
      <c r="A517" s="74" t="s">
        <v>33</v>
      </c>
      <c r="AB517" s="75"/>
    </row>
    <row r="518" spans="1:28" x14ac:dyDescent="0.25">
      <c r="A518" s="74" t="s">
        <v>33</v>
      </c>
      <c r="AB518" s="75"/>
    </row>
    <row r="519" spans="1:28" x14ac:dyDescent="0.25">
      <c r="A519" s="74" t="s">
        <v>33</v>
      </c>
      <c r="AB519" s="75"/>
    </row>
    <row r="520" spans="1:28" x14ac:dyDescent="0.25">
      <c r="A520" s="74" t="s">
        <v>33</v>
      </c>
      <c r="AB520" s="75"/>
    </row>
    <row r="521" spans="1:28" x14ac:dyDescent="0.25">
      <c r="A521" s="74" t="s">
        <v>33</v>
      </c>
      <c r="AB521" s="75"/>
    </row>
    <row r="522" spans="1:28" x14ac:dyDescent="0.25">
      <c r="A522" s="74" t="s">
        <v>33</v>
      </c>
      <c r="AB522" s="75"/>
    </row>
    <row r="523" spans="1:28" x14ac:dyDescent="0.25">
      <c r="A523" s="74" t="s">
        <v>33</v>
      </c>
      <c r="AB523" s="75"/>
    </row>
    <row r="524" spans="1:28" x14ac:dyDescent="0.25">
      <c r="A524" s="74" t="s">
        <v>33</v>
      </c>
      <c r="AB524" s="75"/>
    </row>
    <row r="525" spans="1:28" x14ac:dyDescent="0.25">
      <c r="A525" s="74" t="s">
        <v>33</v>
      </c>
      <c r="AB525" s="75"/>
    </row>
    <row r="526" spans="1:28" x14ac:dyDescent="0.25">
      <c r="A526" s="74" t="s">
        <v>33</v>
      </c>
      <c r="AB526" s="75"/>
    </row>
    <row r="527" spans="1:28" x14ac:dyDescent="0.25">
      <c r="A527" s="74" t="s">
        <v>33</v>
      </c>
      <c r="AB527" s="75"/>
    </row>
    <row r="528" spans="1:28" x14ac:dyDescent="0.25">
      <c r="A528" s="74" t="s">
        <v>33</v>
      </c>
      <c r="AB528" s="75"/>
    </row>
    <row r="529" spans="1:28" x14ac:dyDescent="0.25">
      <c r="A529" s="74" t="s">
        <v>33</v>
      </c>
      <c r="AB529" s="75"/>
    </row>
    <row r="530" spans="1:28" x14ac:dyDescent="0.25">
      <c r="A530" s="74" t="s">
        <v>33</v>
      </c>
      <c r="AB530" s="75"/>
    </row>
    <row r="531" spans="1:28" x14ac:dyDescent="0.25">
      <c r="A531" s="74" t="s">
        <v>33</v>
      </c>
      <c r="AB531" s="75"/>
    </row>
    <row r="532" spans="1:28" x14ac:dyDescent="0.25">
      <c r="A532" s="74" t="s">
        <v>33</v>
      </c>
      <c r="AB532" s="75"/>
    </row>
    <row r="533" spans="1:28" x14ac:dyDescent="0.25">
      <c r="A533" s="74" t="s">
        <v>33</v>
      </c>
      <c r="AB533" s="75"/>
    </row>
    <row r="534" spans="1:28" x14ac:dyDescent="0.25">
      <c r="A534" s="74" t="s">
        <v>33</v>
      </c>
      <c r="AB534" s="75"/>
    </row>
    <row r="535" spans="1:28" x14ac:dyDescent="0.25">
      <c r="A535" s="74" t="s">
        <v>33</v>
      </c>
      <c r="AB535" s="75"/>
    </row>
    <row r="536" spans="1:28" x14ac:dyDescent="0.25">
      <c r="A536" s="74" t="s">
        <v>33</v>
      </c>
      <c r="AB536" s="75"/>
    </row>
    <row r="537" spans="1:28" x14ac:dyDescent="0.25">
      <c r="A537" s="74" t="s">
        <v>33</v>
      </c>
      <c r="AB537" s="75"/>
    </row>
    <row r="538" spans="1:28" x14ac:dyDescent="0.25">
      <c r="A538" s="74" t="s">
        <v>33</v>
      </c>
      <c r="AB538" s="75"/>
    </row>
    <row r="539" spans="1:28" x14ac:dyDescent="0.25">
      <c r="A539" s="74" t="s">
        <v>33</v>
      </c>
      <c r="AB539" s="75"/>
    </row>
    <row r="540" spans="1:28" x14ac:dyDescent="0.25">
      <c r="A540" s="74" t="s">
        <v>33</v>
      </c>
      <c r="AB540" s="75"/>
    </row>
    <row r="541" spans="1:28" x14ac:dyDescent="0.25">
      <c r="A541" s="74" t="s">
        <v>33</v>
      </c>
      <c r="AB541" s="75"/>
    </row>
    <row r="542" spans="1:28" x14ac:dyDescent="0.25">
      <c r="A542" s="74" t="s">
        <v>33</v>
      </c>
      <c r="AB542" s="75"/>
    </row>
    <row r="543" spans="1:28" x14ac:dyDescent="0.25">
      <c r="A543" s="74" t="s">
        <v>33</v>
      </c>
      <c r="AB543" s="75"/>
    </row>
    <row r="544" spans="1:28" x14ac:dyDescent="0.25">
      <c r="A544" s="74" t="s">
        <v>33</v>
      </c>
      <c r="AB544" s="75"/>
    </row>
    <row r="545" spans="1:28" x14ac:dyDescent="0.25">
      <c r="A545" s="74" t="s">
        <v>33</v>
      </c>
      <c r="AB545" s="75"/>
    </row>
    <row r="546" spans="1:28" x14ac:dyDescent="0.25">
      <c r="A546" s="74" t="s">
        <v>33</v>
      </c>
      <c r="AB546" s="75"/>
    </row>
    <row r="547" spans="1:28" x14ac:dyDescent="0.25">
      <c r="A547" s="74" t="s">
        <v>33</v>
      </c>
      <c r="AB547" s="75"/>
    </row>
    <row r="548" spans="1:28" x14ac:dyDescent="0.25">
      <c r="A548" s="74" t="s">
        <v>33</v>
      </c>
      <c r="AB548" s="75"/>
    </row>
    <row r="549" spans="1:28" x14ac:dyDescent="0.25">
      <c r="A549" s="74" t="s">
        <v>33</v>
      </c>
      <c r="AB549" s="75"/>
    </row>
    <row r="550" spans="1:28" x14ac:dyDescent="0.25">
      <c r="A550" s="74" t="s">
        <v>33</v>
      </c>
      <c r="AB550" s="75"/>
    </row>
    <row r="551" spans="1:28" x14ac:dyDescent="0.25">
      <c r="A551" s="74" t="s">
        <v>33</v>
      </c>
      <c r="AB551" s="75"/>
    </row>
    <row r="552" spans="1:28" x14ac:dyDescent="0.25">
      <c r="A552" s="74" t="s">
        <v>33</v>
      </c>
      <c r="AB552" s="75"/>
    </row>
    <row r="553" spans="1:28" x14ac:dyDescent="0.25">
      <c r="A553" s="74" t="s">
        <v>33</v>
      </c>
      <c r="AB553" s="75"/>
    </row>
    <row r="554" spans="1:28" x14ac:dyDescent="0.25">
      <c r="A554" s="74" t="s">
        <v>33</v>
      </c>
      <c r="AB554" s="75"/>
    </row>
    <row r="555" spans="1:28" x14ac:dyDescent="0.25">
      <c r="A555" s="74" t="s">
        <v>33</v>
      </c>
      <c r="AB555" s="75"/>
    </row>
    <row r="556" spans="1:28" x14ac:dyDescent="0.25">
      <c r="A556" s="74" t="s">
        <v>33</v>
      </c>
      <c r="AB556" s="75"/>
    </row>
    <row r="557" spans="1:28" x14ac:dyDescent="0.25">
      <c r="A557" s="74" t="s">
        <v>33</v>
      </c>
      <c r="AB557" s="75"/>
    </row>
    <row r="558" spans="1:28" x14ac:dyDescent="0.25">
      <c r="A558" s="74" t="s">
        <v>33</v>
      </c>
      <c r="AB558" s="75"/>
    </row>
    <row r="559" spans="1:28" x14ac:dyDescent="0.25">
      <c r="A559" s="74" t="s">
        <v>33</v>
      </c>
      <c r="AB559" s="75"/>
    </row>
    <row r="560" spans="1:28" x14ac:dyDescent="0.25">
      <c r="A560" s="74" t="s">
        <v>33</v>
      </c>
      <c r="AB560" s="75"/>
    </row>
    <row r="561" spans="1:28" x14ac:dyDescent="0.25">
      <c r="A561" s="74" t="s">
        <v>33</v>
      </c>
      <c r="AB561" s="75"/>
    </row>
    <row r="562" spans="1:28" x14ac:dyDescent="0.25">
      <c r="A562" s="74" t="s">
        <v>33</v>
      </c>
      <c r="AB562" s="75"/>
    </row>
    <row r="563" spans="1:28" x14ac:dyDescent="0.25">
      <c r="A563" s="74" t="s">
        <v>33</v>
      </c>
      <c r="AB563" s="75"/>
    </row>
    <row r="564" spans="1:28" x14ac:dyDescent="0.25">
      <c r="A564" s="74" t="s">
        <v>33</v>
      </c>
      <c r="AB564" s="75"/>
    </row>
    <row r="565" spans="1:28" x14ac:dyDescent="0.25">
      <c r="A565" s="74" t="s">
        <v>33</v>
      </c>
      <c r="AB565" s="75"/>
    </row>
    <row r="566" spans="1:28" x14ac:dyDescent="0.25">
      <c r="A566" s="74" t="s">
        <v>33</v>
      </c>
      <c r="AB566" s="75"/>
    </row>
    <row r="567" spans="1:28" x14ac:dyDescent="0.25">
      <c r="A567" s="74" t="s">
        <v>33</v>
      </c>
      <c r="AB567" s="75"/>
    </row>
    <row r="568" spans="1:28" x14ac:dyDescent="0.25">
      <c r="A568" s="74" t="s">
        <v>33</v>
      </c>
      <c r="AB568" s="75"/>
    </row>
    <row r="569" spans="1:28" x14ac:dyDescent="0.25">
      <c r="A569" s="74" t="s">
        <v>33</v>
      </c>
      <c r="AB569" s="75"/>
    </row>
    <row r="570" spans="1:28" x14ac:dyDescent="0.25">
      <c r="A570" s="74" t="s">
        <v>33</v>
      </c>
      <c r="AB570" s="75"/>
    </row>
    <row r="571" spans="1:28" x14ac:dyDescent="0.25">
      <c r="A571" s="74" t="s">
        <v>33</v>
      </c>
      <c r="AB571" s="75"/>
    </row>
    <row r="572" spans="1:28" x14ac:dyDescent="0.25">
      <c r="A572" s="74" t="s">
        <v>33</v>
      </c>
      <c r="AB572" s="75"/>
    </row>
    <row r="573" spans="1:28" x14ac:dyDescent="0.25">
      <c r="A573" s="74" t="s">
        <v>33</v>
      </c>
      <c r="AB573" s="75"/>
    </row>
    <row r="574" spans="1:28" x14ac:dyDescent="0.25">
      <c r="A574" s="74" t="s">
        <v>33</v>
      </c>
      <c r="AB574" s="75"/>
    </row>
    <row r="575" spans="1:28" x14ac:dyDescent="0.25">
      <c r="A575" s="74" t="s">
        <v>33</v>
      </c>
      <c r="AB575" s="75"/>
    </row>
    <row r="576" spans="1:28" x14ac:dyDescent="0.25">
      <c r="A576" s="74" t="s">
        <v>33</v>
      </c>
      <c r="AB576" s="75"/>
    </row>
    <row r="577" spans="1:28" x14ac:dyDescent="0.25">
      <c r="A577" s="74" t="s">
        <v>33</v>
      </c>
      <c r="AB577" s="75"/>
    </row>
    <row r="578" spans="1:28" x14ac:dyDescent="0.25">
      <c r="A578" s="74" t="s">
        <v>33</v>
      </c>
      <c r="AB578" s="75"/>
    </row>
    <row r="579" spans="1:28" x14ac:dyDescent="0.25">
      <c r="A579" s="74" t="s">
        <v>33</v>
      </c>
      <c r="AB579" s="75"/>
    </row>
    <row r="580" spans="1:28" x14ac:dyDescent="0.25">
      <c r="A580" s="74" t="s">
        <v>33</v>
      </c>
      <c r="AB580" s="75"/>
    </row>
    <row r="581" spans="1:28" x14ac:dyDescent="0.25">
      <c r="A581" s="74" t="s">
        <v>33</v>
      </c>
      <c r="AB581" s="75"/>
    </row>
    <row r="582" spans="1:28" x14ac:dyDescent="0.25">
      <c r="A582" s="74" t="s">
        <v>33</v>
      </c>
      <c r="AB582" s="75"/>
    </row>
    <row r="583" spans="1:28" x14ac:dyDescent="0.25">
      <c r="A583" s="74" t="s">
        <v>33</v>
      </c>
      <c r="AB583" s="75"/>
    </row>
    <row r="584" spans="1:28" x14ac:dyDescent="0.25">
      <c r="A584" s="74" t="s">
        <v>33</v>
      </c>
      <c r="AB584" s="75"/>
    </row>
    <row r="585" spans="1:28" x14ac:dyDescent="0.25">
      <c r="A585" s="74" t="s">
        <v>33</v>
      </c>
      <c r="AB585" s="75"/>
    </row>
    <row r="586" spans="1:28" x14ac:dyDescent="0.25">
      <c r="A586" s="74" t="s">
        <v>33</v>
      </c>
      <c r="AB586" s="75"/>
    </row>
    <row r="587" spans="1:28" x14ac:dyDescent="0.25">
      <c r="A587" s="74" t="s">
        <v>33</v>
      </c>
      <c r="AB587" s="75"/>
    </row>
    <row r="588" spans="1:28" x14ac:dyDescent="0.25">
      <c r="A588" s="74" t="s">
        <v>33</v>
      </c>
      <c r="AB588" s="75"/>
    </row>
    <row r="589" spans="1:28" x14ac:dyDescent="0.25">
      <c r="A589" s="74" t="s">
        <v>33</v>
      </c>
      <c r="AB589" s="75"/>
    </row>
    <row r="590" spans="1:28" x14ac:dyDescent="0.25">
      <c r="A590" s="74" t="s">
        <v>33</v>
      </c>
      <c r="AB590" s="75"/>
    </row>
    <row r="591" spans="1:28" x14ac:dyDescent="0.25">
      <c r="A591" s="74" t="s">
        <v>33</v>
      </c>
      <c r="AB591" s="75"/>
    </row>
    <row r="592" spans="1:28" x14ac:dyDescent="0.25">
      <c r="A592" s="74" t="s">
        <v>33</v>
      </c>
      <c r="AB592" s="75"/>
    </row>
    <row r="593" spans="1:28" x14ac:dyDescent="0.25">
      <c r="A593" s="74" t="s">
        <v>33</v>
      </c>
      <c r="AB593" s="75"/>
    </row>
    <row r="594" spans="1:28" x14ac:dyDescent="0.25">
      <c r="A594" s="74" t="s">
        <v>33</v>
      </c>
      <c r="AB594" s="75"/>
    </row>
    <row r="595" spans="1:28" x14ac:dyDescent="0.25">
      <c r="A595" s="74" t="s">
        <v>33</v>
      </c>
      <c r="AB595" s="75"/>
    </row>
    <row r="596" spans="1:28" x14ac:dyDescent="0.25">
      <c r="A596" s="74" t="s">
        <v>33</v>
      </c>
      <c r="AB596" s="75"/>
    </row>
    <row r="597" spans="1:28" x14ac:dyDescent="0.25">
      <c r="A597" s="74" t="s">
        <v>33</v>
      </c>
      <c r="AB597" s="75"/>
    </row>
    <row r="598" spans="1:28" x14ac:dyDescent="0.25">
      <c r="A598" s="74" t="s">
        <v>33</v>
      </c>
      <c r="AB598" s="75"/>
    </row>
    <row r="599" spans="1:28" x14ac:dyDescent="0.25">
      <c r="A599" s="74" t="s">
        <v>33</v>
      </c>
      <c r="AB599" s="75"/>
    </row>
    <row r="600" spans="1:28" x14ac:dyDescent="0.25">
      <c r="A600" s="74" t="s">
        <v>33</v>
      </c>
      <c r="AB600" s="75"/>
    </row>
    <row r="601" spans="1:28" x14ac:dyDescent="0.25">
      <c r="A601" s="74" t="s">
        <v>33</v>
      </c>
      <c r="AB601" s="75"/>
    </row>
    <row r="602" spans="1:28" x14ac:dyDescent="0.25">
      <c r="A602" s="74" t="s">
        <v>33</v>
      </c>
      <c r="AB602" s="75"/>
    </row>
    <row r="603" spans="1:28" x14ac:dyDescent="0.25">
      <c r="A603" s="74" t="s">
        <v>33</v>
      </c>
      <c r="AB603" s="75"/>
    </row>
    <row r="604" spans="1:28" x14ac:dyDescent="0.25">
      <c r="A604" s="74" t="s">
        <v>33</v>
      </c>
      <c r="AB604" s="75"/>
    </row>
    <row r="605" spans="1:28" x14ac:dyDescent="0.25">
      <c r="A605" s="74" t="s">
        <v>33</v>
      </c>
      <c r="AB605" s="75"/>
    </row>
    <row r="606" spans="1:28" x14ac:dyDescent="0.25">
      <c r="A606" s="74" t="s">
        <v>33</v>
      </c>
      <c r="AB606" s="75"/>
    </row>
    <row r="607" spans="1:28" x14ac:dyDescent="0.25">
      <c r="A607" s="74" t="s">
        <v>33</v>
      </c>
      <c r="AB607" s="75"/>
    </row>
    <row r="608" spans="1:28" x14ac:dyDescent="0.25">
      <c r="A608" s="74" t="s">
        <v>33</v>
      </c>
      <c r="AB608" s="75"/>
    </row>
    <row r="609" spans="1:28" x14ac:dyDescent="0.25">
      <c r="A609" s="74" t="s">
        <v>33</v>
      </c>
      <c r="AB609" s="75"/>
    </row>
    <row r="610" spans="1:28" x14ac:dyDescent="0.25">
      <c r="A610" s="74" t="s">
        <v>33</v>
      </c>
      <c r="AB610" s="75"/>
    </row>
    <row r="611" spans="1:28" x14ac:dyDescent="0.25">
      <c r="A611" s="74" t="s">
        <v>33</v>
      </c>
      <c r="AB611" s="75"/>
    </row>
    <row r="612" spans="1:28" x14ac:dyDescent="0.25">
      <c r="A612" s="74" t="s">
        <v>33</v>
      </c>
      <c r="AB612" s="75"/>
    </row>
    <row r="613" spans="1:28" x14ac:dyDescent="0.25">
      <c r="A613" s="74" t="s">
        <v>33</v>
      </c>
      <c r="AB613" s="75"/>
    </row>
    <row r="614" spans="1:28" x14ac:dyDescent="0.25">
      <c r="A614" s="74" t="s">
        <v>33</v>
      </c>
      <c r="AB614" s="75"/>
    </row>
    <row r="615" spans="1:28" x14ac:dyDescent="0.25">
      <c r="A615" s="74" t="s">
        <v>33</v>
      </c>
      <c r="AB615" s="75"/>
    </row>
    <row r="616" spans="1:28" x14ac:dyDescent="0.25">
      <c r="A616" s="74" t="s">
        <v>33</v>
      </c>
      <c r="AB616" s="75"/>
    </row>
    <row r="617" spans="1:28" x14ac:dyDescent="0.25">
      <c r="A617" s="74" t="s">
        <v>33</v>
      </c>
      <c r="AB617" s="75"/>
    </row>
    <row r="618" spans="1:28" x14ac:dyDescent="0.25">
      <c r="A618" s="74" t="s">
        <v>33</v>
      </c>
      <c r="AB618" s="75"/>
    </row>
    <row r="619" spans="1:28" x14ac:dyDescent="0.25">
      <c r="A619" s="74" t="s">
        <v>33</v>
      </c>
      <c r="AB619" s="75"/>
    </row>
    <row r="620" spans="1:28" x14ac:dyDescent="0.25">
      <c r="A620" s="74" t="s">
        <v>33</v>
      </c>
      <c r="AB620" s="75"/>
    </row>
    <row r="621" spans="1:28" x14ac:dyDescent="0.25">
      <c r="A621" s="74" t="s">
        <v>33</v>
      </c>
      <c r="AB621" s="75"/>
    </row>
    <row r="622" spans="1:28" x14ac:dyDescent="0.25">
      <c r="A622" s="74" t="s">
        <v>33</v>
      </c>
      <c r="AB622" s="75"/>
    </row>
    <row r="623" spans="1:28" x14ac:dyDescent="0.25">
      <c r="A623" s="74" t="s">
        <v>33</v>
      </c>
      <c r="AB623" s="75"/>
    </row>
    <row r="624" spans="1:28" x14ac:dyDescent="0.25">
      <c r="A624" s="74" t="s">
        <v>33</v>
      </c>
      <c r="AB624" s="75"/>
    </row>
    <row r="625" spans="1:28" x14ac:dyDescent="0.25">
      <c r="A625" s="74" t="s">
        <v>33</v>
      </c>
      <c r="AB625" s="75"/>
    </row>
    <row r="626" spans="1:28" x14ac:dyDescent="0.25">
      <c r="A626" s="74" t="s">
        <v>33</v>
      </c>
      <c r="AB626" s="75"/>
    </row>
    <row r="627" spans="1:28" x14ac:dyDescent="0.25">
      <c r="A627" s="74" t="s">
        <v>33</v>
      </c>
      <c r="AB627" s="75"/>
    </row>
    <row r="628" spans="1:28" x14ac:dyDescent="0.25">
      <c r="A628" s="74" t="s">
        <v>33</v>
      </c>
      <c r="AB628" s="75"/>
    </row>
    <row r="629" spans="1:28" x14ac:dyDescent="0.25">
      <c r="A629" s="74" t="s">
        <v>33</v>
      </c>
      <c r="AB629" s="75"/>
    </row>
    <row r="630" spans="1:28" x14ac:dyDescent="0.25">
      <c r="A630" s="74" t="s">
        <v>33</v>
      </c>
      <c r="AB630" s="75"/>
    </row>
    <row r="631" spans="1:28" x14ac:dyDescent="0.25">
      <c r="A631" s="74" t="s">
        <v>33</v>
      </c>
      <c r="AB631" s="75"/>
    </row>
    <row r="632" spans="1:28" x14ac:dyDescent="0.25">
      <c r="A632" s="74" t="s">
        <v>33</v>
      </c>
      <c r="AB632" s="75"/>
    </row>
    <row r="633" spans="1:28" x14ac:dyDescent="0.25">
      <c r="A633" s="74" t="s">
        <v>33</v>
      </c>
      <c r="AB633" s="75"/>
    </row>
    <row r="634" spans="1:28" x14ac:dyDescent="0.25">
      <c r="A634" s="74" t="s">
        <v>33</v>
      </c>
      <c r="AB634" s="75"/>
    </row>
    <row r="635" spans="1:28" x14ac:dyDescent="0.25">
      <c r="A635" s="74" t="s">
        <v>33</v>
      </c>
      <c r="AB635" s="75"/>
    </row>
    <row r="636" spans="1:28" x14ac:dyDescent="0.25">
      <c r="A636" s="74" t="s">
        <v>33</v>
      </c>
      <c r="AB636" s="75"/>
    </row>
    <row r="637" spans="1:28" x14ac:dyDescent="0.25">
      <c r="A637" s="74" t="s">
        <v>33</v>
      </c>
      <c r="AB637" s="75"/>
    </row>
    <row r="638" spans="1:28" x14ac:dyDescent="0.25">
      <c r="A638" s="74" t="s">
        <v>33</v>
      </c>
      <c r="AB638" s="75"/>
    </row>
    <row r="639" spans="1:28" x14ac:dyDescent="0.25">
      <c r="A639" s="74" t="s">
        <v>33</v>
      </c>
      <c r="AB639" s="75"/>
    </row>
    <row r="640" spans="1:28" x14ac:dyDescent="0.25">
      <c r="A640" s="74" t="s">
        <v>33</v>
      </c>
      <c r="AB640" s="75"/>
    </row>
    <row r="641" spans="1:28" x14ac:dyDescent="0.25">
      <c r="A641" s="74" t="s">
        <v>33</v>
      </c>
      <c r="AB641" s="75"/>
    </row>
    <row r="642" spans="1:28" x14ac:dyDescent="0.25">
      <c r="A642" s="74" t="s">
        <v>33</v>
      </c>
      <c r="AB642" s="75"/>
    </row>
    <row r="643" spans="1:28" x14ac:dyDescent="0.25">
      <c r="A643" s="74" t="s">
        <v>33</v>
      </c>
      <c r="AB643" s="75"/>
    </row>
    <row r="644" spans="1:28" x14ac:dyDescent="0.25">
      <c r="A644" s="74" t="s">
        <v>33</v>
      </c>
      <c r="AB644" s="75"/>
    </row>
    <row r="645" spans="1:28" x14ac:dyDescent="0.25">
      <c r="A645" s="74" t="s">
        <v>33</v>
      </c>
      <c r="AB645" s="75"/>
    </row>
    <row r="646" spans="1:28" x14ac:dyDescent="0.25">
      <c r="A646" s="74" t="s">
        <v>33</v>
      </c>
      <c r="AB646" s="75"/>
    </row>
    <row r="647" spans="1:28" x14ac:dyDescent="0.25">
      <c r="A647" s="74" t="s">
        <v>33</v>
      </c>
      <c r="AB647" s="75"/>
    </row>
    <row r="648" spans="1:28" x14ac:dyDescent="0.25">
      <c r="A648" s="74" t="s">
        <v>33</v>
      </c>
      <c r="AB648" s="75"/>
    </row>
    <row r="649" spans="1:28" x14ac:dyDescent="0.25">
      <c r="A649" s="74" t="s">
        <v>33</v>
      </c>
      <c r="AB649" s="75"/>
    </row>
    <row r="650" spans="1:28" x14ac:dyDescent="0.25">
      <c r="A650" s="74" t="s">
        <v>33</v>
      </c>
      <c r="AB650" s="75"/>
    </row>
    <row r="651" spans="1:28" x14ac:dyDescent="0.25">
      <c r="A651" s="74" t="s">
        <v>33</v>
      </c>
      <c r="AB651" s="75"/>
    </row>
    <row r="652" spans="1:28" x14ac:dyDescent="0.25">
      <c r="A652" s="74" t="s">
        <v>33</v>
      </c>
      <c r="AB652" s="75"/>
    </row>
    <row r="653" spans="1:28" x14ac:dyDescent="0.25">
      <c r="A653" s="74" t="s">
        <v>33</v>
      </c>
      <c r="AB653" s="75"/>
    </row>
    <row r="654" spans="1:28" x14ac:dyDescent="0.25">
      <c r="A654" s="74" t="s">
        <v>33</v>
      </c>
      <c r="AB654" s="75"/>
    </row>
    <row r="655" spans="1:28" x14ac:dyDescent="0.25">
      <c r="A655" s="74" t="s">
        <v>33</v>
      </c>
      <c r="AB655" s="75"/>
    </row>
    <row r="656" spans="1:28" x14ac:dyDescent="0.25">
      <c r="A656" s="74" t="s">
        <v>33</v>
      </c>
      <c r="AB656" s="75"/>
    </row>
    <row r="657" spans="1:28" x14ac:dyDescent="0.25">
      <c r="A657" s="74" t="s">
        <v>33</v>
      </c>
      <c r="AB657" s="75"/>
    </row>
    <row r="658" spans="1:28" x14ac:dyDescent="0.25">
      <c r="A658" s="74" t="s">
        <v>33</v>
      </c>
      <c r="AB658" s="75"/>
    </row>
    <row r="659" spans="1:28" x14ac:dyDescent="0.25">
      <c r="A659" s="74" t="s">
        <v>33</v>
      </c>
      <c r="AB659" s="75"/>
    </row>
    <row r="660" spans="1:28" x14ac:dyDescent="0.25">
      <c r="A660" s="74" t="s">
        <v>33</v>
      </c>
      <c r="AB660" s="75"/>
    </row>
    <row r="661" spans="1:28" x14ac:dyDescent="0.25">
      <c r="AB661" s="75"/>
    </row>
    <row r="662" spans="1:28" x14ac:dyDescent="0.25">
      <c r="AB662" s="75"/>
    </row>
    <row r="663" spans="1:28" x14ac:dyDescent="0.25">
      <c r="AB663" s="75"/>
    </row>
    <row r="664" spans="1:28" x14ac:dyDescent="0.25">
      <c r="AB664" s="75"/>
    </row>
    <row r="665" spans="1:28" x14ac:dyDescent="0.25">
      <c r="AB665" s="75"/>
    </row>
    <row r="666" spans="1:28" x14ac:dyDescent="0.25">
      <c r="AB666" s="75"/>
    </row>
    <row r="667" spans="1:28" x14ac:dyDescent="0.25">
      <c r="AB667" s="75"/>
    </row>
    <row r="668" spans="1:28" x14ac:dyDescent="0.25">
      <c r="AB668" s="75"/>
    </row>
    <row r="669" spans="1:28" x14ac:dyDescent="0.25">
      <c r="AB669" s="75"/>
    </row>
    <row r="670" spans="1:28" x14ac:dyDescent="0.25">
      <c r="AB670" s="75"/>
    </row>
    <row r="671" spans="1:28" x14ac:dyDescent="0.25">
      <c r="AB671" s="75"/>
    </row>
    <row r="672" spans="1:28" x14ac:dyDescent="0.25">
      <c r="AB672" s="75"/>
    </row>
    <row r="673" spans="28:28" x14ac:dyDescent="0.25">
      <c r="AB673" s="75"/>
    </row>
    <row r="674" spans="28:28" x14ac:dyDescent="0.25">
      <c r="AB674" s="75"/>
    </row>
    <row r="675" spans="28:28" x14ac:dyDescent="0.25">
      <c r="AB675" s="75"/>
    </row>
    <row r="676" spans="28:28" x14ac:dyDescent="0.25">
      <c r="AB676" s="75"/>
    </row>
    <row r="677" spans="28:28" x14ac:dyDescent="0.25">
      <c r="AB677" s="75"/>
    </row>
    <row r="678" spans="28:28" x14ac:dyDescent="0.25">
      <c r="AB678" s="75"/>
    </row>
    <row r="679" spans="28:28" x14ac:dyDescent="0.25">
      <c r="AB679" s="75"/>
    </row>
    <row r="680" spans="28:28" x14ac:dyDescent="0.25">
      <c r="AB680" s="75"/>
    </row>
    <row r="681" spans="28:28" x14ac:dyDescent="0.25">
      <c r="AB681" s="75"/>
    </row>
    <row r="682" spans="28:28" x14ac:dyDescent="0.25">
      <c r="AB682" s="75"/>
    </row>
    <row r="683" spans="28:28" x14ac:dyDescent="0.25">
      <c r="AB683" s="75"/>
    </row>
    <row r="684" spans="28:28" x14ac:dyDescent="0.25">
      <c r="AB684" s="75"/>
    </row>
    <row r="685" spans="28:28" x14ac:dyDescent="0.25">
      <c r="AB685" s="75"/>
    </row>
    <row r="686" spans="28:28" x14ac:dyDescent="0.25">
      <c r="AB686" s="75"/>
    </row>
    <row r="687" spans="28:28" x14ac:dyDescent="0.25">
      <c r="AB687" s="75"/>
    </row>
    <row r="688" spans="28:28" x14ac:dyDescent="0.25">
      <c r="AB688" s="75"/>
    </row>
    <row r="689" spans="28:28" x14ac:dyDescent="0.25">
      <c r="AB689" s="75"/>
    </row>
    <row r="690" spans="28:28" x14ac:dyDescent="0.25">
      <c r="AB690" s="75"/>
    </row>
    <row r="691" spans="28:28" x14ac:dyDescent="0.25">
      <c r="AB691" s="75"/>
    </row>
    <row r="692" spans="28:28" x14ac:dyDescent="0.25">
      <c r="AB692" s="75"/>
    </row>
    <row r="693" spans="28:28" x14ac:dyDescent="0.25">
      <c r="AB693" s="75"/>
    </row>
    <row r="694" spans="28:28" x14ac:dyDescent="0.25">
      <c r="AB694" s="75"/>
    </row>
    <row r="695" spans="28:28" x14ac:dyDescent="0.25">
      <c r="AB695" s="75"/>
    </row>
    <row r="696" spans="28:28" x14ac:dyDescent="0.25">
      <c r="AB696" s="75"/>
    </row>
    <row r="697" spans="28:28" x14ac:dyDescent="0.25">
      <c r="AB697" s="75"/>
    </row>
    <row r="698" spans="28:28" x14ac:dyDescent="0.25">
      <c r="AB698" s="75"/>
    </row>
    <row r="699" spans="28:28" x14ac:dyDescent="0.25">
      <c r="AB699" s="75"/>
    </row>
    <row r="700" spans="28:28" x14ac:dyDescent="0.25">
      <c r="AB700" s="75"/>
    </row>
    <row r="701" spans="28:28" x14ac:dyDescent="0.25">
      <c r="AB701" s="75"/>
    </row>
    <row r="702" spans="28:28" x14ac:dyDescent="0.25">
      <c r="AB702" s="75"/>
    </row>
    <row r="703" spans="28:28" x14ac:dyDescent="0.25">
      <c r="AB703" s="75"/>
    </row>
    <row r="704" spans="28:28" x14ac:dyDescent="0.25">
      <c r="AB704" s="75"/>
    </row>
    <row r="705" spans="28:28" x14ac:dyDescent="0.25">
      <c r="AB705" s="75"/>
    </row>
    <row r="706" spans="28:28" x14ac:dyDescent="0.25">
      <c r="AB706" s="75"/>
    </row>
    <row r="707" spans="28:28" x14ac:dyDescent="0.25">
      <c r="AB707" s="75"/>
    </row>
    <row r="708" spans="28:28" x14ac:dyDescent="0.25">
      <c r="AB708" s="75"/>
    </row>
    <row r="709" spans="28:28" x14ac:dyDescent="0.25">
      <c r="AB709" s="75"/>
    </row>
    <row r="710" spans="28:28" x14ac:dyDescent="0.25">
      <c r="AB710" s="75"/>
    </row>
    <row r="711" spans="28:28" x14ac:dyDescent="0.25">
      <c r="AB711" s="75"/>
    </row>
    <row r="712" spans="28:28" x14ac:dyDescent="0.25">
      <c r="AB712" s="75"/>
    </row>
    <row r="713" spans="28:28" x14ac:dyDescent="0.25">
      <c r="AB713" s="75"/>
    </row>
    <row r="714" spans="28:28" x14ac:dyDescent="0.25">
      <c r="AB714" s="75"/>
    </row>
    <row r="715" spans="28:28" x14ac:dyDescent="0.25">
      <c r="AB715" s="75"/>
    </row>
    <row r="716" spans="28:28" x14ac:dyDescent="0.25">
      <c r="AB716" s="75"/>
    </row>
    <row r="717" spans="28:28" x14ac:dyDescent="0.25">
      <c r="AB717" s="75"/>
    </row>
    <row r="718" spans="28:28" x14ac:dyDescent="0.25">
      <c r="AB718" s="75"/>
    </row>
    <row r="719" spans="28:28" x14ac:dyDescent="0.25">
      <c r="AB719" s="75"/>
    </row>
    <row r="720" spans="28:28" x14ac:dyDescent="0.25">
      <c r="AB720" s="75"/>
    </row>
    <row r="721" spans="28:28" x14ac:dyDescent="0.25">
      <c r="AB721" s="75"/>
    </row>
    <row r="722" spans="28:28" x14ac:dyDescent="0.25">
      <c r="AB722" s="75"/>
    </row>
    <row r="723" spans="28:28" x14ac:dyDescent="0.25">
      <c r="AB723" s="75"/>
    </row>
    <row r="724" spans="28:28" x14ac:dyDescent="0.25">
      <c r="AB724" s="75"/>
    </row>
    <row r="725" spans="28:28" x14ac:dyDescent="0.25">
      <c r="AB725" s="75"/>
    </row>
    <row r="726" spans="28:28" x14ac:dyDescent="0.25">
      <c r="AB726" s="75"/>
    </row>
    <row r="727" spans="28:28" x14ac:dyDescent="0.25">
      <c r="AB727" s="75"/>
    </row>
    <row r="728" spans="28:28" x14ac:dyDescent="0.25">
      <c r="AB728" s="75"/>
    </row>
    <row r="729" spans="28:28" x14ac:dyDescent="0.25">
      <c r="AB729" s="75"/>
    </row>
    <row r="730" spans="28:28" x14ac:dyDescent="0.25">
      <c r="AB730" s="75"/>
    </row>
    <row r="731" spans="28:28" x14ac:dyDescent="0.25">
      <c r="AB731" s="75"/>
    </row>
    <row r="732" spans="28:28" x14ac:dyDescent="0.25">
      <c r="AB732" s="75"/>
    </row>
    <row r="733" spans="28:28" x14ac:dyDescent="0.25">
      <c r="AB733" s="75"/>
    </row>
    <row r="734" spans="28:28" x14ac:dyDescent="0.25">
      <c r="AB734" s="75"/>
    </row>
    <row r="735" spans="28:28" x14ac:dyDescent="0.25">
      <c r="AB735" s="75"/>
    </row>
    <row r="736" spans="28:28" x14ac:dyDescent="0.25">
      <c r="AB736" s="75"/>
    </row>
    <row r="737" spans="28:28" x14ac:dyDescent="0.25">
      <c r="AB737" s="75"/>
    </row>
    <row r="738" spans="28:28" x14ac:dyDescent="0.25">
      <c r="AB738" s="75"/>
    </row>
    <row r="739" spans="28:28" x14ac:dyDescent="0.25">
      <c r="AB739" s="75"/>
    </row>
    <row r="740" spans="28:28" x14ac:dyDescent="0.25">
      <c r="AB740" s="75"/>
    </row>
    <row r="741" spans="28:28" x14ac:dyDescent="0.25">
      <c r="AB741" s="75"/>
    </row>
    <row r="742" spans="28:28" x14ac:dyDescent="0.25">
      <c r="AB742" s="75"/>
    </row>
    <row r="743" spans="28:28" x14ac:dyDescent="0.25">
      <c r="AB743" s="75"/>
    </row>
    <row r="744" spans="28:28" x14ac:dyDescent="0.25">
      <c r="AB744" s="75"/>
    </row>
    <row r="745" spans="28:28" x14ac:dyDescent="0.25">
      <c r="AB745" s="75"/>
    </row>
    <row r="746" spans="28:28" x14ac:dyDescent="0.25">
      <c r="AB746" s="75"/>
    </row>
    <row r="747" spans="28:28" x14ac:dyDescent="0.25">
      <c r="AB747" s="75"/>
    </row>
    <row r="748" spans="28:28" x14ac:dyDescent="0.25">
      <c r="AB748" s="75"/>
    </row>
    <row r="749" spans="28:28" x14ac:dyDescent="0.25">
      <c r="AB749" s="75"/>
    </row>
    <row r="750" spans="28:28" x14ac:dyDescent="0.25">
      <c r="AB750" s="75"/>
    </row>
    <row r="751" spans="28:28" x14ac:dyDescent="0.25">
      <c r="AB751" s="75"/>
    </row>
    <row r="752" spans="28:28" x14ac:dyDescent="0.25">
      <c r="AB752" s="75"/>
    </row>
    <row r="753" spans="28:28" x14ac:dyDescent="0.25">
      <c r="AB753" s="75"/>
    </row>
    <row r="754" spans="28:28" x14ac:dyDescent="0.25">
      <c r="AB754" s="75"/>
    </row>
    <row r="755" spans="28:28" x14ac:dyDescent="0.25">
      <c r="AB755" s="75"/>
    </row>
    <row r="756" spans="28:28" x14ac:dyDescent="0.25">
      <c r="AB756" s="75"/>
    </row>
    <row r="757" spans="28:28" x14ac:dyDescent="0.25">
      <c r="AB757" s="75"/>
    </row>
    <row r="758" spans="28:28" x14ac:dyDescent="0.25">
      <c r="AB758" s="75"/>
    </row>
    <row r="759" spans="28:28" x14ac:dyDescent="0.25">
      <c r="AB759" s="75"/>
    </row>
    <row r="760" spans="28:28" x14ac:dyDescent="0.25">
      <c r="AB760" s="75"/>
    </row>
    <row r="761" spans="28:28" x14ac:dyDescent="0.25">
      <c r="AB761" s="75"/>
    </row>
    <row r="762" spans="28:28" x14ac:dyDescent="0.25">
      <c r="AB762" s="75"/>
    </row>
    <row r="763" spans="28:28" x14ac:dyDescent="0.25">
      <c r="AB763" s="75"/>
    </row>
    <row r="764" spans="28:28" x14ac:dyDescent="0.25">
      <c r="AB764" s="75"/>
    </row>
    <row r="765" spans="28:28" x14ac:dyDescent="0.25">
      <c r="AB765" s="75"/>
    </row>
    <row r="766" spans="28:28" x14ac:dyDescent="0.25">
      <c r="AB766" s="75"/>
    </row>
    <row r="767" spans="28:28" x14ac:dyDescent="0.25">
      <c r="AB767" s="75"/>
    </row>
    <row r="768" spans="28:28" x14ac:dyDescent="0.25">
      <c r="AB768" s="75"/>
    </row>
    <row r="769" spans="28:28" x14ac:dyDescent="0.25">
      <c r="AB769" s="75"/>
    </row>
    <row r="770" spans="28:28" x14ac:dyDescent="0.25">
      <c r="AB770" s="75"/>
    </row>
    <row r="771" spans="28:28" x14ac:dyDescent="0.25">
      <c r="AB771" s="75"/>
    </row>
    <row r="772" spans="28:28" x14ac:dyDescent="0.25">
      <c r="AB772" s="75"/>
    </row>
    <row r="773" spans="28:28" x14ac:dyDescent="0.25">
      <c r="AB773" s="75"/>
    </row>
    <row r="774" spans="28:28" x14ac:dyDescent="0.25">
      <c r="AB774" s="75"/>
    </row>
    <row r="775" spans="28:28" x14ac:dyDescent="0.25">
      <c r="AB775" s="75"/>
    </row>
    <row r="776" spans="28:28" x14ac:dyDescent="0.25">
      <c r="AB776" s="75"/>
    </row>
    <row r="777" spans="28:28" x14ac:dyDescent="0.25">
      <c r="AB777" s="75"/>
    </row>
    <row r="778" spans="28:28" x14ac:dyDescent="0.25">
      <c r="AB778" s="75"/>
    </row>
    <row r="779" spans="28:28" x14ac:dyDescent="0.25">
      <c r="AB779" s="75"/>
    </row>
    <row r="780" spans="28:28" x14ac:dyDescent="0.25">
      <c r="AB780" s="75"/>
    </row>
    <row r="781" spans="28:28" x14ac:dyDescent="0.25">
      <c r="AB781" s="75"/>
    </row>
    <row r="782" spans="28:28" x14ac:dyDescent="0.25">
      <c r="AB782" s="75"/>
    </row>
    <row r="783" spans="28:28" x14ac:dyDescent="0.25">
      <c r="AB783" s="75"/>
    </row>
    <row r="784" spans="28:28" x14ac:dyDescent="0.25">
      <c r="AB784" s="75"/>
    </row>
    <row r="785" spans="28:28" x14ac:dyDescent="0.25">
      <c r="AB785" s="75"/>
    </row>
    <row r="786" spans="28:28" x14ac:dyDescent="0.25">
      <c r="AB786" s="75"/>
    </row>
    <row r="787" spans="28:28" x14ac:dyDescent="0.25">
      <c r="AB787" s="75"/>
    </row>
    <row r="788" spans="28:28" x14ac:dyDescent="0.25">
      <c r="AB788" s="75"/>
    </row>
    <row r="789" spans="28:28" x14ac:dyDescent="0.25">
      <c r="AB789" s="75"/>
    </row>
    <row r="790" spans="28:28" x14ac:dyDescent="0.25">
      <c r="AB790" s="75"/>
    </row>
    <row r="791" spans="28:28" x14ac:dyDescent="0.25">
      <c r="AB791" s="75"/>
    </row>
    <row r="792" spans="28:28" x14ac:dyDescent="0.25">
      <c r="AB792" s="75"/>
    </row>
    <row r="793" spans="28:28" x14ac:dyDescent="0.25">
      <c r="AB793" s="75"/>
    </row>
    <row r="794" spans="28:28" x14ac:dyDescent="0.25">
      <c r="AB794" s="75"/>
    </row>
    <row r="795" spans="28:28" x14ac:dyDescent="0.25">
      <c r="AB795" s="75"/>
    </row>
    <row r="796" spans="28:28" x14ac:dyDescent="0.25">
      <c r="AB796" s="75"/>
    </row>
    <row r="797" spans="28:28" x14ac:dyDescent="0.25">
      <c r="AB797" s="75"/>
    </row>
    <row r="798" spans="28:28" x14ac:dyDescent="0.25">
      <c r="AB798" s="75"/>
    </row>
    <row r="799" spans="28:28" x14ac:dyDescent="0.25">
      <c r="AB799" s="75"/>
    </row>
    <row r="800" spans="28:28" x14ac:dyDescent="0.25">
      <c r="AB800" s="75"/>
    </row>
    <row r="801" spans="28:28" x14ac:dyDescent="0.25">
      <c r="AB801" s="75"/>
    </row>
    <row r="802" spans="28:28" x14ac:dyDescent="0.25">
      <c r="AB802" s="75"/>
    </row>
    <row r="803" spans="28:28" x14ac:dyDescent="0.25">
      <c r="AB803" s="75"/>
    </row>
    <row r="804" spans="28:28" x14ac:dyDescent="0.25">
      <c r="AB804" s="75"/>
    </row>
    <row r="805" spans="28:28" x14ac:dyDescent="0.25">
      <c r="AB805" s="75"/>
    </row>
    <row r="806" spans="28:28" x14ac:dyDescent="0.25">
      <c r="AB806" s="75"/>
    </row>
    <row r="807" spans="28:28" x14ac:dyDescent="0.25">
      <c r="AB807" s="75"/>
    </row>
    <row r="808" spans="28:28" x14ac:dyDescent="0.25">
      <c r="AB808" s="75"/>
    </row>
    <row r="809" spans="28:28" x14ac:dyDescent="0.25">
      <c r="AB809" s="75"/>
    </row>
    <row r="810" spans="28:28" x14ac:dyDescent="0.25">
      <c r="AB810" s="75"/>
    </row>
    <row r="811" spans="28:28" x14ac:dyDescent="0.25">
      <c r="AB811" s="75"/>
    </row>
    <row r="812" spans="28:28" x14ac:dyDescent="0.25">
      <c r="AB812" s="75"/>
    </row>
    <row r="813" spans="28:28" x14ac:dyDescent="0.25">
      <c r="AB813" s="75"/>
    </row>
    <row r="814" spans="28:28" x14ac:dyDescent="0.25">
      <c r="AB814" s="75"/>
    </row>
    <row r="815" spans="28:28" x14ac:dyDescent="0.25">
      <c r="AB815" s="75"/>
    </row>
    <row r="816" spans="28:28" x14ac:dyDescent="0.25">
      <c r="AB816" s="75"/>
    </row>
    <row r="817" spans="28:28" x14ac:dyDescent="0.25">
      <c r="AB817" s="75"/>
    </row>
    <row r="818" spans="28:28" x14ac:dyDescent="0.25">
      <c r="AB818" s="75"/>
    </row>
    <row r="819" spans="28:28" x14ac:dyDescent="0.25">
      <c r="AB819" s="75"/>
    </row>
    <row r="820" spans="28:28" x14ac:dyDescent="0.25">
      <c r="AB820" s="75"/>
    </row>
    <row r="821" spans="28:28" x14ac:dyDescent="0.25">
      <c r="AB821" s="75"/>
    </row>
    <row r="822" spans="28:28" x14ac:dyDescent="0.25">
      <c r="AB822" s="75"/>
    </row>
    <row r="823" spans="28:28" x14ac:dyDescent="0.25">
      <c r="AB823" s="75"/>
    </row>
    <row r="824" spans="28:28" x14ac:dyDescent="0.25">
      <c r="AB824" s="75"/>
    </row>
    <row r="825" spans="28:28" x14ac:dyDescent="0.25">
      <c r="AB825" s="75"/>
    </row>
    <row r="826" spans="28:28" x14ac:dyDescent="0.25">
      <c r="AB826" s="75"/>
    </row>
    <row r="827" spans="28:28" x14ac:dyDescent="0.25">
      <c r="AB827" s="75"/>
    </row>
    <row r="828" spans="28:28" x14ac:dyDescent="0.25">
      <c r="AB828" s="75"/>
    </row>
    <row r="829" spans="28:28" x14ac:dyDescent="0.25">
      <c r="AB829" s="75"/>
    </row>
    <row r="830" spans="28:28" x14ac:dyDescent="0.25">
      <c r="AB830" s="75"/>
    </row>
    <row r="831" spans="28:28" x14ac:dyDescent="0.25">
      <c r="AB831" s="75"/>
    </row>
    <row r="832" spans="28:28" x14ac:dyDescent="0.25">
      <c r="AB832" s="75"/>
    </row>
    <row r="833" spans="28:28" x14ac:dyDescent="0.25">
      <c r="AB833" s="75"/>
    </row>
    <row r="834" spans="28:28" x14ac:dyDescent="0.25">
      <c r="AB834" s="75"/>
    </row>
    <row r="835" spans="28:28" x14ac:dyDescent="0.25">
      <c r="AB835" s="75"/>
    </row>
    <row r="836" spans="28:28" x14ac:dyDescent="0.25">
      <c r="AB836" s="75"/>
    </row>
    <row r="837" spans="28:28" x14ac:dyDescent="0.25">
      <c r="AB837" s="75"/>
    </row>
    <row r="838" spans="28:28" x14ac:dyDescent="0.25">
      <c r="AB838" s="75"/>
    </row>
    <row r="839" spans="28:28" x14ac:dyDescent="0.25">
      <c r="AB839" s="75"/>
    </row>
    <row r="840" spans="28:28" x14ac:dyDescent="0.25">
      <c r="AB840" s="75"/>
    </row>
    <row r="841" spans="28:28" x14ac:dyDescent="0.25">
      <c r="AB841" s="75"/>
    </row>
    <row r="842" spans="28:28" x14ac:dyDescent="0.25">
      <c r="AB842" s="75"/>
    </row>
    <row r="843" spans="28:28" x14ac:dyDescent="0.25">
      <c r="AB843" s="75"/>
    </row>
    <row r="844" spans="28:28" x14ac:dyDescent="0.25">
      <c r="AB844" s="75"/>
    </row>
    <row r="845" spans="28:28" x14ac:dyDescent="0.25">
      <c r="AB845" s="75"/>
    </row>
    <row r="846" spans="28:28" x14ac:dyDescent="0.25">
      <c r="AB846" s="75"/>
    </row>
    <row r="847" spans="28:28" x14ac:dyDescent="0.25">
      <c r="AB847" s="75"/>
    </row>
    <row r="848" spans="28:28" x14ac:dyDescent="0.25">
      <c r="AB848" s="75"/>
    </row>
    <row r="849" spans="28:28" x14ac:dyDescent="0.25">
      <c r="AB849" s="75"/>
    </row>
    <row r="850" spans="28:28" x14ac:dyDescent="0.25">
      <c r="AB850" s="75"/>
    </row>
    <row r="851" spans="28:28" x14ac:dyDescent="0.25">
      <c r="AB851" s="75"/>
    </row>
    <row r="852" spans="28:28" x14ac:dyDescent="0.25">
      <c r="AB852" s="75"/>
    </row>
    <row r="853" spans="28:28" x14ac:dyDescent="0.25">
      <c r="AB853" s="75"/>
    </row>
    <row r="854" spans="28:28" x14ac:dyDescent="0.25">
      <c r="AB854" s="75"/>
    </row>
    <row r="855" spans="28:28" x14ac:dyDescent="0.25">
      <c r="AB855" s="75"/>
    </row>
    <row r="856" spans="28:28" x14ac:dyDescent="0.25">
      <c r="AB856" s="75"/>
    </row>
    <row r="857" spans="28:28" x14ac:dyDescent="0.25">
      <c r="AB857" s="75"/>
    </row>
    <row r="858" spans="28:28" x14ac:dyDescent="0.25">
      <c r="AB858" s="75"/>
    </row>
    <row r="859" spans="28:28" x14ac:dyDescent="0.25">
      <c r="AB859" s="75"/>
    </row>
    <row r="860" spans="28:28" x14ac:dyDescent="0.25">
      <c r="AB860" s="75"/>
    </row>
    <row r="861" spans="28:28" x14ac:dyDescent="0.25">
      <c r="AB861" s="75"/>
    </row>
    <row r="862" spans="28:28" x14ac:dyDescent="0.25">
      <c r="AB862" s="75"/>
    </row>
    <row r="863" spans="28:28" x14ac:dyDescent="0.25">
      <c r="AB863" s="75"/>
    </row>
    <row r="864" spans="28:28" x14ac:dyDescent="0.25">
      <c r="AB864" s="75"/>
    </row>
    <row r="865" spans="28:28" x14ac:dyDescent="0.25">
      <c r="AB865" s="75"/>
    </row>
    <row r="866" spans="28:28" x14ac:dyDescent="0.25">
      <c r="AB866" s="75"/>
    </row>
    <row r="867" spans="28:28" x14ac:dyDescent="0.25">
      <c r="AB867" s="75"/>
    </row>
    <row r="868" spans="28:28" x14ac:dyDescent="0.25">
      <c r="AB868" s="75"/>
    </row>
    <row r="869" spans="28:28" x14ac:dyDescent="0.25">
      <c r="AB869" s="75"/>
    </row>
    <row r="870" spans="28:28" x14ac:dyDescent="0.25">
      <c r="AB870" s="75"/>
    </row>
    <row r="871" spans="28:28" x14ac:dyDescent="0.25">
      <c r="AB871" s="75"/>
    </row>
    <row r="872" spans="28:28" x14ac:dyDescent="0.25">
      <c r="AB872" s="75"/>
    </row>
    <row r="873" spans="28:28" x14ac:dyDescent="0.25">
      <c r="AB873" s="75"/>
    </row>
    <row r="874" spans="28:28" x14ac:dyDescent="0.25">
      <c r="AB874" s="75"/>
    </row>
    <row r="875" spans="28:28" x14ac:dyDescent="0.25">
      <c r="AB875" s="75"/>
    </row>
    <row r="876" spans="28:28" x14ac:dyDescent="0.25">
      <c r="AB876" s="75"/>
    </row>
    <row r="877" spans="28:28" x14ac:dyDescent="0.25">
      <c r="AB877" s="75"/>
    </row>
    <row r="878" spans="28:28" x14ac:dyDescent="0.25">
      <c r="AB878" s="75"/>
    </row>
    <row r="879" spans="28:28" x14ac:dyDescent="0.25">
      <c r="AB879" s="75"/>
    </row>
    <row r="880" spans="28:28" x14ac:dyDescent="0.25">
      <c r="AB880" s="75"/>
    </row>
    <row r="881" spans="28:28" x14ac:dyDescent="0.25">
      <c r="AB881" s="75"/>
    </row>
    <row r="882" spans="28:28" x14ac:dyDescent="0.25">
      <c r="AB882" s="75"/>
    </row>
    <row r="883" spans="28:28" x14ac:dyDescent="0.25">
      <c r="AB883" s="75"/>
    </row>
    <row r="884" spans="28:28" x14ac:dyDescent="0.25">
      <c r="AB884" s="75"/>
    </row>
    <row r="885" spans="28:28" x14ac:dyDescent="0.25">
      <c r="AB885" s="75"/>
    </row>
    <row r="886" spans="28:28" x14ac:dyDescent="0.25">
      <c r="AB886" s="75"/>
    </row>
    <row r="887" spans="28:28" x14ac:dyDescent="0.25">
      <c r="AB887" s="75"/>
    </row>
    <row r="888" spans="28:28" x14ac:dyDescent="0.25">
      <c r="AB888" s="75"/>
    </row>
    <row r="889" spans="28:28" x14ac:dyDescent="0.25">
      <c r="AB889" s="75"/>
    </row>
    <row r="890" spans="28:28" x14ac:dyDescent="0.25">
      <c r="AB890" s="75"/>
    </row>
    <row r="891" spans="28:28" x14ac:dyDescent="0.25">
      <c r="AB891" s="75"/>
    </row>
    <row r="892" spans="28:28" x14ac:dyDescent="0.25">
      <c r="AB892" s="75"/>
    </row>
    <row r="893" spans="28:28" x14ac:dyDescent="0.25">
      <c r="AB893" s="75"/>
    </row>
    <row r="894" spans="28:28" x14ac:dyDescent="0.25">
      <c r="AB894" s="75"/>
    </row>
    <row r="895" spans="28:28" x14ac:dyDescent="0.25">
      <c r="AB895" s="75"/>
    </row>
    <row r="896" spans="28:28" x14ac:dyDescent="0.25">
      <c r="AB896" s="75"/>
    </row>
    <row r="897" spans="28:28" x14ac:dyDescent="0.25">
      <c r="AB897" s="75"/>
    </row>
    <row r="898" spans="28:28" x14ac:dyDescent="0.25">
      <c r="AB898" s="75"/>
    </row>
    <row r="899" spans="28:28" x14ac:dyDescent="0.25">
      <c r="AB899" s="75"/>
    </row>
    <row r="900" spans="28:28" x14ac:dyDescent="0.25">
      <c r="AB900" s="75"/>
    </row>
    <row r="901" spans="28:28" x14ac:dyDescent="0.25">
      <c r="AB901" s="75"/>
    </row>
    <row r="902" spans="28:28" x14ac:dyDescent="0.25">
      <c r="AB902" s="75"/>
    </row>
    <row r="903" spans="28:28" x14ac:dyDescent="0.25">
      <c r="AB903" s="75"/>
    </row>
    <row r="904" spans="28:28" x14ac:dyDescent="0.25">
      <c r="AB904" s="75"/>
    </row>
    <row r="905" spans="28:28" x14ac:dyDescent="0.25">
      <c r="AB905" s="75"/>
    </row>
    <row r="906" spans="28:28" x14ac:dyDescent="0.25">
      <c r="AB906" s="75"/>
    </row>
    <row r="907" spans="28:28" x14ac:dyDescent="0.25">
      <c r="AB907" s="75"/>
    </row>
    <row r="908" spans="28:28" x14ac:dyDescent="0.25">
      <c r="AB908" s="75"/>
    </row>
    <row r="909" spans="28:28" x14ac:dyDescent="0.25">
      <c r="AB909" s="75"/>
    </row>
    <row r="910" spans="28:28" x14ac:dyDescent="0.25">
      <c r="AB910" s="75"/>
    </row>
    <row r="911" spans="28:28" x14ac:dyDescent="0.25">
      <c r="AB911" s="75"/>
    </row>
    <row r="912" spans="28:28" x14ac:dyDescent="0.25">
      <c r="AB912" s="75"/>
    </row>
    <row r="913" spans="28:28" x14ac:dyDescent="0.25">
      <c r="AB913" s="75"/>
    </row>
    <row r="914" spans="28:28" x14ac:dyDescent="0.25">
      <c r="AB914" s="75"/>
    </row>
    <row r="915" spans="28:28" x14ac:dyDescent="0.25">
      <c r="AB915" s="75"/>
    </row>
    <row r="916" spans="28:28" x14ac:dyDescent="0.25">
      <c r="AB916" s="75"/>
    </row>
    <row r="917" spans="28:28" x14ac:dyDescent="0.25">
      <c r="AB917" s="75"/>
    </row>
    <row r="918" spans="28:28" x14ac:dyDescent="0.25">
      <c r="AB918" s="75"/>
    </row>
    <row r="919" spans="28:28" x14ac:dyDescent="0.25">
      <c r="AB919" s="75"/>
    </row>
    <row r="920" spans="28:28" x14ac:dyDescent="0.25">
      <c r="AB920" s="75"/>
    </row>
    <row r="921" spans="28:28" x14ac:dyDescent="0.25">
      <c r="AB921" s="75"/>
    </row>
    <row r="922" spans="28:28" x14ac:dyDescent="0.25">
      <c r="AB922" s="75"/>
    </row>
    <row r="923" spans="28:28" x14ac:dyDescent="0.25">
      <c r="AB923" s="75"/>
    </row>
    <row r="924" spans="28:28" x14ac:dyDescent="0.25">
      <c r="AB924" s="75"/>
    </row>
    <row r="925" spans="28:28" x14ac:dyDescent="0.25">
      <c r="AB925" s="75"/>
    </row>
    <row r="926" spans="28:28" x14ac:dyDescent="0.25">
      <c r="AB926" s="75"/>
    </row>
    <row r="927" spans="28:28" x14ac:dyDescent="0.25">
      <c r="AB927" s="75"/>
    </row>
    <row r="928" spans="28:28" x14ac:dyDescent="0.25">
      <c r="AB928" s="75"/>
    </row>
    <row r="929" spans="28:28" x14ac:dyDescent="0.25">
      <c r="AB929" s="75"/>
    </row>
    <row r="930" spans="28:28" x14ac:dyDescent="0.25">
      <c r="AB930" s="75"/>
    </row>
    <row r="931" spans="28:28" x14ac:dyDescent="0.25">
      <c r="AB931" s="75"/>
    </row>
    <row r="932" spans="28:28" x14ac:dyDescent="0.25">
      <c r="AB932" s="75"/>
    </row>
    <row r="933" spans="28:28" x14ac:dyDescent="0.25">
      <c r="AB933" s="75"/>
    </row>
    <row r="934" spans="28:28" x14ac:dyDescent="0.25">
      <c r="AB934" s="75"/>
    </row>
    <row r="935" spans="28:28" x14ac:dyDescent="0.25">
      <c r="AB935" s="75"/>
    </row>
    <row r="936" spans="28:28" x14ac:dyDescent="0.25">
      <c r="AB936" s="75"/>
    </row>
    <row r="937" spans="28:28" x14ac:dyDescent="0.25">
      <c r="AB937" s="75"/>
    </row>
    <row r="938" spans="28:28" x14ac:dyDescent="0.25">
      <c r="AB938" s="75"/>
    </row>
    <row r="939" spans="28:28" x14ac:dyDescent="0.25">
      <c r="AB939" s="75"/>
    </row>
    <row r="940" spans="28:28" x14ac:dyDescent="0.25">
      <c r="AB940" s="75"/>
    </row>
    <row r="941" spans="28:28" x14ac:dyDescent="0.25">
      <c r="AB941" s="75"/>
    </row>
    <row r="942" spans="28:28" x14ac:dyDescent="0.25">
      <c r="AB942" s="75"/>
    </row>
    <row r="943" spans="28:28" x14ac:dyDescent="0.25">
      <c r="AB943" s="75"/>
    </row>
    <row r="944" spans="28:28" x14ac:dyDescent="0.25">
      <c r="AB944" s="75"/>
    </row>
    <row r="945" spans="28:28" x14ac:dyDescent="0.25">
      <c r="AB945" s="75"/>
    </row>
    <row r="946" spans="28:28" x14ac:dyDescent="0.25">
      <c r="AB946" s="75"/>
    </row>
    <row r="947" spans="28:28" x14ac:dyDescent="0.25">
      <c r="AB947" s="75"/>
    </row>
    <row r="948" spans="28:28" x14ac:dyDescent="0.25">
      <c r="AB948" s="75"/>
    </row>
    <row r="949" spans="28:28" x14ac:dyDescent="0.25">
      <c r="AB949" s="75"/>
    </row>
    <row r="950" spans="28:28" x14ac:dyDescent="0.25">
      <c r="AB950" s="75"/>
    </row>
    <row r="951" spans="28:28" x14ac:dyDescent="0.25">
      <c r="AB951" s="75"/>
    </row>
    <row r="952" spans="28:28" x14ac:dyDescent="0.25">
      <c r="AB952" s="75"/>
    </row>
    <row r="953" spans="28:28" x14ac:dyDescent="0.25">
      <c r="AB953" s="75"/>
    </row>
    <row r="954" spans="28:28" x14ac:dyDescent="0.25">
      <c r="AB954" s="75"/>
    </row>
    <row r="955" spans="28:28" x14ac:dyDescent="0.25">
      <c r="AB955" s="75"/>
    </row>
    <row r="956" spans="28:28" x14ac:dyDescent="0.25">
      <c r="AB956" s="75"/>
    </row>
    <row r="957" spans="28:28" x14ac:dyDescent="0.25">
      <c r="AB957" s="75"/>
    </row>
    <row r="958" spans="28:28" x14ac:dyDescent="0.25">
      <c r="AB958" s="75"/>
    </row>
    <row r="959" spans="28:28" x14ac:dyDescent="0.25">
      <c r="AB959" s="75"/>
    </row>
    <row r="960" spans="28:28" x14ac:dyDescent="0.25">
      <c r="AB960" s="75"/>
    </row>
    <row r="961" spans="28:28" x14ac:dyDescent="0.25">
      <c r="AB961" s="75"/>
    </row>
    <row r="962" spans="28:28" x14ac:dyDescent="0.25">
      <c r="AB962" s="75"/>
    </row>
    <row r="963" spans="28:28" x14ac:dyDescent="0.25">
      <c r="AB963" s="75"/>
    </row>
    <row r="964" spans="28:28" x14ac:dyDescent="0.25">
      <c r="AB964" s="75"/>
    </row>
    <row r="965" spans="28:28" x14ac:dyDescent="0.25">
      <c r="AB965" s="75"/>
    </row>
    <row r="966" spans="28:28" x14ac:dyDescent="0.25">
      <c r="AB966" s="75"/>
    </row>
    <row r="967" spans="28:28" x14ac:dyDescent="0.25">
      <c r="AB967" s="75"/>
    </row>
    <row r="968" spans="28:28" x14ac:dyDescent="0.25">
      <c r="AB968" s="75"/>
    </row>
    <row r="969" spans="28:28" x14ac:dyDescent="0.25">
      <c r="AB969" s="75"/>
    </row>
    <row r="970" spans="28:28" x14ac:dyDescent="0.25">
      <c r="AB970" s="75"/>
    </row>
    <row r="971" spans="28:28" x14ac:dyDescent="0.25">
      <c r="AB971" s="75"/>
    </row>
    <row r="972" spans="28:28" x14ac:dyDescent="0.25">
      <c r="AB972" s="75"/>
    </row>
    <row r="973" spans="28:28" x14ac:dyDescent="0.25">
      <c r="AB973" s="75"/>
    </row>
    <row r="974" spans="28:28" x14ac:dyDescent="0.25">
      <c r="AB974" s="75"/>
    </row>
    <row r="975" spans="28:28" x14ac:dyDescent="0.25">
      <c r="AB975" s="75"/>
    </row>
    <row r="976" spans="28:28" x14ac:dyDescent="0.25">
      <c r="AB976" s="75"/>
    </row>
    <row r="977" spans="28:28" x14ac:dyDescent="0.25">
      <c r="AB977" s="75"/>
    </row>
    <row r="978" spans="28:28" x14ac:dyDescent="0.25">
      <c r="AB978" s="75"/>
    </row>
    <row r="979" spans="28:28" x14ac:dyDescent="0.25">
      <c r="AB979" s="75"/>
    </row>
    <row r="980" spans="28:28" x14ac:dyDescent="0.25">
      <c r="AB980" s="75"/>
    </row>
    <row r="981" spans="28:28" x14ac:dyDescent="0.25">
      <c r="AB981" s="75"/>
    </row>
    <row r="982" spans="28:28" x14ac:dyDescent="0.25">
      <c r="AB982" s="75"/>
    </row>
    <row r="983" spans="28:28" x14ac:dyDescent="0.25">
      <c r="AB983" s="75"/>
    </row>
    <row r="984" spans="28:28" x14ac:dyDescent="0.25">
      <c r="AB984" s="75"/>
    </row>
    <row r="985" spans="28:28" x14ac:dyDescent="0.25">
      <c r="AB985" s="75"/>
    </row>
    <row r="986" spans="28:28" x14ac:dyDescent="0.25">
      <c r="AB986" s="75"/>
    </row>
    <row r="987" spans="28:28" x14ac:dyDescent="0.25">
      <c r="AB987" s="75"/>
    </row>
    <row r="988" spans="28:28" x14ac:dyDescent="0.25">
      <c r="AB988" s="75"/>
    </row>
    <row r="989" spans="28:28" x14ac:dyDescent="0.25">
      <c r="AB989" s="75"/>
    </row>
    <row r="990" spans="28:28" x14ac:dyDescent="0.25">
      <c r="AB990" s="75"/>
    </row>
    <row r="991" spans="28:28" x14ac:dyDescent="0.25">
      <c r="AB991" s="75"/>
    </row>
    <row r="992" spans="28:28" x14ac:dyDescent="0.25">
      <c r="AB992" s="75"/>
    </row>
    <row r="993" spans="28:28" x14ac:dyDescent="0.25">
      <c r="AB993" s="75"/>
    </row>
    <row r="994" spans="28:28" x14ac:dyDescent="0.25">
      <c r="AB994" s="75"/>
    </row>
    <row r="995" spans="28:28" x14ac:dyDescent="0.25">
      <c r="AB995" s="75"/>
    </row>
    <row r="996" spans="28:28" x14ac:dyDescent="0.25">
      <c r="AB996" s="75"/>
    </row>
    <row r="997" spans="28:28" x14ac:dyDescent="0.25">
      <c r="AB997" s="75"/>
    </row>
    <row r="998" spans="28:28" x14ac:dyDescent="0.25">
      <c r="AB998" s="75"/>
    </row>
    <row r="999" spans="28:28" x14ac:dyDescent="0.25">
      <c r="AB999" s="75"/>
    </row>
    <row r="1000" spans="28:28" x14ac:dyDescent="0.25">
      <c r="AB1000" s="75"/>
    </row>
    <row r="1001" spans="28:28" x14ac:dyDescent="0.25">
      <c r="AB1001" s="75"/>
    </row>
    <row r="1002" spans="28:28" x14ac:dyDescent="0.25">
      <c r="AB1002" s="75"/>
    </row>
    <row r="1003" spans="28:28" x14ac:dyDescent="0.25">
      <c r="AB1003" s="75"/>
    </row>
    <row r="1004" spans="28:28" x14ac:dyDescent="0.25">
      <c r="AB1004" s="75"/>
    </row>
    <row r="1005" spans="28:28" x14ac:dyDescent="0.25">
      <c r="AB1005" s="75"/>
    </row>
    <row r="1006" spans="28:28" x14ac:dyDescent="0.25">
      <c r="AB1006" s="75"/>
    </row>
    <row r="1007" spans="28:28" x14ac:dyDescent="0.25">
      <c r="AB1007" s="75"/>
    </row>
    <row r="1008" spans="28:28" x14ac:dyDescent="0.25">
      <c r="AB1008" s="75"/>
    </row>
    <row r="1009" spans="28:28" x14ac:dyDescent="0.25">
      <c r="AB1009" s="75"/>
    </row>
    <row r="1010" spans="28:28" x14ac:dyDescent="0.25">
      <c r="AB1010" s="75"/>
    </row>
    <row r="1011" spans="28:28" x14ac:dyDescent="0.25">
      <c r="AB1011" s="75"/>
    </row>
    <row r="1012" spans="28:28" x14ac:dyDescent="0.25">
      <c r="AB1012" s="75"/>
    </row>
    <row r="1013" spans="28:28" x14ac:dyDescent="0.25">
      <c r="AB1013" s="75"/>
    </row>
    <row r="1014" spans="28:28" x14ac:dyDescent="0.25">
      <c r="AB1014" s="75"/>
    </row>
    <row r="1015" spans="28:28" x14ac:dyDescent="0.25">
      <c r="AB1015" s="75"/>
    </row>
    <row r="1016" spans="28:28" x14ac:dyDescent="0.25">
      <c r="AB1016" s="75"/>
    </row>
    <row r="1017" spans="28:28" x14ac:dyDescent="0.25">
      <c r="AB1017" s="75"/>
    </row>
    <row r="1018" spans="28:28" x14ac:dyDescent="0.25">
      <c r="AB1018" s="75"/>
    </row>
    <row r="1019" spans="28:28" x14ac:dyDescent="0.25">
      <c r="AB1019" s="75"/>
    </row>
    <row r="1020" spans="28:28" x14ac:dyDescent="0.25">
      <c r="AB1020" s="75"/>
    </row>
    <row r="1021" spans="28:28" x14ac:dyDescent="0.25">
      <c r="AB1021" s="75"/>
    </row>
    <row r="1022" spans="28:28" x14ac:dyDescent="0.25">
      <c r="AB1022" s="75"/>
    </row>
    <row r="1023" spans="28:28" x14ac:dyDescent="0.25">
      <c r="AB1023" s="75"/>
    </row>
    <row r="1024" spans="28:28" x14ac:dyDescent="0.25">
      <c r="AB1024" s="75"/>
    </row>
    <row r="1025" spans="28:28" x14ac:dyDescent="0.25">
      <c r="AB1025" s="75"/>
    </row>
    <row r="1026" spans="28:28" x14ac:dyDescent="0.25">
      <c r="AB1026" s="75"/>
    </row>
    <row r="1027" spans="28:28" x14ac:dyDescent="0.25">
      <c r="AB1027" s="75"/>
    </row>
    <row r="1028" spans="28:28" x14ac:dyDescent="0.25">
      <c r="AB1028" s="75"/>
    </row>
    <row r="1029" spans="28:28" x14ac:dyDescent="0.25">
      <c r="AB1029" s="75"/>
    </row>
    <row r="1030" spans="28:28" x14ac:dyDescent="0.25">
      <c r="AB1030" s="75"/>
    </row>
    <row r="1031" spans="28:28" x14ac:dyDescent="0.25">
      <c r="AB1031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7BD0-233D-42AD-B439-88C34F54586A}">
  <sheetPr>
    <pageSetUpPr fitToPage="1"/>
  </sheetPr>
  <dimension ref="A1:Y660"/>
  <sheetViews>
    <sheetView zoomScale="80" zoomScaleNormal="80" workbookViewId="0">
      <pane xSplit="1" ySplit="9" topLeftCell="B10" activePane="bottomRight" state="frozen"/>
      <selection activeCell="A10" sqref="A10:XFD1048576"/>
      <selection pane="topRight" activeCell="A10" sqref="A10:XFD1048576"/>
      <selection pane="bottomLeft" activeCell="A10" sqref="A10:XFD1048576"/>
      <selection pane="bottomRight" activeCell="B10" sqref="B10"/>
    </sheetView>
  </sheetViews>
  <sheetFormatPr baseColWidth="10" defaultRowHeight="12.75" x14ac:dyDescent="0.2"/>
  <cols>
    <col min="1" max="1" width="15.7109375" style="83" customWidth="1"/>
    <col min="2" max="2" width="9.7109375" style="86" customWidth="1"/>
    <col min="3" max="3" width="5.7109375" style="86" customWidth="1"/>
    <col min="4" max="4" width="9.7109375" style="86" customWidth="1"/>
    <col min="5" max="5" width="5.7109375" style="86" customWidth="1"/>
    <col min="6" max="6" width="9.7109375" style="86" customWidth="1"/>
    <col min="7" max="7" width="5.7109375" style="86" customWidth="1"/>
    <col min="8" max="8" width="9.7109375" style="86" customWidth="1"/>
    <col min="9" max="9" width="5.7109375" style="86" customWidth="1"/>
    <col min="10" max="10" width="9.7109375" style="86" customWidth="1"/>
    <col min="11" max="11" width="5.7109375" style="86" customWidth="1"/>
    <col min="12" max="12" width="9.7109375" style="86" customWidth="1"/>
    <col min="13" max="13" width="5.7109375" style="86" customWidth="1"/>
    <col min="14" max="14" width="9.7109375" style="86" customWidth="1"/>
    <col min="15" max="15" width="5.7109375" style="86" customWidth="1"/>
    <col min="16" max="16" width="9.7109375" style="86" customWidth="1"/>
    <col min="17" max="17" width="5.7109375" style="86" customWidth="1"/>
    <col min="18" max="18" width="9.7109375" style="86" customWidth="1"/>
    <col min="19" max="19" width="5.7109375" style="86" customWidth="1"/>
    <col min="20" max="20" width="9.7109375" style="86" customWidth="1"/>
    <col min="21" max="21" width="5.7109375" style="86" customWidth="1"/>
    <col min="22" max="22" width="9.7109375" style="86" customWidth="1"/>
    <col min="23" max="23" width="5.7109375" style="86" customWidth="1"/>
    <col min="24" max="24" width="9.7109375" style="86" customWidth="1"/>
    <col min="25" max="25" width="5.7109375" style="86" customWidth="1"/>
    <col min="26" max="16384" width="11.42578125" style="86"/>
  </cols>
  <sheetData>
    <row r="1" spans="1:25" s="58" customFormat="1" ht="15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x14ac:dyDescent="0.2">
      <c r="A2" s="57" t="s">
        <v>108</v>
      </c>
      <c r="B2" s="57"/>
      <c r="C2" s="59"/>
      <c r="D2" s="52" t="s">
        <v>111</v>
      </c>
      <c r="E2" s="52"/>
      <c r="F2" s="52"/>
      <c r="G2" s="52"/>
    </row>
    <row r="3" spans="1:25" s="58" customFormat="1" x14ac:dyDescent="0.2">
      <c r="A3" s="60" t="s">
        <v>109</v>
      </c>
      <c r="B3" s="59"/>
      <c r="C3" s="59"/>
      <c r="D3" s="52" t="s">
        <v>112</v>
      </c>
      <c r="E3" s="52"/>
      <c r="F3" s="52"/>
      <c r="G3" s="52"/>
    </row>
    <row r="4" spans="1:25" s="58" customFormat="1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x14ac:dyDescent="0.2">
      <c r="A10" s="83">
        <v>1</v>
      </c>
      <c r="F10" s="84">
        <v>0</v>
      </c>
      <c r="G10" s="84" t="s">
        <v>6</v>
      </c>
      <c r="H10" s="84">
        <v>1.0416666666666666E-2</v>
      </c>
      <c r="I10" s="84" t="s">
        <v>6</v>
      </c>
      <c r="J10" s="84"/>
      <c r="K10" s="84"/>
      <c r="L10" s="84"/>
      <c r="M10" s="84"/>
      <c r="N10" s="84">
        <v>0</v>
      </c>
      <c r="O10" s="84" t="s">
        <v>6</v>
      </c>
      <c r="P10" s="84">
        <v>1.0416666666666666E-2</v>
      </c>
      <c r="Q10" s="84" t="s">
        <v>6</v>
      </c>
      <c r="R10" s="84"/>
      <c r="S10" s="84"/>
      <c r="T10" s="84"/>
      <c r="U10" s="84"/>
      <c r="V10" s="84">
        <v>0</v>
      </c>
      <c r="W10" s="84" t="s">
        <v>6</v>
      </c>
      <c r="X10" s="84">
        <v>1.0416666666666666E-2</v>
      </c>
      <c r="Y10" s="84" t="s">
        <v>6</v>
      </c>
    </row>
    <row r="11" spans="1:25" x14ac:dyDescent="0.2">
      <c r="A11" s="83">
        <v>2</v>
      </c>
      <c r="F11" s="84">
        <v>2.0833333333333332E-2</v>
      </c>
      <c r="G11" s="84" t="s">
        <v>6</v>
      </c>
      <c r="H11" s="84">
        <v>3.125E-2</v>
      </c>
      <c r="I11" s="84" t="s">
        <v>6</v>
      </c>
      <c r="J11" s="84"/>
      <c r="K11" s="84"/>
      <c r="L11" s="84"/>
      <c r="M11" s="84"/>
      <c r="N11" s="84">
        <v>2.0833333333333332E-2</v>
      </c>
      <c r="O11" s="84" t="s">
        <v>6</v>
      </c>
      <c r="P11" s="84">
        <v>3.125E-2</v>
      </c>
      <c r="Q11" s="84" t="s">
        <v>6</v>
      </c>
      <c r="R11" s="84"/>
      <c r="S11" s="84"/>
      <c r="T11" s="84"/>
      <c r="U11" s="84"/>
      <c r="V11" s="84">
        <v>2.0833333333333332E-2</v>
      </c>
      <c r="W11" s="84" t="s">
        <v>6</v>
      </c>
      <c r="X11" s="84">
        <v>3.125E-2</v>
      </c>
      <c r="Y11" s="84" t="s">
        <v>6</v>
      </c>
    </row>
    <row r="12" spans="1:25" x14ac:dyDescent="0.2">
      <c r="A12" s="83">
        <v>3</v>
      </c>
      <c r="F12" s="84">
        <v>4.1666666666666664E-2</v>
      </c>
      <c r="G12" s="84" t="s">
        <v>6</v>
      </c>
      <c r="H12" s="84">
        <v>5.2083333333333398E-2</v>
      </c>
      <c r="I12" s="84" t="s">
        <v>6</v>
      </c>
      <c r="J12" s="84"/>
      <c r="K12" s="84"/>
      <c r="L12" s="84"/>
      <c r="M12" s="84"/>
      <c r="N12" s="84">
        <v>4.1666666666666664E-2</v>
      </c>
      <c r="O12" s="84" t="s">
        <v>6</v>
      </c>
      <c r="P12" s="84">
        <v>5.2083333333333398E-2</v>
      </c>
      <c r="Q12" s="84" t="s">
        <v>6</v>
      </c>
      <c r="R12" s="84"/>
      <c r="S12" s="84"/>
      <c r="T12" s="84"/>
      <c r="U12" s="84"/>
      <c r="V12" s="84">
        <v>4.1666666666666664E-2</v>
      </c>
      <c r="W12" s="84" t="s">
        <v>6</v>
      </c>
      <c r="X12" s="84">
        <v>5.2083333333333398E-2</v>
      </c>
      <c r="Y12" s="84" t="s">
        <v>6</v>
      </c>
    </row>
    <row r="13" spans="1:25" x14ac:dyDescent="0.2">
      <c r="A13" s="83">
        <v>4</v>
      </c>
      <c r="F13" s="84">
        <v>6.25E-2</v>
      </c>
      <c r="G13" s="84" t="s">
        <v>6</v>
      </c>
      <c r="H13" s="84">
        <v>7.2916666666666699E-2</v>
      </c>
      <c r="I13" s="84" t="s">
        <v>6</v>
      </c>
      <c r="J13" s="84"/>
      <c r="K13" s="84"/>
      <c r="L13" s="84"/>
      <c r="M13" s="84"/>
      <c r="N13" s="84">
        <v>6.25E-2</v>
      </c>
      <c r="O13" s="84" t="s">
        <v>6</v>
      </c>
      <c r="P13" s="84">
        <v>7.2916666666666699E-2</v>
      </c>
      <c r="Q13" s="84" t="s">
        <v>6</v>
      </c>
      <c r="R13" s="84"/>
      <c r="S13" s="84"/>
      <c r="T13" s="84"/>
      <c r="U13" s="84"/>
      <c r="V13" s="84">
        <v>6.25E-2</v>
      </c>
      <c r="W13" s="84" t="s">
        <v>6</v>
      </c>
      <c r="X13" s="84">
        <v>7.2916666666666699E-2</v>
      </c>
      <c r="Y13" s="84" t="s">
        <v>6</v>
      </c>
    </row>
    <row r="14" spans="1:25" x14ac:dyDescent="0.2">
      <c r="A14" s="83">
        <v>5</v>
      </c>
      <c r="F14" s="84">
        <v>8.3333333333333329E-2</v>
      </c>
      <c r="G14" s="84" t="s">
        <v>6</v>
      </c>
      <c r="H14" s="84">
        <v>9.375E-2</v>
      </c>
      <c r="I14" s="84" t="s">
        <v>6</v>
      </c>
      <c r="J14" s="84"/>
      <c r="K14" s="84"/>
      <c r="L14" s="84"/>
      <c r="M14" s="84"/>
      <c r="N14" s="84">
        <v>8.3333333333333329E-2</v>
      </c>
      <c r="O14" s="84" t="s">
        <v>6</v>
      </c>
      <c r="P14" s="84">
        <v>9.375E-2</v>
      </c>
      <c r="Q14" s="84" t="s">
        <v>6</v>
      </c>
      <c r="R14" s="84"/>
      <c r="S14" s="84"/>
      <c r="T14" s="84"/>
      <c r="U14" s="84"/>
      <c r="V14" s="84">
        <v>8.3333333333333329E-2</v>
      </c>
      <c r="W14" s="84" t="s">
        <v>6</v>
      </c>
      <c r="X14" s="84">
        <v>9.375E-2</v>
      </c>
      <c r="Y14" s="84" t="s">
        <v>6</v>
      </c>
    </row>
    <row r="15" spans="1:25" x14ac:dyDescent="0.2">
      <c r="A15" s="83">
        <v>6</v>
      </c>
      <c r="F15" s="84">
        <v>0.10416666666666667</v>
      </c>
      <c r="G15" s="84" t="s">
        <v>6</v>
      </c>
      <c r="H15" s="84">
        <v>0.11458333333333399</v>
      </c>
      <c r="I15" s="84" t="s">
        <v>6</v>
      </c>
      <c r="J15" s="84"/>
      <c r="K15" s="84"/>
      <c r="L15" s="84"/>
      <c r="M15" s="84"/>
      <c r="N15" s="84">
        <v>0.10416666666666667</v>
      </c>
      <c r="O15" s="84" t="s">
        <v>6</v>
      </c>
      <c r="P15" s="84">
        <v>0.11458333333333399</v>
      </c>
      <c r="Q15" s="84" t="s">
        <v>6</v>
      </c>
      <c r="R15" s="84"/>
      <c r="S15" s="84"/>
      <c r="T15" s="84"/>
      <c r="U15" s="84"/>
      <c r="V15" s="84">
        <v>0.10416666666666667</v>
      </c>
      <c r="W15" s="84" t="s">
        <v>6</v>
      </c>
      <c r="X15" s="84">
        <v>0.11458333333333399</v>
      </c>
      <c r="Y15" s="84" t="s">
        <v>6</v>
      </c>
    </row>
    <row r="16" spans="1:25" x14ac:dyDescent="0.2">
      <c r="A16" s="83">
        <v>7</v>
      </c>
      <c r="F16" s="84">
        <v>0.125</v>
      </c>
      <c r="G16" s="84" t="s">
        <v>6</v>
      </c>
      <c r="H16" s="84">
        <v>0.13541666666666699</v>
      </c>
      <c r="I16" s="84" t="s">
        <v>6</v>
      </c>
      <c r="J16" s="84"/>
      <c r="K16" s="84"/>
      <c r="L16" s="84"/>
      <c r="M16" s="84"/>
      <c r="N16" s="84">
        <v>0.125</v>
      </c>
      <c r="O16" s="84" t="s">
        <v>6</v>
      </c>
      <c r="P16" s="84">
        <v>0.13541666666666699</v>
      </c>
      <c r="Q16" s="84" t="s">
        <v>6</v>
      </c>
      <c r="R16" s="84"/>
      <c r="S16" s="84"/>
      <c r="T16" s="84"/>
      <c r="U16" s="84"/>
      <c r="V16" s="84">
        <v>0.125</v>
      </c>
      <c r="W16" s="84" t="s">
        <v>6</v>
      </c>
      <c r="X16" s="84">
        <v>0.13541666666666699</v>
      </c>
      <c r="Y16" s="84" t="s">
        <v>6</v>
      </c>
    </row>
    <row r="17" spans="1:25" x14ac:dyDescent="0.2">
      <c r="A17" s="83">
        <v>8</v>
      </c>
      <c r="F17" s="84">
        <v>0.14583333333333334</v>
      </c>
      <c r="G17" s="84" t="s">
        <v>6</v>
      </c>
      <c r="H17" s="84">
        <v>0.15625</v>
      </c>
      <c r="I17" s="84" t="s">
        <v>6</v>
      </c>
      <c r="J17" s="84"/>
      <c r="K17" s="84"/>
      <c r="L17" s="84"/>
      <c r="M17" s="84"/>
      <c r="N17" s="84">
        <v>0.14583333333333334</v>
      </c>
      <c r="O17" s="84" t="s">
        <v>6</v>
      </c>
      <c r="P17" s="84">
        <v>0.15625</v>
      </c>
      <c r="Q17" s="84" t="s">
        <v>6</v>
      </c>
      <c r="R17" s="84"/>
      <c r="S17" s="84"/>
      <c r="T17" s="84"/>
      <c r="U17" s="84"/>
      <c r="V17" s="84">
        <v>0.14583333333333334</v>
      </c>
      <c r="W17" s="84" t="s">
        <v>6</v>
      </c>
      <c r="X17" s="84">
        <v>0.15625</v>
      </c>
      <c r="Y17" s="84" t="s">
        <v>6</v>
      </c>
    </row>
    <row r="18" spans="1:25" x14ac:dyDescent="0.2">
      <c r="A18" s="83">
        <v>9</v>
      </c>
      <c r="F18" s="84">
        <v>0.16666666666666666</v>
      </c>
      <c r="G18" s="84" t="s">
        <v>6</v>
      </c>
      <c r="H18" s="84">
        <v>0.17708333333333401</v>
      </c>
      <c r="I18" s="84" t="s">
        <v>6</v>
      </c>
      <c r="J18" s="84"/>
      <c r="K18" s="84"/>
      <c r="L18" s="84"/>
      <c r="M18" s="84"/>
      <c r="N18" s="84">
        <v>0.16666666666666666</v>
      </c>
      <c r="O18" s="84" t="s">
        <v>6</v>
      </c>
      <c r="P18" s="84">
        <v>0.17708333333333401</v>
      </c>
      <c r="Q18" s="84" t="s">
        <v>6</v>
      </c>
      <c r="R18" s="84"/>
      <c r="S18" s="84"/>
      <c r="T18" s="84"/>
      <c r="U18" s="84"/>
      <c r="V18" s="84">
        <v>0.16666666666666666</v>
      </c>
      <c r="W18" s="84" t="s">
        <v>6</v>
      </c>
      <c r="X18" s="84">
        <v>0.17708333333333401</v>
      </c>
      <c r="Y18" s="84" t="s">
        <v>6</v>
      </c>
    </row>
    <row r="19" spans="1:25" x14ac:dyDescent="0.2">
      <c r="A19" s="83">
        <v>10</v>
      </c>
      <c r="F19" s="84">
        <v>0.1875</v>
      </c>
      <c r="G19" s="84" t="s">
        <v>6</v>
      </c>
      <c r="H19" s="84">
        <v>0.19791666666666699</v>
      </c>
      <c r="I19" s="84" t="s">
        <v>6</v>
      </c>
      <c r="J19" s="84"/>
      <c r="K19" s="84"/>
      <c r="L19" s="84"/>
      <c r="M19" s="84"/>
      <c r="N19" s="84">
        <v>0.1875</v>
      </c>
      <c r="O19" s="84" t="s">
        <v>6</v>
      </c>
      <c r="P19" s="84">
        <v>0.19791666666666699</v>
      </c>
      <c r="Q19" s="84" t="s">
        <v>6</v>
      </c>
      <c r="R19" s="84"/>
      <c r="S19" s="84"/>
      <c r="T19" s="84"/>
      <c r="U19" s="84"/>
      <c r="V19" s="84">
        <v>0.1875</v>
      </c>
      <c r="W19" s="84" t="s">
        <v>6</v>
      </c>
      <c r="X19" s="84">
        <v>0.19791666666666699</v>
      </c>
      <c r="Y19" s="84" t="s">
        <v>6</v>
      </c>
    </row>
    <row r="20" spans="1:25" x14ac:dyDescent="0.2">
      <c r="A20" s="83">
        <v>11</v>
      </c>
      <c r="F20" s="84">
        <v>0.20833333333333334</v>
      </c>
      <c r="G20" s="84" t="s">
        <v>6</v>
      </c>
      <c r="H20" s="84">
        <v>0.21875</v>
      </c>
      <c r="I20" s="84" t="s">
        <v>6</v>
      </c>
      <c r="J20" s="84"/>
      <c r="K20" s="84"/>
      <c r="L20" s="84"/>
      <c r="M20" s="84"/>
      <c r="N20" s="84">
        <v>0.20833333333333334</v>
      </c>
      <c r="O20" s="84" t="s">
        <v>6</v>
      </c>
      <c r="P20" s="84">
        <v>0.21875</v>
      </c>
      <c r="Q20" s="84" t="s">
        <v>6</v>
      </c>
      <c r="R20" s="84"/>
      <c r="S20" s="84"/>
      <c r="T20" s="84"/>
      <c r="U20" s="84"/>
      <c r="V20" s="84">
        <v>0.20833333333333334</v>
      </c>
      <c r="W20" s="84" t="s">
        <v>6</v>
      </c>
      <c r="X20" s="84">
        <v>0.21875</v>
      </c>
      <c r="Y20" s="84" t="s">
        <v>6</v>
      </c>
    </row>
    <row r="21" spans="1:25" x14ac:dyDescent="0.2">
      <c r="A21" s="83" t="s">
        <v>33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x14ac:dyDescent="0.2">
      <c r="A22" s="83" t="s">
        <v>33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s="87" customFormat="1" x14ac:dyDescent="0.2">
      <c r="A23" s="83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s="87" customFormat="1" x14ac:dyDescent="0.2">
      <c r="A24" s="83" t="s">
        <v>33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s="87" customFormat="1" x14ac:dyDescent="0.2">
      <c r="A25" s="83" t="s">
        <v>33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s="87" customFormat="1" x14ac:dyDescent="0.2">
      <c r="A26" s="83" t="s">
        <v>33</v>
      </c>
      <c r="B26" s="84"/>
      <c r="C26" s="84"/>
      <c r="D26" s="84"/>
      <c r="E26" s="84"/>
      <c r="J26" s="84"/>
      <c r="K26" s="84"/>
      <c r="L26" s="84"/>
      <c r="M26" s="84"/>
      <c r="R26" s="84"/>
      <c r="S26" s="84"/>
      <c r="T26" s="84"/>
      <c r="U26" s="84"/>
    </row>
    <row r="27" spans="1:25" s="87" customFormat="1" x14ac:dyDescent="0.2">
      <c r="A27" s="83" t="s">
        <v>33</v>
      </c>
    </row>
    <row r="28" spans="1:25" s="87" customFormat="1" x14ac:dyDescent="0.2">
      <c r="A28" s="83" t="s">
        <v>33</v>
      </c>
    </row>
    <row r="29" spans="1:25" s="87" customFormat="1" x14ac:dyDescent="0.2">
      <c r="A29" s="83" t="s">
        <v>33</v>
      </c>
    </row>
    <row r="30" spans="1:25" s="87" customFormat="1" x14ac:dyDescent="0.2">
      <c r="A30" s="83" t="s">
        <v>33</v>
      </c>
    </row>
    <row r="31" spans="1:25" s="87" customFormat="1" x14ac:dyDescent="0.2">
      <c r="A31" s="83" t="s">
        <v>33</v>
      </c>
    </row>
    <row r="32" spans="1:25" s="87" customFormat="1" x14ac:dyDescent="0.2">
      <c r="A32" s="83" t="s">
        <v>33</v>
      </c>
    </row>
    <row r="33" spans="1:1" s="87" customFormat="1" x14ac:dyDescent="0.2">
      <c r="A33" s="83" t="s">
        <v>33</v>
      </c>
    </row>
    <row r="34" spans="1:1" s="87" customFormat="1" x14ac:dyDescent="0.2">
      <c r="A34" s="83" t="s">
        <v>33</v>
      </c>
    </row>
    <row r="35" spans="1:1" s="87" customFormat="1" x14ac:dyDescent="0.2">
      <c r="A35" s="83" t="s">
        <v>33</v>
      </c>
    </row>
    <row r="36" spans="1:1" s="87" customFormat="1" x14ac:dyDescent="0.2">
      <c r="A36" s="83" t="s">
        <v>33</v>
      </c>
    </row>
    <row r="37" spans="1:1" s="87" customFormat="1" x14ac:dyDescent="0.2">
      <c r="A37" s="83" t="s">
        <v>33</v>
      </c>
    </row>
    <row r="38" spans="1:1" s="87" customFormat="1" x14ac:dyDescent="0.2">
      <c r="A38" s="83" t="s">
        <v>33</v>
      </c>
    </row>
    <row r="39" spans="1:1" s="87" customFormat="1" x14ac:dyDescent="0.2">
      <c r="A39" s="83" t="s">
        <v>33</v>
      </c>
    </row>
    <row r="40" spans="1:1" s="87" customFormat="1" x14ac:dyDescent="0.2">
      <c r="A40" s="83" t="s">
        <v>33</v>
      </c>
    </row>
    <row r="41" spans="1:1" s="87" customFormat="1" x14ac:dyDescent="0.2">
      <c r="A41" s="83" t="s">
        <v>33</v>
      </c>
    </row>
    <row r="42" spans="1:1" s="87" customFormat="1" x14ac:dyDescent="0.2">
      <c r="A42" s="83" t="s">
        <v>33</v>
      </c>
    </row>
    <row r="43" spans="1:1" s="87" customFormat="1" x14ac:dyDescent="0.2">
      <c r="A43" s="83" t="s">
        <v>33</v>
      </c>
    </row>
    <row r="44" spans="1:1" s="87" customFormat="1" x14ac:dyDescent="0.2">
      <c r="A44" s="83" t="s">
        <v>33</v>
      </c>
    </row>
    <row r="45" spans="1:1" s="87" customFormat="1" x14ac:dyDescent="0.2">
      <c r="A45" s="83" t="s">
        <v>33</v>
      </c>
    </row>
    <row r="46" spans="1:1" s="87" customFormat="1" x14ac:dyDescent="0.2">
      <c r="A46" s="83" t="s">
        <v>33</v>
      </c>
    </row>
    <row r="47" spans="1:1" s="87" customFormat="1" x14ac:dyDescent="0.2">
      <c r="A47" s="83" t="s">
        <v>33</v>
      </c>
    </row>
    <row r="48" spans="1:1" s="87" customFormat="1" x14ac:dyDescent="0.2">
      <c r="A48" s="83" t="s">
        <v>33</v>
      </c>
    </row>
    <row r="49" spans="1:1" s="87" customFormat="1" x14ac:dyDescent="0.2">
      <c r="A49" s="83" t="s">
        <v>33</v>
      </c>
    </row>
    <row r="50" spans="1:1" s="87" customFormat="1" x14ac:dyDescent="0.2">
      <c r="A50" s="83" t="s">
        <v>33</v>
      </c>
    </row>
    <row r="51" spans="1:1" s="87" customFormat="1" x14ac:dyDescent="0.2">
      <c r="A51" s="83" t="s">
        <v>33</v>
      </c>
    </row>
    <row r="52" spans="1:1" s="87" customFormat="1" x14ac:dyDescent="0.2">
      <c r="A52" s="83" t="s">
        <v>33</v>
      </c>
    </row>
    <row r="53" spans="1:1" s="87" customFormat="1" x14ac:dyDescent="0.2">
      <c r="A53" s="83" t="s">
        <v>33</v>
      </c>
    </row>
    <row r="54" spans="1:1" s="87" customFormat="1" x14ac:dyDescent="0.2">
      <c r="A54" s="83" t="s">
        <v>33</v>
      </c>
    </row>
    <row r="55" spans="1:1" s="87" customFormat="1" x14ac:dyDescent="0.2">
      <c r="A55" s="83" t="s">
        <v>33</v>
      </c>
    </row>
    <row r="56" spans="1:1" s="87" customFormat="1" x14ac:dyDescent="0.2">
      <c r="A56" s="83" t="s">
        <v>33</v>
      </c>
    </row>
    <row r="57" spans="1:1" s="87" customFormat="1" x14ac:dyDescent="0.2">
      <c r="A57" s="83" t="s">
        <v>33</v>
      </c>
    </row>
    <row r="58" spans="1:1" s="87" customFormat="1" x14ac:dyDescent="0.2">
      <c r="A58" s="83" t="s">
        <v>33</v>
      </c>
    </row>
    <row r="59" spans="1:1" s="87" customFormat="1" x14ac:dyDescent="0.2">
      <c r="A59" s="83" t="s">
        <v>33</v>
      </c>
    </row>
    <row r="60" spans="1:1" s="87" customFormat="1" x14ac:dyDescent="0.2">
      <c r="A60" s="83" t="s">
        <v>33</v>
      </c>
    </row>
    <row r="61" spans="1:1" s="87" customFormat="1" x14ac:dyDescent="0.2">
      <c r="A61" s="83" t="s">
        <v>33</v>
      </c>
    </row>
    <row r="62" spans="1:1" s="87" customFormat="1" x14ac:dyDescent="0.2">
      <c r="A62" s="83" t="s">
        <v>33</v>
      </c>
    </row>
    <row r="63" spans="1:1" s="87" customFormat="1" x14ac:dyDescent="0.2">
      <c r="A63" s="83" t="s">
        <v>33</v>
      </c>
    </row>
    <row r="64" spans="1:1" s="87" customFormat="1" x14ac:dyDescent="0.2">
      <c r="A64" s="83" t="s">
        <v>33</v>
      </c>
    </row>
    <row r="65" spans="1:1" s="87" customFormat="1" x14ac:dyDescent="0.2">
      <c r="A65" s="83" t="s">
        <v>33</v>
      </c>
    </row>
    <row r="66" spans="1:1" s="87" customFormat="1" x14ac:dyDescent="0.2">
      <c r="A66" s="83" t="s">
        <v>33</v>
      </c>
    </row>
    <row r="67" spans="1:1" s="87" customFormat="1" x14ac:dyDescent="0.2">
      <c r="A67" s="83" t="s">
        <v>33</v>
      </c>
    </row>
    <row r="68" spans="1:1" s="87" customFormat="1" x14ac:dyDescent="0.2">
      <c r="A68" s="83" t="s">
        <v>33</v>
      </c>
    </row>
    <row r="69" spans="1:1" s="87" customFormat="1" x14ac:dyDescent="0.2">
      <c r="A69" s="83" t="s">
        <v>33</v>
      </c>
    </row>
    <row r="70" spans="1:1" s="87" customFormat="1" x14ac:dyDescent="0.2">
      <c r="A70" s="83" t="s">
        <v>33</v>
      </c>
    </row>
    <row r="71" spans="1:1" s="87" customFormat="1" x14ac:dyDescent="0.2">
      <c r="A71" s="83" t="s">
        <v>33</v>
      </c>
    </row>
    <row r="72" spans="1:1" s="87" customFormat="1" x14ac:dyDescent="0.2">
      <c r="A72" s="83" t="s">
        <v>33</v>
      </c>
    </row>
    <row r="73" spans="1:1" s="87" customFormat="1" x14ac:dyDescent="0.2">
      <c r="A73" s="83" t="s">
        <v>33</v>
      </c>
    </row>
    <row r="74" spans="1:1" s="87" customFormat="1" x14ac:dyDescent="0.2">
      <c r="A74" s="83" t="s">
        <v>33</v>
      </c>
    </row>
    <row r="75" spans="1:1" s="87" customFormat="1" x14ac:dyDescent="0.2">
      <c r="A75" s="83" t="s">
        <v>33</v>
      </c>
    </row>
    <row r="76" spans="1:1" s="87" customFormat="1" x14ac:dyDescent="0.2">
      <c r="A76" s="83" t="s">
        <v>33</v>
      </c>
    </row>
    <row r="77" spans="1:1" s="87" customFormat="1" x14ac:dyDescent="0.2">
      <c r="A77" s="83" t="s">
        <v>33</v>
      </c>
    </row>
    <row r="78" spans="1:1" s="87" customFormat="1" x14ac:dyDescent="0.2">
      <c r="A78" s="83" t="s">
        <v>33</v>
      </c>
    </row>
    <row r="79" spans="1:1" s="87" customFormat="1" x14ac:dyDescent="0.2">
      <c r="A79" s="83" t="s">
        <v>33</v>
      </c>
    </row>
    <row r="80" spans="1:1" s="87" customFormat="1" x14ac:dyDescent="0.2">
      <c r="A80" s="83" t="s">
        <v>33</v>
      </c>
    </row>
    <row r="81" spans="1:1" s="87" customFormat="1" x14ac:dyDescent="0.2">
      <c r="A81" s="83" t="s">
        <v>33</v>
      </c>
    </row>
    <row r="82" spans="1:1" s="87" customFormat="1" x14ac:dyDescent="0.2">
      <c r="A82" s="83" t="s">
        <v>33</v>
      </c>
    </row>
    <row r="83" spans="1:1" s="87" customFormat="1" x14ac:dyDescent="0.2">
      <c r="A83" s="83" t="s">
        <v>33</v>
      </c>
    </row>
    <row r="84" spans="1:1" s="87" customFormat="1" x14ac:dyDescent="0.2">
      <c r="A84" s="83" t="s">
        <v>33</v>
      </c>
    </row>
    <row r="85" spans="1:1" s="87" customFormat="1" x14ac:dyDescent="0.2">
      <c r="A85" s="83" t="s">
        <v>33</v>
      </c>
    </row>
    <row r="86" spans="1:1" s="87" customFormat="1" x14ac:dyDescent="0.2">
      <c r="A86" s="83" t="s">
        <v>33</v>
      </c>
    </row>
    <row r="87" spans="1:1" s="87" customFormat="1" x14ac:dyDescent="0.2">
      <c r="A87" s="83" t="s">
        <v>33</v>
      </c>
    </row>
    <row r="88" spans="1:1" s="87" customFormat="1" x14ac:dyDescent="0.2">
      <c r="A88" s="83" t="s">
        <v>33</v>
      </c>
    </row>
    <row r="89" spans="1:1" s="87" customFormat="1" x14ac:dyDescent="0.2">
      <c r="A89" s="83" t="s">
        <v>33</v>
      </c>
    </row>
    <row r="90" spans="1:1" s="87" customFormat="1" x14ac:dyDescent="0.2">
      <c r="A90" s="83" t="s">
        <v>33</v>
      </c>
    </row>
    <row r="91" spans="1:1" s="87" customFormat="1" x14ac:dyDescent="0.2">
      <c r="A91" s="83" t="s">
        <v>33</v>
      </c>
    </row>
    <row r="92" spans="1:1" s="87" customFormat="1" x14ac:dyDescent="0.2">
      <c r="A92" s="83" t="s">
        <v>33</v>
      </c>
    </row>
    <row r="93" spans="1:1" s="87" customFormat="1" x14ac:dyDescent="0.2">
      <c r="A93" s="83" t="s">
        <v>33</v>
      </c>
    </row>
    <row r="94" spans="1:1" s="87" customFormat="1" x14ac:dyDescent="0.2">
      <c r="A94" s="83" t="s">
        <v>33</v>
      </c>
    </row>
    <row r="95" spans="1:1" s="87" customFormat="1" x14ac:dyDescent="0.2">
      <c r="A95" s="83" t="s">
        <v>33</v>
      </c>
    </row>
    <row r="96" spans="1:1" s="87" customFormat="1" x14ac:dyDescent="0.2">
      <c r="A96" s="83" t="s">
        <v>33</v>
      </c>
    </row>
    <row r="97" spans="1:1" s="87" customFormat="1" x14ac:dyDescent="0.2">
      <c r="A97" s="83" t="s">
        <v>33</v>
      </c>
    </row>
    <row r="98" spans="1:1" s="87" customFormat="1" x14ac:dyDescent="0.2">
      <c r="A98" s="83" t="s">
        <v>33</v>
      </c>
    </row>
    <row r="99" spans="1:1" s="87" customFormat="1" x14ac:dyDescent="0.2">
      <c r="A99" s="83" t="s">
        <v>33</v>
      </c>
    </row>
    <row r="100" spans="1:1" s="87" customFormat="1" x14ac:dyDescent="0.2">
      <c r="A100" s="83" t="s">
        <v>33</v>
      </c>
    </row>
    <row r="101" spans="1:1" s="87" customFormat="1" x14ac:dyDescent="0.2">
      <c r="A101" s="83" t="s">
        <v>33</v>
      </c>
    </row>
    <row r="102" spans="1:1" s="87" customFormat="1" x14ac:dyDescent="0.2">
      <c r="A102" s="83" t="s">
        <v>33</v>
      </c>
    </row>
    <row r="103" spans="1:1" s="87" customFormat="1" x14ac:dyDescent="0.2">
      <c r="A103" s="83" t="s">
        <v>33</v>
      </c>
    </row>
    <row r="104" spans="1:1" s="87" customFormat="1" x14ac:dyDescent="0.2">
      <c r="A104" s="83" t="s">
        <v>33</v>
      </c>
    </row>
    <row r="105" spans="1:1" s="87" customFormat="1" x14ac:dyDescent="0.2">
      <c r="A105" s="83" t="s">
        <v>33</v>
      </c>
    </row>
    <row r="106" spans="1:1" s="87" customFormat="1" x14ac:dyDescent="0.2">
      <c r="A106" s="83" t="s">
        <v>33</v>
      </c>
    </row>
    <row r="107" spans="1:1" s="87" customFormat="1" x14ac:dyDescent="0.2">
      <c r="A107" s="83" t="s">
        <v>33</v>
      </c>
    </row>
    <row r="108" spans="1:1" s="87" customFormat="1" x14ac:dyDescent="0.2">
      <c r="A108" s="83" t="s">
        <v>33</v>
      </c>
    </row>
    <row r="109" spans="1:1" s="87" customFormat="1" x14ac:dyDescent="0.2">
      <c r="A109" s="83" t="s">
        <v>33</v>
      </c>
    </row>
    <row r="110" spans="1:1" s="87" customFormat="1" x14ac:dyDescent="0.2">
      <c r="A110" s="83" t="s">
        <v>33</v>
      </c>
    </row>
    <row r="111" spans="1:1" s="87" customFormat="1" x14ac:dyDescent="0.2">
      <c r="A111" s="83" t="s">
        <v>33</v>
      </c>
    </row>
    <row r="112" spans="1:1" s="87" customFormat="1" x14ac:dyDescent="0.2">
      <c r="A112" s="83" t="s">
        <v>33</v>
      </c>
    </row>
    <row r="113" spans="1:1" s="87" customFormat="1" x14ac:dyDescent="0.2">
      <c r="A113" s="83" t="s">
        <v>33</v>
      </c>
    </row>
    <row r="114" spans="1:1" s="87" customFormat="1" x14ac:dyDescent="0.2">
      <c r="A114" s="83" t="s">
        <v>33</v>
      </c>
    </row>
    <row r="115" spans="1:1" s="87" customFormat="1" x14ac:dyDescent="0.2">
      <c r="A115" s="83" t="s">
        <v>33</v>
      </c>
    </row>
    <row r="116" spans="1:1" s="87" customFormat="1" x14ac:dyDescent="0.2">
      <c r="A116" s="83" t="s">
        <v>33</v>
      </c>
    </row>
    <row r="117" spans="1:1" s="87" customFormat="1" x14ac:dyDescent="0.2">
      <c r="A117" s="83" t="s">
        <v>33</v>
      </c>
    </row>
    <row r="118" spans="1:1" s="87" customFormat="1" x14ac:dyDescent="0.2">
      <c r="A118" s="83" t="s">
        <v>33</v>
      </c>
    </row>
    <row r="119" spans="1:1" s="87" customFormat="1" x14ac:dyDescent="0.2">
      <c r="A119" s="83" t="s">
        <v>33</v>
      </c>
    </row>
    <row r="120" spans="1:1" s="87" customFormat="1" x14ac:dyDescent="0.2">
      <c r="A120" s="83" t="s">
        <v>33</v>
      </c>
    </row>
    <row r="121" spans="1:1" s="87" customFormat="1" x14ac:dyDescent="0.2">
      <c r="A121" s="83" t="s">
        <v>33</v>
      </c>
    </row>
    <row r="122" spans="1:1" s="87" customFormat="1" x14ac:dyDescent="0.2">
      <c r="A122" s="83" t="s">
        <v>33</v>
      </c>
    </row>
    <row r="123" spans="1:1" s="87" customFormat="1" x14ac:dyDescent="0.2">
      <c r="A123" s="83" t="s">
        <v>33</v>
      </c>
    </row>
    <row r="124" spans="1:1" s="87" customFormat="1" x14ac:dyDescent="0.2">
      <c r="A124" s="83" t="s">
        <v>33</v>
      </c>
    </row>
    <row r="125" spans="1:1" s="87" customFormat="1" x14ac:dyDescent="0.2">
      <c r="A125" s="83" t="s">
        <v>33</v>
      </c>
    </row>
    <row r="126" spans="1:1" s="87" customFormat="1" x14ac:dyDescent="0.2">
      <c r="A126" s="83" t="s">
        <v>33</v>
      </c>
    </row>
    <row r="127" spans="1:1" s="87" customFormat="1" x14ac:dyDescent="0.2">
      <c r="A127" s="83" t="s">
        <v>33</v>
      </c>
    </row>
    <row r="128" spans="1:1" s="87" customFormat="1" x14ac:dyDescent="0.2">
      <c r="A128" s="83" t="s">
        <v>33</v>
      </c>
    </row>
    <row r="129" spans="1:1" s="87" customFormat="1" x14ac:dyDescent="0.2">
      <c r="A129" s="83" t="s">
        <v>33</v>
      </c>
    </row>
    <row r="130" spans="1:1" s="87" customFormat="1" x14ac:dyDescent="0.2">
      <c r="A130" s="83" t="s">
        <v>33</v>
      </c>
    </row>
    <row r="131" spans="1:1" s="87" customFormat="1" x14ac:dyDescent="0.2">
      <c r="A131" s="83" t="s">
        <v>33</v>
      </c>
    </row>
    <row r="132" spans="1:1" s="87" customFormat="1" x14ac:dyDescent="0.2">
      <c r="A132" s="83" t="s">
        <v>33</v>
      </c>
    </row>
    <row r="133" spans="1:1" s="87" customFormat="1" x14ac:dyDescent="0.2">
      <c r="A133" s="83" t="s">
        <v>33</v>
      </c>
    </row>
    <row r="134" spans="1:1" s="87" customFormat="1" x14ac:dyDescent="0.2">
      <c r="A134" s="83" t="s">
        <v>33</v>
      </c>
    </row>
    <row r="135" spans="1:1" s="87" customFormat="1" x14ac:dyDescent="0.2">
      <c r="A135" s="83" t="s">
        <v>33</v>
      </c>
    </row>
    <row r="136" spans="1:1" s="87" customFormat="1" x14ac:dyDescent="0.2">
      <c r="A136" s="83" t="s">
        <v>33</v>
      </c>
    </row>
    <row r="137" spans="1:1" s="87" customFormat="1" x14ac:dyDescent="0.2">
      <c r="A137" s="83" t="s">
        <v>33</v>
      </c>
    </row>
    <row r="138" spans="1:1" s="87" customFormat="1" x14ac:dyDescent="0.2">
      <c r="A138" s="83" t="s">
        <v>33</v>
      </c>
    </row>
    <row r="139" spans="1:1" s="87" customFormat="1" x14ac:dyDescent="0.2">
      <c r="A139" s="83" t="s">
        <v>33</v>
      </c>
    </row>
    <row r="140" spans="1:1" s="87" customFormat="1" x14ac:dyDescent="0.2">
      <c r="A140" s="83" t="s">
        <v>33</v>
      </c>
    </row>
    <row r="141" spans="1:1" s="87" customFormat="1" x14ac:dyDescent="0.2">
      <c r="A141" s="83" t="s">
        <v>33</v>
      </c>
    </row>
    <row r="142" spans="1:1" s="87" customFormat="1" x14ac:dyDescent="0.2">
      <c r="A142" s="83" t="s">
        <v>33</v>
      </c>
    </row>
    <row r="143" spans="1:1" s="87" customFormat="1" x14ac:dyDescent="0.2">
      <c r="A143" s="83" t="s">
        <v>33</v>
      </c>
    </row>
    <row r="144" spans="1:1" s="87" customFormat="1" x14ac:dyDescent="0.2">
      <c r="A144" s="83" t="s">
        <v>33</v>
      </c>
    </row>
    <row r="145" spans="1:1" s="87" customFormat="1" x14ac:dyDescent="0.2">
      <c r="A145" s="83" t="s">
        <v>33</v>
      </c>
    </row>
    <row r="146" spans="1:1" s="87" customFormat="1" x14ac:dyDescent="0.2">
      <c r="A146" s="83" t="s">
        <v>33</v>
      </c>
    </row>
    <row r="147" spans="1:1" s="87" customFormat="1" x14ac:dyDescent="0.2">
      <c r="A147" s="83" t="s">
        <v>33</v>
      </c>
    </row>
    <row r="148" spans="1:1" s="87" customFormat="1" x14ac:dyDescent="0.2">
      <c r="A148" s="83" t="s">
        <v>33</v>
      </c>
    </row>
    <row r="149" spans="1:1" s="87" customFormat="1" x14ac:dyDescent="0.2">
      <c r="A149" s="83" t="s">
        <v>33</v>
      </c>
    </row>
    <row r="150" spans="1:1" s="87" customFormat="1" x14ac:dyDescent="0.2">
      <c r="A150" s="83" t="s">
        <v>33</v>
      </c>
    </row>
    <row r="151" spans="1:1" s="87" customFormat="1" x14ac:dyDescent="0.2">
      <c r="A151" s="83" t="s">
        <v>33</v>
      </c>
    </row>
    <row r="152" spans="1:1" s="87" customFormat="1" x14ac:dyDescent="0.2">
      <c r="A152" s="83" t="s">
        <v>33</v>
      </c>
    </row>
    <row r="153" spans="1:1" s="87" customFormat="1" x14ac:dyDescent="0.2">
      <c r="A153" s="83" t="s">
        <v>33</v>
      </c>
    </row>
    <row r="154" spans="1:1" s="87" customFormat="1" x14ac:dyDescent="0.2">
      <c r="A154" s="83" t="s">
        <v>33</v>
      </c>
    </row>
    <row r="155" spans="1:1" s="87" customFormat="1" x14ac:dyDescent="0.2">
      <c r="A155" s="83" t="s">
        <v>33</v>
      </c>
    </row>
    <row r="156" spans="1:1" s="87" customFormat="1" x14ac:dyDescent="0.2">
      <c r="A156" s="83" t="s">
        <v>33</v>
      </c>
    </row>
    <row r="157" spans="1:1" s="87" customFormat="1" x14ac:dyDescent="0.2">
      <c r="A157" s="83" t="s">
        <v>33</v>
      </c>
    </row>
    <row r="158" spans="1:1" s="87" customFormat="1" x14ac:dyDescent="0.2">
      <c r="A158" s="83" t="s">
        <v>33</v>
      </c>
    </row>
    <row r="159" spans="1:1" s="87" customFormat="1" x14ac:dyDescent="0.2">
      <c r="A159" s="83" t="s">
        <v>33</v>
      </c>
    </row>
    <row r="160" spans="1:1" s="87" customFormat="1" x14ac:dyDescent="0.2">
      <c r="A160" s="83" t="s">
        <v>33</v>
      </c>
    </row>
    <row r="161" spans="1:1" s="87" customFormat="1" x14ac:dyDescent="0.2">
      <c r="A161" s="83" t="s">
        <v>33</v>
      </c>
    </row>
    <row r="162" spans="1:1" s="87" customFormat="1" x14ac:dyDescent="0.2">
      <c r="A162" s="83" t="s">
        <v>33</v>
      </c>
    </row>
    <row r="163" spans="1:1" s="87" customFormat="1" x14ac:dyDescent="0.2">
      <c r="A163" s="83" t="s">
        <v>33</v>
      </c>
    </row>
    <row r="164" spans="1:1" s="87" customFormat="1" x14ac:dyDescent="0.2">
      <c r="A164" s="83" t="s">
        <v>33</v>
      </c>
    </row>
    <row r="165" spans="1:1" s="87" customFormat="1" x14ac:dyDescent="0.2">
      <c r="A165" s="83" t="s">
        <v>33</v>
      </c>
    </row>
    <row r="166" spans="1:1" s="87" customFormat="1" x14ac:dyDescent="0.2">
      <c r="A166" s="83" t="s">
        <v>33</v>
      </c>
    </row>
    <row r="167" spans="1:1" s="87" customFormat="1" x14ac:dyDescent="0.2">
      <c r="A167" s="83" t="s">
        <v>33</v>
      </c>
    </row>
    <row r="168" spans="1:1" s="87" customFormat="1" x14ac:dyDescent="0.2">
      <c r="A168" s="83" t="s">
        <v>33</v>
      </c>
    </row>
    <row r="169" spans="1:1" s="87" customFormat="1" x14ac:dyDescent="0.2">
      <c r="A169" s="83" t="s">
        <v>33</v>
      </c>
    </row>
    <row r="170" spans="1:1" s="87" customFormat="1" x14ac:dyDescent="0.2">
      <c r="A170" s="83" t="s">
        <v>33</v>
      </c>
    </row>
    <row r="171" spans="1:1" s="87" customFormat="1" x14ac:dyDescent="0.2">
      <c r="A171" s="83" t="s">
        <v>33</v>
      </c>
    </row>
    <row r="172" spans="1:1" s="87" customFormat="1" x14ac:dyDescent="0.2">
      <c r="A172" s="83" t="s">
        <v>33</v>
      </c>
    </row>
    <row r="173" spans="1:1" s="87" customFormat="1" x14ac:dyDescent="0.2">
      <c r="A173" s="83" t="s">
        <v>33</v>
      </c>
    </row>
    <row r="174" spans="1:1" s="87" customFormat="1" x14ac:dyDescent="0.2">
      <c r="A174" s="83" t="s">
        <v>33</v>
      </c>
    </row>
    <row r="175" spans="1:1" s="87" customFormat="1" x14ac:dyDescent="0.2">
      <c r="A175" s="83" t="s">
        <v>33</v>
      </c>
    </row>
    <row r="176" spans="1:1" s="87" customFormat="1" x14ac:dyDescent="0.2">
      <c r="A176" s="83" t="s">
        <v>33</v>
      </c>
    </row>
    <row r="177" spans="1:1" s="87" customFormat="1" x14ac:dyDescent="0.2">
      <c r="A177" s="83" t="s">
        <v>33</v>
      </c>
    </row>
    <row r="178" spans="1:1" s="87" customFormat="1" x14ac:dyDescent="0.2">
      <c r="A178" s="83" t="s">
        <v>33</v>
      </c>
    </row>
    <row r="179" spans="1:1" s="87" customFormat="1" x14ac:dyDescent="0.2">
      <c r="A179" s="83" t="s">
        <v>33</v>
      </c>
    </row>
    <row r="180" spans="1:1" s="87" customFormat="1" x14ac:dyDescent="0.2">
      <c r="A180" s="83" t="s">
        <v>33</v>
      </c>
    </row>
    <row r="181" spans="1:1" s="87" customFormat="1" x14ac:dyDescent="0.2">
      <c r="A181" s="83" t="s">
        <v>33</v>
      </c>
    </row>
    <row r="182" spans="1:1" s="87" customFormat="1" x14ac:dyDescent="0.2">
      <c r="A182" s="83" t="s">
        <v>33</v>
      </c>
    </row>
    <row r="183" spans="1:1" s="87" customFormat="1" x14ac:dyDescent="0.2">
      <c r="A183" s="83" t="s">
        <v>33</v>
      </c>
    </row>
    <row r="184" spans="1:1" s="87" customFormat="1" x14ac:dyDescent="0.2">
      <c r="A184" s="83" t="s">
        <v>33</v>
      </c>
    </row>
    <row r="185" spans="1:1" s="87" customFormat="1" x14ac:dyDescent="0.2">
      <c r="A185" s="83" t="s">
        <v>33</v>
      </c>
    </row>
    <row r="186" spans="1:1" s="87" customFormat="1" x14ac:dyDescent="0.2">
      <c r="A186" s="83" t="s">
        <v>33</v>
      </c>
    </row>
    <row r="187" spans="1:1" s="87" customFormat="1" x14ac:dyDescent="0.2">
      <c r="A187" s="83" t="s">
        <v>33</v>
      </c>
    </row>
    <row r="188" spans="1:1" s="87" customFormat="1" x14ac:dyDescent="0.2">
      <c r="A188" s="83" t="s">
        <v>33</v>
      </c>
    </row>
    <row r="189" spans="1:1" s="87" customFormat="1" x14ac:dyDescent="0.2">
      <c r="A189" s="83" t="s">
        <v>33</v>
      </c>
    </row>
    <row r="190" spans="1:1" s="87" customFormat="1" x14ac:dyDescent="0.2">
      <c r="A190" s="83" t="s">
        <v>33</v>
      </c>
    </row>
    <row r="191" spans="1:1" s="87" customFormat="1" x14ac:dyDescent="0.2">
      <c r="A191" s="83" t="s">
        <v>33</v>
      </c>
    </row>
    <row r="192" spans="1:1" s="87" customFormat="1" x14ac:dyDescent="0.2">
      <c r="A192" s="83" t="s">
        <v>33</v>
      </c>
    </row>
    <row r="193" spans="1:1" s="87" customFormat="1" x14ac:dyDescent="0.2">
      <c r="A193" s="83" t="s">
        <v>33</v>
      </c>
    </row>
    <row r="194" spans="1:1" s="87" customFormat="1" x14ac:dyDescent="0.2">
      <c r="A194" s="83" t="s">
        <v>33</v>
      </c>
    </row>
    <row r="195" spans="1:1" s="87" customFormat="1" x14ac:dyDescent="0.2">
      <c r="A195" s="83" t="s">
        <v>33</v>
      </c>
    </row>
    <row r="196" spans="1:1" s="87" customFormat="1" x14ac:dyDescent="0.2">
      <c r="A196" s="83" t="s">
        <v>33</v>
      </c>
    </row>
    <row r="197" spans="1:1" s="87" customFormat="1" x14ac:dyDescent="0.2">
      <c r="A197" s="83" t="s">
        <v>33</v>
      </c>
    </row>
    <row r="198" spans="1:1" s="87" customFormat="1" x14ac:dyDescent="0.2">
      <c r="A198" s="83" t="s">
        <v>33</v>
      </c>
    </row>
    <row r="199" spans="1:1" s="87" customFormat="1" x14ac:dyDescent="0.2">
      <c r="A199" s="83" t="s">
        <v>33</v>
      </c>
    </row>
    <row r="200" spans="1:1" s="87" customFormat="1" x14ac:dyDescent="0.2">
      <c r="A200" s="83" t="s">
        <v>33</v>
      </c>
    </row>
    <row r="201" spans="1:1" s="87" customFormat="1" x14ac:dyDescent="0.2">
      <c r="A201" s="83" t="s">
        <v>33</v>
      </c>
    </row>
    <row r="202" spans="1:1" s="87" customFormat="1" x14ac:dyDescent="0.2">
      <c r="A202" s="83" t="s">
        <v>33</v>
      </c>
    </row>
    <row r="203" spans="1:1" s="87" customFormat="1" x14ac:dyDescent="0.2">
      <c r="A203" s="83" t="s">
        <v>33</v>
      </c>
    </row>
    <row r="204" spans="1:1" s="87" customFormat="1" x14ac:dyDescent="0.2">
      <c r="A204" s="83" t="s">
        <v>33</v>
      </c>
    </row>
    <row r="205" spans="1:1" s="87" customFormat="1" x14ac:dyDescent="0.2">
      <c r="A205" s="83" t="s">
        <v>33</v>
      </c>
    </row>
    <row r="206" spans="1:1" s="87" customFormat="1" x14ac:dyDescent="0.2">
      <c r="A206" s="83" t="s">
        <v>33</v>
      </c>
    </row>
    <row r="207" spans="1:1" s="87" customFormat="1" x14ac:dyDescent="0.2">
      <c r="A207" s="83" t="s">
        <v>33</v>
      </c>
    </row>
    <row r="208" spans="1:1" s="87" customFormat="1" x14ac:dyDescent="0.2">
      <c r="A208" s="83" t="s">
        <v>33</v>
      </c>
    </row>
    <row r="209" spans="1:1" s="87" customFormat="1" x14ac:dyDescent="0.2">
      <c r="A209" s="83" t="s">
        <v>33</v>
      </c>
    </row>
    <row r="210" spans="1:1" s="87" customFormat="1" x14ac:dyDescent="0.2">
      <c r="A210" s="83" t="s">
        <v>33</v>
      </c>
    </row>
    <row r="211" spans="1:1" s="87" customFormat="1" x14ac:dyDescent="0.2">
      <c r="A211" s="83" t="s">
        <v>33</v>
      </c>
    </row>
    <row r="212" spans="1:1" s="87" customFormat="1" x14ac:dyDescent="0.2">
      <c r="A212" s="83" t="s">
        <v>33</v>
      </c>
    </row>
    <row r="213" spans="1:1" s="87" customFormat="1" x14ac:dyDescent="0.2">
      <c r="A213" s="83" t="s">
        <v>33</v>
      </c>
    </row>
    <row r="214" spans="1:1" s="87" customFormat="1" x14ac:dyDescent="0.2">
      <c r="A214" s="83" t="s">
        <v>33</v>
      </c>
    </row>
    <row r="215" spans="1:1" s="87" customFormat="1" x14ac:dyDescent="0.2">
      <c r="A215" s="83" t="s">
        <v>33</v>
      </c>
    </row>
    <row r="216" spans="1:1" s="87" customFormat="1" x14ac:dyDescent="0.2">
      <c r="A216" s="83" t="s">
        <v>33</v>
      </c>
    </row>
    <row r="217" spans="1:1" s="87" customFormat="1" x14ac:dyDescent="0.2">
      <c r="A217" s="83" t="s">
        <v>33</v>
      </c>
    </row>
    <row r="218" spans="1:1" s="87" customFormat="1" x14ac:dyDescent="0.2">
      <c r="A218" s="83" t="s">
        <v>33</v>
      </c>
    </row>
    <row r="219" spans="1:1" s="87" customFormat="1" x14ac:dyDescent="0.2">
      <c r="A219" s="83" t="s">
        <v>33</v>
      </c>
    </row>
    <row r="220" spans="1:1" s="87" customFormat="1" x14ac:dyDescent="0.2">
      <c r="A220" s="83" t="s">
        <v>33</v>
      </c>
    </row>
    <row r="221" spans="1:1" s="87" customFormat="1" x14ac:dyDescent="0.2">
      <c r="A221" s="83" t="s">
        <v>33</v>
      </c>
    </row>
    <row r="222" spans="1:1" s="87" customFormat="1" x14ac:dyDescent="0.2">
      <c r="A222" s="83" t="s">
        <v>33</v>
      </c>
    </row>
    <row r="223" spans="1:1" s="87" customFormat="1" x14ac:dyDescent="0.2">
      <c r="A223" s="83" t="s">
        <v>33</v>
      </c>
    </row>
    <row r="224" spans="1:1" s="87" customFormat="1" x14ac:dyDescent="0.2">
      <c r="A224" s="83" t="s">
        <v>33</v>
      </c>
    </row>
    <row r="225" spans="1:1" s="87" customFormat="1" x14ac:dyDescent="0.2">
      <c r="A225" s="83" t="s">
        <v>33</v>
      </c>
    </row>
    <row r="226" spans="1:1" s="87" customFormat="1" x14ac:dyDescent="0.2">
      <c r="A226" s="83" t="s">
        <v>33</v>
      </c>
    </row>
    <row r="227" spans="1:1" s="87" customFormat="1" x14ac:dyDescent="0.2">
      <c r="A227" s="83" t="s">
        <v>33</v>
      </c>
    </row>
    <row r="228" spans="1:1" s="87" customFormat="1" x14ac:dyDescent="0.2">
      <c r="A228" s="83" t="s">
        <v>33</v>
      </c>
    </row>
    <row r="229" spans="1:1" s="87" customFormat="1" x14ac:dyDescent="0.2">
      <c r="A229" s="83" t="s">
        <v>33</v>
      </c>
    </row>
    <row r="230" spans="1:1" s="87" customFormat="1" x14ac:dyDescent="0.2">
      <c r="A230" s="83" t="s">
        <v>33</v>
      </c>
    </row>
    <row r="231" spans="1:1" s="87" customFormat="1" x14ac:dyDescent="0.2">
      <c r="A231" s="83" t="s">
        <v>33</v>
      </c>
    </row>
    <row r="232" spans="1:1" s="87" customFormat="1" x14ac:dyDescent="0.2">
      <c r="A232" s="83" t="s">
        <v>33</v>
      </c>
    </row>
    <row r="233" spans="1:1" s="87" customFormat="1" x14ac:dyDescent="0.2">
      <c r="A233" s="83" t="s">
        <v>33</v>
      </c>
    </row>
    <row r="234" spans="1:1" s="87" customFormat="1" x14ac:dyDescent="0.2">
      <c r="A234" s="83" t="s">
        <v>33</v>
      </c>
    </row>
    <row r="235" spans="1:1" s="87" customFormat="1" x14ac:dyDescent="0.2">
      <c r="A235" s="83" t="s">
        <v>33</v>
      </c>
    </row>
    <row r="236" spans="1:1" s="87" customFormat="1" x14ac:dyDescent="0.2">
      <c r="A236" s="83" t="s">
        <v>33</v>
      </c>
    </row>
    <row r="237" spans="1:1" s="87" customFormat="1" x14ac:dyDescent="0.2">
      <c r="A237" s="83" t="s">
        <v>33</v>
      </c>
    </row>
    <row r="238" spans="1:1" s="87" customFormat="1" x14ac:dyDescent="0.2">
      <c r="A238" s="83" t="s">
        <v>33</v>
      </c>
    </row>
    <row r="239" spans="1:1" s="87" customFormat="1" x14ac:dyDescent="0.2">
      <c r="A239" s="83" t="s">
        <v>33</v>
      </c>
    </row>
    <row r="240" spans="1:1" s="87" customFormat="1" x14ac:dyDescent="0.2">
      <c r="A240" s="83" t="s">
        <v>33</v>
      </c>
    </row>
    <row r="241" spans="1:1" s="87" customFormat="1" x14ac:dyDescent="0.2">
      <c r="A241" s="83" t="s">
        <v>33</v>
      </c>
    </row>
    <row r="242" spans="1:1" s="87" customFormat="1" x14ac:dyDescent="0.2">
      <c r="A242" s="83" t="s">
        <v>33</v>
      </c>
    </row>
    <row r="243" spans="1:1" s="87" customFormat="1" x14ac:dyDescent="0.2">
      <c r="A243" s="83" t="s">
        <v>33</v>
      </c>
    </row>
    <row r="244" spans="1:1" s="87" customFormat="1" x14ac:dyDescent="0.2">
      <c r="A244" s="83" t="s">
        <v>33</v>
      </c>
    </row>
    <row r="245" spans="1:1" s="87" customFormat="1" x14ac:dyDescent="0.2">
      <c r="A245" s="83" t="s">
        <v>33</v>
      </c>
    </row>
    <row r="246" spans="1:1" s="87" customFormat="1" x14ac:dyDescent="0.2">
      <c r="A246" s="83" t="s">
        <v>33</v>
      </c>
    </row>
    <row r="247" spans="1:1" s="87" customFormat="1" x14ac:dyDescent="0.2">
      <c r="A247" s="83" t="s">
        <v>33</v>
      </c>
    </row>
    <row r="248" spans="1:1" s="87" customFormat="1" x14ac:dyDescent="0.2">
      <c r="A248" s="83" t="s">
        <v>33</v>
      </c>
    </row>
    <row r="249" spans="1:1" s="87" customFormat="1" x14ac:dyDescent="0.2">
      <c r="A249" s="83" t="s">
        <v>33</v>
      </c>
    </row>
    <row r="250" spans="1:1" s="87" customFormat="1" x14ac:dyDescent="0.2">
      <c r="A250" s="83" t="s">
        <v>33</v>
      </c>
    </row>
    <row r="251" spans="1:1" s="87" customFormat="1" x14ac:dyDescent="0.2">
      <c r="A251" s="83" t="s">
        <v>33</v>
      </c>
    </row>
    <row r="252" spans="1:1" s="87" customFormat="1" x14ac:dyDescent="0.2">
      <c r="A252" s="83" t="s">
        <v>33</v>
      </c>
    </row>
    <row r="253" spans="1:1" s="87" customFormat="1" x14ac:dyDescent="0.2">
      <c r="A253" s="83" t="s">
        <v>33</v>
      </c>
    </row>
    <row r="254" spans="1:1" s="87" customFormat="1" x14ac:dyDescent="0.2">
      <c r="A254" s="83" t="s">
        <v>33</v>
      </c>
    </row>
    <row r="255" spans="1:1" s="87" customFormat="1" x14ac:dyDescent="0.2">
      <c r="A255" s="83" t="s">
        <v>33</v>
      </c>
    </row>
    <row r="256" spans="1:1" s="87" customFormat="1" x14ac:dyDescent="0.2">
      <c r="A256" s="83" t="s">
        <v>33</v>
      </c>
    </row>
    <row r="257" spans="1:1" s="87" customFormat="1" x14ac:dyDescent="0.2">
      <c r="A257" s="83" t="s">
        <v>33</v>
      </c>
    </row>
    <row r="258" spans="1:1" s="87" customFormat="1" x14ac:dyDescent="0.2">
      <c r="A258" s="83" t="s">
        <v>33</v>
      </c>
    </row>
    <row r="259" spans="1:1" s="87" customFormat="1" x14ac:dyDescent="0.2">
      <c r="A259" s="83" t="s">
        <v>33</v>
      </c>
    </row>
    <row r="260" spans="1:1" s="87" customFormat="1" x14ac:dyDescent="0.2">
      <c r="A260" s="83" t="s">
        <v>33</v>
      </c>
    </row>
    <row r="261" spans="1:1" s="87" customFormat="1" x14ac:dyDescent="0.2">
      <c r="A261" s="83" t="s">
        <v>33</v>
      </c>
    </row>
    <row r="262" spans="1:1" s="87" customFormat="1" x14ac:dyDescent="0.2">
      <c r="A262" s="83" t="s">
        <v>33</v>
      </c>
    </row>
    <row r="263" spans="1:1" s="87" customFormat="1" x14ac:dyDescent="0.2">
      <c r="A263" s="83" t="s">
        <v>33</v>
      </c>
    </row>
    <row r="264" spans="1:1" s="87" customFormat="1" x14ac:dyDescent="0.2">
      <c r="A264" s="83" t="s">
        <v>33</v>
      </c>
    </row>
    <row r="265" spans="1:1" s="87" customFormat="1" x14ac:dyDescent="0.2">
      <c r="A265" s="83" t="s">
        <v>33</v>
      </c>
    </row>
    <row r="266" spans="1:1" s="87" customFormat="1" x14ac:dyDescent="0.2">
      <c r="A266" s="83" t="s">
        <v>33</v>
      </c>
    </row>
    <row r="267" spans="1:1" s="87" customFormat="1" x14ac:dyDescent="0.2">
      <c r="A267" s="83" t="s">
        <v>33</v>
      </c>
    </row>
    <row r="268" spans="1:1" s="87" customFormat="1" x14ac:dyDescent="0.2">
      <c r="A268" s="83" t="s">
        <v>33</v>
      </c>
    </row>
    <row r="269" spans="1:1" s="87" customFormat="1" x14ac:dyDescent="0.2">
      <c r="A269" s="83" t="s">
        <v>33</v>
      </c>
    </row>
    <row r="270" spans="1:1" s="87" customFormat="1" x14ac:dyDescent="0.2">
      <c r="A270" s="83" t="s">
        <v>33</v>
      </c>
    </row>
    <row r="271" spans="1:1" s="87" customFormat="1" x14ac:dyDescent="0.2">
      <c r="A271" s="83" t="s">
        <v>33</v>
      </c>
    </row>
    <row r="272" spans="1:1" s="87" customFormat="1" x14ac:dyDescent="0.2">
      <c r="A272" s="83" t="s">
        <v>33</v>
      </c>
    </row>
    <row r="273" spans="1:1" s="87" customFormat="1" x14ac:dyDescent="0.2">
      <c r="A273" s="83" t="s">
        <v>33</v>
      </c>
    </row>
    <row r="274" spans="1:1" s="87" customFormat="1" x14ac:dyDescent="0.2">
      <c r="A274" s="83" t="s">
        <v>33</v>
      </c>
    </row>
    <row r="275" spans="1:1" s="87" customFormat="1" x14ac:dyDescent="0.2">
      <c r="A275" s="83" t="s">
        <v>33</v>
      </c>
    </row>
    <row r="276" spans="1:1" s="87" customFormat="1" x14ac:dyDescent="0.2">
      <c r="A276" s="83" t="s">
        <v>33</v>
      </c>
    </row>
    <row r="277" spans="1:1" s="87" customFormat="1" x14ac:dyDescent="0.2">
      <c r="A277" s="83" t="s">
        <v>33</v>
      </c>
    </row>
    <row r="278" spans="1:1" s="87" customFormat="1" x14ac:dyDescent="0.2">
      <c r="A278" s="83" t="s">
        <v>33</v>
      </c>
    </row>
    <row r="279" spans="1:1" s="87" customFormat="1" x14ac:dyDescent="0.2">
      <c r="A279" s="83" t="s">
        <v>33</v>
      </c>
    </row>
    <row r="280" spans="1:1" s="87" customFormat="1" x14ac:dyDescent="0.2">
      <c r="A280" s="83" t="s">
        <v>33</v>
      </c>
    </row>
    <row r="281" spans="1:1" s="87" customFormat="1" x14ac:dyDescent="0.2">
      <c r="A281" s="83" t="s">
        <v>33</v>
      </c>
    </row>
    <row r="282" spans="1:1" s="87" customFormat="1" x14ac:dyDescent="0.2">
      <c r="A282" s="83" t="s">
        <v>33</v>
      </c>
    </row>
    <row r="283" spans="1:1" s="87" customFormat="1" x14ac:dyDescent="0.2">
      <c r="A283" s="83" t="s">
        <v>33</v>
      </c>
    </row>
    <row r="284" spans="1:1" s="87" customFormat="1" x14ac:dyDescent="0.2">
      <c r="A284" s="83" t="s">
        <v>33</v>
      </c>
    </row>
    <row r="285" spans="1:1" s="87" customFormat="1" x14ac:dyDescent="0.2">
      <c r="A285" s="83" t="s">
        <v>33</v>
      </c>
    </row>
    <row r="286" spans="1:1" s="87" customFormat="1" x14ac:dyDescent="0.2">
      <c r="A286" s="83" t="s">
        <v>33</v>
      </c>
    </row>
    <row r="287" spans="1:1" s="87" customFormat="1" x14ac:dyDescent="0.2">
      <c r="A287" s="83" t="s">
        <v>33</v>
      </c>
    </row>
    <row r="288" spans="1:1" s="87" customFormat="1" x14ac:dyDescent="0.2">
      <c r="A288" s="83" t="s">
        <v>33</v>
      </c>
    </row>
    <row r="289" spans="1:1" s="87" customFormat="1" x14ac:dyDescent="0.2">
      <c r="A289" s="83" t="s">
        <v>33</v>
      </c>
    </row>
    <row r="290" spans="1:1" s="87" customFormat="1" x14ac:dyDescent="0.2">
      <c r="A290" s="83" t="s">
        <v>33</v>
      </c>
    </row>
    <row r="291" spans="1:1" s="87" customFormat="1" x14ac:dyDescent="0.2">
      <c r="A291" s="83" t="s">
        <v>33</v>
      </c>
    </row>
    <row r="292" spans="1:1" s="87" customFormat="1" x14ac:dyDescent="0.2">
      <c r="A292" s="83" t="s">
        <v>33</v>
      </c>
    </row>
    <row r="293" spans="1:1" s="87" customFormat="1" x14ac:dyDescent="0.2">
      <c r="A293" s="83" t="s">
        <v>33</v>
      </c>
    </row>
    <row r="294" spans="1:1" s="87" customFormat="1" x14ac:dyDescent="0.2">
      <c r="A294" s="83" t="s">
        <v>33</v>
      </c>
    </row>
    <row r="295" spans="1:1" s="87" customFormat="1" x14ac:dyDescent="0.2">
      <c r="A295" s="83" t="s">
        <v>33</v>
      </c>
    </row>
    <row r="296" spans="1:1" s="87" customFormat="1" x14ac:dyDescent="0.2">
      <c r="A296" s="83" t="s">
        <v>33</v>
      </c>
    </row>
    <row r="297" spans="1:1" s="87" customFormat="1" x14ac:dyDescent="0.2">
      <c r="A297" s="83" t="s">
        <v>33</v>
      </c>
    </row>
    <row r="298" spans="1:1" s="87" customFormat="1" x14ac:dyDescent="0.2">
      <c r="A298" s="83" t="s">
        <v>33</v>
      </c>
    </row>
    <row r="299" spans="1:1" s="87" customFormat="1" x14ac:dyDescent="0.2">
      <c r="A299" s="83" t="s">
        <v>33</v>
      </c>
    </row>
    <row r="300" spans="1:1" s="87" customFormat="1" x14ac:dyDescent="0.2">
      <c r="A300" s="83" t="s">
        <v>33</v>
      </c>
    </row>
    <row r="301" spans="1:1" s="87" customFormat="1" x14ac:dyDescent="0.2">
      <c r="A301" s="83" t="s">
        <v>33</v>
      </c>
    </row>
    <row r="302" spans="1:1" s="87" customFormat="1" x14ac:dyDescent="0.2">
      <c r="A302" s="83" t="s">
        <v>33</v>
      </c>
    </row>
    <row r="303" spans="1:1" s="87" customFormat="1" x14ac:dyDescent="0.2">
      <c r="A303" s="83" t="s">
        <v>33</v>
      </c>
    </row>
    <row r="304" spans="1:1" s="87" customFormat="1" x14ac:dyDescent="0.2">
      <c r="A304" s="83" t="s">
        <v>33</v>
      </c>
    </row>
    <row r="305" spans="1:1" s="87" customFormat="1" x14ac:dyDescent="0.2">
      <c r="A305" s="83" t="s">
        <v>33</v>
      </c>
    </row>
    <row r="306" spans="1:1" s="87" customFormat="1" x14ac:dyDescent="0.2">
      <c r="A306" s="83" t="s">
        <v>33</v>
      </c>
    </row>
    <row r="307" spans="1:1" s="87" customFormat="1" x14ac:dyDescent="0.2">
      <c r="A307" s="83" t="s">
        <v>33</v>
      </c>
    </row>
    <row r="308" spans="1:1" s="87" customFormat="1" x14ac:dyDescent="0.2">
      <c r="A308" s="83" t="s">
        <v>33</v>
      </c>
    </row>
    <row r="309" spans="1:1" s="87" customFormat="1" x14ac:dyDescent="0.2">
      <c r="A309" s="83" t="s">
        <v>33</v>
      </c>
    </row>
    <row r="310" spans="1:1" s="87" customFormat="1" x14ac:dyDescent="0.2">
      <c r="A310" s="83" t="s">
        <v>33</v>
      </c>
    </row>
    <row r="311" spans="1:1" s="87" customFormat="1" x14ac:dyDescent="0.2">
      <c r="A311" s="83" t="s">
        <v>33</v>
      </c>
    </row>
    <row r="312" spans="1:1" s="87" customFormat="1" x14ac:dyDescent="0.2">
      <c r="A312" s="83" t="s">
        <v>33</v>
      </c>
    </row>
    <row r="313" spans="1:1" s="87" customFormat="1" x14ac:dyDescent="0.2">
      <c r="A313" s="83" t="s">
        <v>33</v>
      </c>
    </row>
    <row r="314" spans="1:1" s="87" customFormat="1" x14ac:dyDescent="0.2">
      <c r="A314" s="83" t="s">
        <v>33</v>
      </c>
    </row>
    <row r="315" spans="1:1" s="87" customFormat="1" x14ac:dyDescent="0.2">
      <c r="A315" s="83" t="s">
        <v>33</v>
      </c>
    </row>
    <row r="316" spans="1:1" s="87" customFormat="1" x14ac:dyDescent="0.2">
      <c r="A316" s="83" t="s">
        <v>33</v>
      </c>
    </row>
    <row r="317" spans="1:1" s="87" customFormat="1" x14ac:dyDescent="0.2">
      <c r="A317" s="83" t="s">
        <v>33</v>
      </c>
    </row>
    <row r="318" spans="1:1" s="87" customFormat="1" x14ac:dyDescent="0.2">
      <c r="A318" s="83" t="s">
        <v>33</v>
      </c>
    </row>
    <row r="319" spans="1:1" s="87" customFormat="1" x14ac:dyDescent="0.2">
      <c r="A319" s="83" t="s">
        <v>33</v>
      </c>
    </row>
    <row r="320" spans="1:1" s="87" customFormat="1" x14ac:dyDescent="0.2">
      <c r="A320" s="83" t="s">
        <v>33</v>
      </c>
    </row>
    <row r="321" spans="1:1" s="87" customFormat="1" x14ac:dyDescent="0.2">
      <c r="A321" s="83" t="s">
        <v>33</v>
      </c>
    </row>
    <row r="322" spans="1:1" s="87" customFormat="1" x14ac:dyDescent="0.2">
      <c r="A322" s="83" t="s">
        <v>33</v>
      </c>
    </row>
    <row r="323" spans="1:1" s="87" customFormat="1" x14ac:dyDescent="0.2">
      <c r="A323" s="83" t="s">
        <v>33</v>
      </c>
    </row>
    <row r="324" spans="1:1" s="87" customFormat="1" x14ac:dyDescent="0.2">
      <c r="A324" s="83" t="s">
        <v>33</v>
      </c>
    </row>
    <row r="325" spans="1:1" s="87" customFormat="1" x14ac:dyDescent="0.2">
      <c r="A325" s="83" t="s">
        <v>33</v>
      </c>
    </row>
    <row r="326" spans="1:1" s="87" customFormat="1" x14ac:dyDescent="0.2">
      <c r="A326" s="83" t="s">
        <v>33</v>
      </c>
    </row>
    <row r="327" spans="1:1" s="87" customFormat="1" x14ac:dyDescent="0.2">
      <c r="A327" s="83" t="s">
        <v>33</v>
      </c>
    </row>
    <row r="328" spans="1:1" s="87" customFormat="1" x14ac:dyDescent="0.2">
      <c r="A328" s="83" t="s">
        <v>33</v>
      </c>
    </row>
    <row r="329" spans="1:1" s="87" customFormat="1" x14ac:dyDescent="0.2">
      <c r="A329" s="83" t="s">
        <v>33</v>
      </c>
    </row>
    <row r="330" spans="1:1" s="87" customFormat="1" x14ac:dyDescent="0.2">
      <c r="A330" s="83" t="s">
        <v>33</v>
      </c>
    </row>
    <row r="331" spans="1:1" s="87" customFormat="1" x14ac:dyDescent="0.2">
      <c r="A331" s="83" t="s">
        <v>33</v>
      </c>
    </row>
    <row r="332" spans="1:1" s="87" customFormat="1" x14ac:dyDescent="0.2">
      <c r="A332" s="83" t="s">
        <v>33</v>
      </c>
    </row>
    <row r="333" spans="1:1" s="87" customFormat="1" x14ac:dyDescent="0.2">
      <c r="A333" s="83" t="s">
        <v>33</v>
      </c>
    </row>
    <row r="334" spans="1:1" s="87" customFormat="1" x14ac:dyDescent="0.2">
      <c r="A334" s="83" t="s">
        <v>33</v>
      </c>
    </row>
    <row r="335" spans="1:1" s="87" customFormat="1" x14ac:dyDescent="0.2">
      <c r="A335" s="83" t="s">
        <v>33</v>
      </c>
    </row>
    <row r="336" spans="1:1" s="87" customFormat="1" x14ac:dyDescent="0.2">
      <c r="A336" s="83" t="s">
        <v>33</v>
      </c>
    </row>
    <row r="337" spans="1:1" s="87" customFormat="1" x14ac:dyDescent="0.2">
      <c r="A337" s="83" t="s">
        <v>33</v>
      </c>
    </row>
    <row r="338" spans="1:1" s="87" customFormat="1" x14ac:dyDescent="0.2">
      <c r="A338" s="83" t="s">
        <v>33</v>
      </c>
    </row>
    <row r="339" spans="1:1" s="87" customFormat="1" x14ac:dyDescent="0.2">
      <c r="A339" s="83" t="s">
        <v>33</v>
      </c>
    </row>
    <row r="340" spans="1:1" s="87" customFormat="1" x14ac:dyDescent="0.2">
      <c r="A340" s="83" t="s">
        <v>33</v>
      </c>
    </row>
    <row r="341" spans="1:1" s="87" customFormat="1" x14ac:dyDescent="0.2">
      <c r="A341" s="83" t="s">
        <v>33</v>
      </c>
    </row>
    <row r="342" spans="1:1" s="87" customFormat="1" x14ac:dyDescent="0.2">
      <c r="A342" s="83" t="s">
        <v>33</v>
      </c>
    </row>
    <row r="343" spans="1:1" s="87" customFormat="1" x14ac:dyDescent="0.2">
      <c r="A343" s="83" t="s">
        <v>33</v>
      </c>
    </row>
    <row r="344" spans="1:1" s="87" customFormat="1" x14ac:dyDescent="0.2">
      <c r="A344" s="83" t="s">
        <v>33</v>
      </c>
    </row>
    <row r="345" spans="1:1" s="87" customFormat="1" x14ac:dyDescent="0.2">
      <c r="A345" s="83" t="s">
        <v>33</v>
      </c>
    </row>
    <row r="346" spans="1:1" s="87" customFormat="1" x14ac:dyDescent="0.2">
      <c r="A346" s="83" t="s">
        <v>33</v>
      </c>
    </row>
    <row r="347" spans="1:1" s="87" customFormat="1" x14ac:dyDescent="0.2">
      <c r="A347" s="83" t="s">
        <v>33</v>
      </c>
    </row>
    <row r="348" spans="1:1" s="87" customFormat="1" x14ac:dyDescent="0.2">
      <c r="A348" s="83" t="s">
        <v>33</v>
      </c>
    </row>
    <row r="349" spans="1:1" s="87" customFormat="1" x14ac:dyDescent="0.2">
      <c r="A349" s="83" t="s">
        <v>33</v>
      </c>
    </row>
    <row r="350" spans="1:1" s="87" customFormat="1" x14ac:dyDescent="0.2">
      <c r="A350" s="83" t="s">
        <v>33</v>
      </c>
    </row>
    <row r="351" spans="1:1" s="87" customFormat="1" x14ac:dyDescent="0.2">
      <c r="A351" s="83" t="s">
        <v>33</v>
      </c>
    </row>
    <row r="352" spans="1:1" s="87" customFormat="1" x14ac:dyDescent="0.2">
      <c r="A352" s="83" t="s">
        <v>33</v>
      </c>
    </row>
    <row r="353" spans="1:1" s="87" customFormat="1" x14ac:dyDescent="0.2">
      <c r="A353" s="83" t="s">
        <v>33</v>
      </c>
    </row>
    <row r="354" spans="1:1" s="87" customFormat="1" x14ac:dyDescent="0.2">
      <c r="A354" s="83" t="s">
        <v>33</v>
      </c>
    </row>
    <row r="355" spans="1:1" s="87" customFormat="1" x14ac:dyDescent="0.2">
      <c r="A355" s="83" t="s">
        <v>33</v>
      </c>
    </row>
    <row r="356" spans="1:1" s="87" customFormat="1" x14ac:dyDescent="0.2">
      <c r="A356" s="83" t="s">
        <v>33</v>
      </c>
    </row>
    <row r="357" spans="1:1" s="87" customFormat="1" x14ac:dyDescent="0.2">
      <c r="A357" s="83" t="s">
        <v>33</v>
      </c>
    </row>
    <row r="358" spans="1:1" s="87" customFormat="1" x14ac:dyDescent="0.2">
      <c r="A358" s="83" t="s">
        <v>33</v>
      </c>
    </row>
    <row r="359" spans="1:1" s="87" customFormat="1" x14ac:dyDescent="0.2">
      <c r="A359" s="83" t="s">
        <v>33</v>
      </c>
    </row>
    <row r="360" spans="1:1" s="87" customFormat="1" x14ac:dyDescent="0.2">
      <c r="A360" s="83" t="s">
        <v>33</v>
      </c>
    </row>
    <row r="361" spans="1:1" s="87" customFormat="1" x14ac:dyDescent="0.2">
      <c r="A361" s="83" t="s">
        <v>33</v>
      </c>
    </row>
    <row r="362" spans="1:1" s="87" customFormat="1" x14ac:dyDescent="0.2">
      <c r="A362" s="83" t="s">
        <v>33</v>
      </c>
    </row>
    <row r="363" spans="1:1" s="87" customFormat="1" x14ac:dyDescent="0.2">
      <c r="A363" s="83" t="s">
        <v>33</v>
      </c>
    </row>
    <row r="364" spans="1:1" s="87" customFormat="1" x14ac:dyDescent="0.2">
      <c r="A364" s="83" t="s">
        <v>33</v>
      </c>
    </row>
    <row r="365" spans="1:1" s="87" customFormat="1" x14ac:dyDescent="0.2">
      <c r="A365" s="83" t="s">
        <v>33</v>
      </c>
    </row>
    <row r="366" spans="1:1" s="87" customFormat="1" x14ac:dyDescent="0.2">
      <c r="A366" s="83" t="s">
        <v>33</v>
      </c>
    </row>
    <row r="367" spans="1:1" s="87" customFormat="1" x14ac:dyDescent="0.2">
      <c r="A367" s="83" t="s">
        <v>33</v>
      </c>
    </row>
    <row r="368" spans="1:1" s="87" customFormat="1" x14ac:dyDescent="0.2">
      <c r="A368" s="83" t="s">
        <v>33</v>
      </c>
    </row>
    <row r="369" spans="1:1" s="87" customFormat="1" x14ac:dyDescent="0.2">
      <c r="A369" s="83" t="s">
        <v>33</v>
      </c>
    </row>
    <row r="370" spans="1:1" s="87" customFormat="1" x14ac:dyDescent="0.2">
      <c r="A370" s="83" t="s">
        <v>33</v>
      </c>
    </row>
    <row r="371" spans="1:1" s="87" customFormat="1" x14ac:dyDescent="0.2">
      <c r="A371" s="83" t="s">
        <v>33</v>
      </c>
    </row>
    <row r="372" spans="1:1" s="87" customFormat="1" x14ac:dyDescent="0.2">
      <c r="A372" s="83" t="s">
        <v>33</v>
      </c>
    </row>
    <row r="373" spans="1:1" s="87" customFormat="1" x14ac:dyDescent="0.2">
      <c r="A373" s="83" t="s">
        <v>33</v>
      </c>
    </row>
    <row r="374" spans="1:1" s="87" customFormat="1" x14ac:dyDescent="0.2">
      <c r="A374" s="83" t="s">
        <v>33</v>
      </c>
    </row>
    <row r="375" spans="1:1" s="87" customFormat="1" x14ac:dyDescent="0.2">
      <c r="A375" s="83" t="s">
        <v>33</v>
      </c>
    </row>
    <row r="376" spans="1:1" s="87" customFormat="1" x14ac:dyDescent="0.2">
      <c r="A376" s="83" t="s">
        <v>33</v>
      </c>
    </row>
    <row r="377" spans="1:1" s="87" customFormat="1" x14ac:dyDescent="0.2">
      <c r="A377" s="83" t="s">
        <v>33</v>
      </c>
    </row>
    <row r="378" spans="1:1" s="87" customFormat="1" x14ac:dyDescent="0.2">
      <c r="A378" s="83" t="s">
        <v>33</v>
      </c>
    </row>
    <row r="379" spans="1:1" s="87" customFormat="1" x14ac:dyDescent="0.2">
      <c r="A379" s="83" t="s">
        <v>33</v>
      </c>
    </row>
    <row r="380" spans="1:1" s="87" customFormat="1" x14ac:dyDescent="0.2">
      <c r="A380" s="83" t="s">
        <v>33</v>
      </c>
    </row>
    <row r="381" spans="1:1" s="87" customFormat="1" x14ac:dyDescent="0.2">
      <c r="A381" s="83" t="s">
        <v>33</v>
      </c>
    </row>
    <row r="382" spans="1:1" s="87" customFormat="1" x14ac:dyDescent="0.2">
      <c r="A382" s="83" t="s">
        <v>33</v>
      </c>
    </row>
    <row r="383" spans="1:1" s="87" customFormat="1" x14ac:dyDescent="0.2">
      <c r="A383" s="83" t="s">
        <v>33</v>
      </c>
    </row>
    <row r="384" spans="1:1" s="87" customFormat="1" x14ac:dyDescent="0.2">
      <c r="A384" s="83" t="s">
        <v>33</v>
      </c>
    </row>
    <row r="385" spans="1:1" s="87" customFormat="1" x14ac:dyDescent="0.2">
      <c r="A385" s="83" t="s">
        <v>33</v>
      </c>
    </row>
    <row r="386" spans="1:1" s="87" customFormat="1" x14ac:dyDescent="0.2">
      <c r="A386" s="83" t="s">
        <v>33</v>
      </c>
    </row>
    <row r="387" spans="1:1" s="87" customFormat="1" x14ac:dyDescent="0.2">
      <c r="A387" s="83" t="s">
        <v>33</v>
      </c>
    </row>
    <row r="388" spans="1:1" s="87" customFormat="1" x14ac:dyDescent="0.2">
      <c r="A388" s="83" t="s">
        <v>33</v>
      </c>
    </row>
    <row r="389" spans="1:1" s="87" customFormat="1" x14ac:dyDescent="0.2">
      <c r="A389" s="83" t="s">
        <v>33</v>
      </c>
    </row>
    <row r="390" spans="1:1" s="87" customFormat="1" x14ac:dyDescent="0.2">
      <c r="A390" s="83" t="s">
        <v>33</v>
      </c>
    </row>
    <row r="391" spans="1:1" s="87" customFormat="1" x14ac:dyDescent="0.2">
      <c r="A391" s="83" t="s">
        <v>33</v>
      </c>
    </row>
    <row r="392" spans="1:1" s="87" customFormat="1" x14ac:dyDescent="0.2">
      <c r="A392" s="83" t="s">
        <v>33</v>
      </c>
    </row>
    <row r="393" spans="1:1" s="87" customFormat="1" x14ac:dyDescent="0.2">
      <c r="A393" s="83" t="s">
        <v>33</v>
      </c>
    </row>
    <row r="394" spans="1:1" s="87" customFormat="1" x14ac:dyDescent="0.2">
      <c r="A394" s="83" t="s">
        <v>33</v>
      </c>
    </row>
    <row r="395" spans="1:1" s="87" customFormat="1" x14ac:dyDescent="0.2">
      <c r="A395" s="83" t="s">
        <v>33</v>
      </c>
    </row>
    <row r="396" spans="1:1" s="87" customFormat="1" x14ac:dyDescent="0.2">
      <c r="A396" s="83" t="s">
        <v>33</v>
      </c>
    </row>
    <row r="397" spans="1:1" s="87" customFormat="1" x14ac:dyDescent="0.2">
      <c r="A397" s="83" t="s">
        <v>33</v>
      </c>
    </row>
    <row r="398" spans="1:1" s="87" customFormat="1" x14ac:dyDescent="0.2">
      <c r="A398" s="83" t="s">
        <v>33</v>
      </c>
    </row>
    <row r="399" spans="1:1" s="87" customFormat="1" x14ac:dyDescent="0.2">
      <c r="A399" s="83" t="s">
        <v>33</v>
      </c>
    </row>
    <row r="400" spans="1:1" s="87" customFormat="1" x14ac:dyDescent="0.2">
      <c r="A400" s="83" t="s">
        <v>33</v>
      </c>
    </row>
    <row r="401" spans="1:1" s="87" customFormat="1" x14ac:dyDescent="0.2">
      <c r="A401" s="83" t="s">
        <v>33</v>
      </c>
    </row>
    <row r="402" spans="1:1" s="87" customFormat="1" x14ac:dyDescent="0.2">
      <c r="A402" s="83" t="s">
        <v>33</v>
      </c>
    </row>
    <row r="403" spans="1:1" s="87" customFormat="1" x14ac:dyDescent="0.2">
      <c r="A403" s="83" t="s">
        <v>33</v>
      </c>
    </row>
    <row r="404" spans="1:1" s="87" customFormat="1" x14ac:dyDescent="0.2">
      <c r="A404" s="83" t="s">
        <v>33</v>
      </c>
    </row>
    <row r="405" spans="1:1" s="87" customFormat="1" x14ac:dyDescent="0.2">
      <c r="A405" s="83" t="s">
        <v>33</v>
      </c>
    </row>
    <row r="406" spans="1:1" s="87" customFormat="1" x14ac:dyDescent="0.2">
      <c r="A406" s="83" t="s">
        <v>33</v>
      </c>
    </row>
    <row r="407" spans="1:1" s="87" customFormat="1" x14ac:dyDescent="0.2">
      <c r="A407" s="83" t="s">
        <v>33</v>
      </c>
    </row>
    <row r="408" spans="1:1" s="87" customFormat="1" x14ac:dyDescent="0.2">
      <c r="A408" s="83" t="s">
        <v>33</v>
      </c>
    </row>
    <row r="409" spans="1:1" s="87" customFormat="1" x14ac:dyDescent="0.2">
      <c r="A409" s="83" t="s">
        <v>33</v>
      </c>
    </row>
    <row r="410" spans="1:1" s="87" customFormat="1" x14ac:dyDescent="0.2">
      <c r="A410" s="83" t="s">
        <v>33</v>
      </c>
    </row>
    <row r="411" spans="1:1" s="87" customFormat="1" x14ac:dyDescent="0.2">
      <c r="A411" s="83" t="s">
        <v>33</v>
      </c>
    </row>
    <row r="412" spans="1:1" s="87" customFormat="1" x14ac:dyDescent="0.2">
      <c r="A412" s="83" t="s">
        <v>33</v>
      </c>
    </row>
    <row r="413" spans="1:1" s="87" customFormat="1" x14ac:dyDescent="0.2">
      <c r="A413" s="83" t="s">
        <v>33</v>
      </c>
    </row>
    <row r="414" spans="1:1" s="87" customFormat="1" x14ac:dyDescent="0.2">
      <c r="A414" s="83" t="s">
        <v>33</v>
      </c>
    </row>
    <row r="415" spans="1:1" s="87" customFormat="1" x14ac:dyDescent="0.2">
      <c r="A415" s="83" t="s">
        <v>33</v>
      </c>
    </row>
    <row r="416" spans="1:1" s="87" customFormat="1" x14ac:dyDescent="0.2">
      <c r="A416" s="83" t="s">
        <v>33</v>
      </c>
    </row>
    <row r="417" spans="1:1" s="87" customFormat="1" x14ac:dyDescent="0.2">
      <c r="A417" s="83" t="s">
        <v>33</v>
      </c>
    </row>
    <row r="418" spans="1:1" s="87" customFormat="1" x14ac:dyDescent="0.2">
      <c r="A418" s="83" t="s">
        <v>33</v>
      </c>
    </row>
    <row r="419" spans="1:1" s="87" customFormat="1" x14ac:dyDescent="0.2">
      <c r="A419" s="83" t="s">
        <v>33</v>
      </c>
    </row>
    <row r="420" spans="1:1" s="87" customFormat="1" x14ac:dyDescent="0.2">
      <c r="A420" s="83" t="s">
        <v>33</v>
      </c>
    </row>
    <row r="421" spans="1:1" s="87" customFormat="1" x14ac:dyDescent="0.2">
      <c r="A421" s="83" t="s">
        <v>33</v>
      </c>
    </row>
    <row r="422" spans="1:1" s="87" customFormat="1" x14ac:dyDescent="0.2">
      <c r="A422" s="83" t="s">
        <v>33</v>
      </c>
    </row>
    <row r="423" spans="1:1" s="87" customFormat="1" x14ac:dyDescent="0.2">
      <c r="A423" s="83" t="s">
        <v>33</v>
      </c>
    </row>
    <row r="424" spans="1:1" s="87" customFormat="1" x14ac:dyDescent="0.2">
      <c r="A424" s="83" t="s">
        <v>33</v>
      </c>
    </row>
    <row r="425" spans="1:1" s="87" customFormat="1" x14ac:dyDescent="0.2">
      <c r="A425" s="83" t="s">
        <v>33</v>
      </c>
    </row>
    <row r="426" spans="1:1" s="87" customFormat="1" x14ac:dyDescent="0.2">
      <c r="A426" s="83" t="s">
        <v>33</v>
      </c>
    </row>
    <row r="427" spans="1:1" s="87" customFormat="1" x14ac:dyDescent="0.2">
      <c r="A427" s="83" t="s">
        <v>33</v>
      </c>
    </row>
    <row r="428" spans="1:1" s="87" customFormat="1" x14ac:dyDescent="0.2">
      <c r="A428" s="83" t="s">
        <v>33</v>
      </c>
    </row>
    <row r="429" spans="1:1" s="87" customFormat="1" x14ac:dyDescent="0.2">
      <c r="A429" s="83" t="s">
        <v>33</v>
      </c>
    </row>
    <row r="430" spans="1:1" s="87" customFormat="1" x14ac:dyDescent="0.2">
      <c r="A430" s="83" t="s">
        <v>33</v>
      </c>
    </row>
    <row r="431" spans="1:1" s="87" customFormat="1" x14ac:dyDescent="0.2">
      <c r="A431" s="83" t="s">
        <v>33</v>
      </c>
    </row>
    <row r="432" spans="1:1" s="87" customFormat="1" x14ac:dyDescent="0.2">
      <c r="A432" s="83" t="s">
        <v>33</v>
      </c>
    </row>
    <row r="433" spans="1:1" s="87" customFormat="1" x14ac:dyDescent="0.2">
      <c r="A433" s="83" t="s">
        <v>33</v>
      </c>
    </row>
    <row r="434" spans="1:1" s="87" customFormat="1" x14ac:dyDescent="0.2">
      <c r="A434" s="83" t="s">
        <v>33</v>
      </c>
    </row>
    <row r="435" spans="1:1" s="87" customFormat="1" x14ac:dyDescent="0.2">
      <c r="A435" s="83" t="s">
        <v>33</v>
      </c>
    </row>
    <row r="436" spans="1:1" s="87" customFormat="1" x14ac:dyDescent="0.2">
      <c r="A436" s="83" t="s">
        <v>33</v>
      </c>
    </row>
    <row r="437" spans="1:1" s="87" customFormat="1" x14ac:dyDescent="0.2">
      <c r="A437" s="83" t="s">
        <v>33</v>
      </c>
    </row>
    <row r="438" spans="1:1" s="87" customFormat="1" x14ac:dyDescent="0.2">
      <c r="A438" s="83" t="s">
        <v>33</v>
      </c>
    </row>
    <row r="439" spans="1:1" s="87" customFormat="1" x14ac:dyDescent="0.2">
      <c r="A439" s="83" t="s">
        <v>33</v>
      </c>
    </row>
    <row r="440" spans="1:1" s="87" customFormat="1" x14ac:dyDescent="0.2">
      <c r="A440" s="83" t="s">
        <v>33</v>
      </c>
    </row>
    <row r="441" spans="1:1" s="87" customFormat="1" x14ac:dyDescent="0.2">
      <c r="A441" s="83" t="s">
        <v>33</v>
      </c>
    </row>
    <row r="442" spans="1:1" s="87" customFormat="1" x14ac:dyDescent="0.2">
      <c r="A442" s="83" t="s">
        <v>33</v>
      </c>
    </row>
    <row r="443" spans="1:1" s="87" customFormat="1" x14ac:dyDescent="0.2">
      <c r="A443" s="83" t="s">
        <v>33</v>
      </c>
    </row>
    <row r="444" spans="1:1" s="87" customFormat="1" x14ac:dyDescent="0.2">
      <c r="A444" s="83" t="s">
        <v>33</v>
      </c>
    </row>
    <row r="445" spans="1:1" s="87" customFormat="1" x14ac:dyDescent="0.2">
      <c r="A445" s="83" t="s">
        <v>33</v>
      </c>
    </row>
    <row r="446" spans="1:1" s="87" customFormat="1" x14ac:dyDescent="0.2">
      <c r="A446" s="83" t="s">
        <v>33</v>
      </c>
    </row>
    <row r="447" spans="1:1" s="87" customFormat="1" x14ac:dyDescent="0.2">
      <c r="A447" s="83" t="s">
        <v>33</v>
      </c>
    </row>
    <row r="448" spans="1:1" s="87" customFormat="1" x14ac:dyDescent="0.2">
      <c r="A448" s="83" t="s">
        <v>33</v>
      </c>
    </row>
    <row r="449" spans="1:1" s="87" customFormat="1" x14ac:dyDescent="0.2">
      <c r="A449" s="83" t="s">
        <v>33</v>
      </c>
    </row>
    <row r="450" spans="1:1" s="87" customFormat="1" x14ac:dyDescent="0.2">
      <c r="A450" s="83" t="s">
        <v>33</v>
      </c>
    </row>
    <row r="451" spans="1:1" s="87" customFormat="1" x14ac:dyDescent="0.2">
      <c r="A451" s="83" t="s">
        <v>33</v>
      </c>
    </row>
    <row r="452" spans="1:1" s="87" customFormat="1" x14ac:dyDescent="0.2">
      <c r="A452" s="83" t="s">
        <v>33</v>
      </c>
    </row>
    <row r="453" spans="1:1" s="87" customFormat="1" x14ac:dyDescent="0.2">
      <c r="A453" s="83" t="s">
        <v>33</v>
      </c>
    </row>
    <row r="454" spans="1:1" s="87" customFormat="1" x14ac:dyDescent="0.2">
      <c r="A454" s="83" t="s">
        <v>33</v>
      </c>
    </row>
    <row r="455" spans="1:1" s="87" customFormat="1" x14ac:dyDescent="0.2">
      <c r="A455" s="83" t="s">
        <v>33</v>
      </c>
    </row>
    <row r="456" spans="1:1" s="87" customFormat="1" x14ac:dyDescent="0.2">
      <c r="A456" s="83" t="s">
        <v>33</v>
      </c>
    </row>
    <row r="457" spans="1:1" s="87" customFormat="1" x14ac:dyDescent="0.2">
      <c r="A457" s="83" t="s">
        <v>33</v>
      </c>
    </row>
    <row r="458" spans="1:1" s="87" customFormat="1" x14ac:dyDescent="0.2">
      <c r="A458" s="83" t="s">
        <v>33</v>
      </c>
    </row>
    <row r="459" spans="1:1" s="87" customFormat="1" x14ac:dyDescent="0.2">
      <c r="A459" s="83" t="s">
        <v>33</v>
      </c>
    </row>
    <row r="460" spans="1:1" s="87" customFormat="1" x14ac:dyDescent="0.2">
      <c r="A460" s="83" t="s">
        <v>33</v>
      </c>
    </row>
    <row r="461" spans="1:1" s="87" customFormat="1" x14ac:dyDescent="0.2">
      <c r="A461" s="83" t="s">
        <v>33</v>
      </c>
    </row>
    <row r="462" spans="1:1" s="87" customFormat="1" x14ac:dyDescent="0.2">
      <c r="A462" s="83" t="s">
        <v>33</v>
      </c>
    </row>
    <row r="463" spans="1:1" s="87" customFormat="1" x14ac:dyDescent="0.2">
      <c r="A463" s="83" t="s">
        <v>33</v>
      </c>
    </row>
    <row r="464" spans="1:1" s="87" customFormat="1" x14ac:dyDescent="0.2">
      <c r="A464" s="83" t="s">
        <v>33</v>
      </c>
    </row>
    <row r="465" spans="1:1" s="87" customFormat="1" x14ac:dyDescent="0.2">
      <c r="A465" s="83" t="s">
        <v>33</v>
      </c>
    </row>
    <row r="466" spans="1:1" s="87" customFormat="1" x14ac:dyDescent="0.2">
      <c r="A466" s="83" t="s">
        <v>33</v>
      </c>
    </row>
    <row r="467" spans="1:1" s="87" customFormat="1" x14ac:dyDescent="0.2">
      <c r="A467" s="83" t="s">
        <v>33</v>
      </c>
    </row>
    <row r="468" spans="1:1" s="87" customFormat="1" x14ac:dyDescent="0.2">
      <c r="A468" s="83" t="s">
        <v>33</v>
      </c>
    </row>
    <row r="469" spans="1:1" s="87" customFormat="1" x14ac:dyDescent="0.2">
      <c r="A469" s="83" t="s">
        <v>33</v>
      </c>
    </row>
    <row r="470" spans="1:1" s="87" customFormat="1" x14ac:dyDescent="0.2">
      <c r="A470" s="83" t="s">
        <v>33</v>
      </c>
    </row>
    <row r="471" spans="1:1" s="87" customFormat="1" x14ac:dyDescent="0.2">
      <c r="A471" s="83" t="s">
        <v>33</v>
      </c>
    </row>
    <row r="472" spans="1:1" s="87" customFormat="1" x14ac:dyDescent="0.2">
      <c r="A472" s="83" t="s">
        <v>33</v>
      </c>
    </row>
    <row r="473" spans="1:1" s="87" customFormat="1" x14ac:dyDescent="0.2">
      <c r="A473" s="83" t="s">
        <v>33</v>
      </c>
    </row>
    <row r="474" spans="1:1" s="87" customFormat="1" x14ac:dyDescent="0.2">
      <c r="A474" s="83" t="s">
        <v>33</v>
      </c>
    </row>
    <row r="475" spans="1:1" s="87" customFormat="1" x14ac:dyDescent="0.2">
      <c r="A475" s="83" t="s">
        <v>33</v>
      </c>
    </row>
    <row r="476" spans="1:1" s="87" customFormat="1" x14ac:dyDescent="0.2">
      <c r="A476" s="83" t="s">
        <v>33</v>
      </c>
    </row>
    <row r="477" spans="1:1" s="87" customFormat="1" x14ac:dyDescent="0.2">
      <c r="A477" s="83" t="s">
        <v>33</v>
      </c>
    </row>
    <row r="478" spans="1:1" s="87" customFormat="1" x14ac:dyDescent="0.2">
      <c r="A478" s="83" t="s">
        <v>33</v>
      </c>
    </row>
    <row r="479" spans="1:1" s="87" customFormat="1" x14ac:dyDescent="0.2">
      <c r="A479" s="83" t="s">
        <v>33</v>
      </c>
    </row>
    <row r="480" spans="1:1" s="87" customFormat="1" x14ac:dyDescent="0.2">
      <c r="A480" s="83" t="s">
        <v>33</v>
      </c>
    </row>
    <row r="481" spans="1:1" s="87" customFormat="1" x14ac:dyDescent="0.2">
      <c r="A481" s="83" t="s">
        <v>33</v>
      </c>
    </row>
    <row r="482" spans="1:1" s="87" customFormat="1" x14ac:dyDescent="0.2">
      <c r="A482" s="83" t="s">
        <v>33</v>
      </c>
    </row>
    <row r="483" spans="1:1" s="87" customFormat="1" x14ac:dyDescent="0.2">
      <c r="A483" s="83" t="s">
        <v>33</v>
      </c>
    </row>
    <row r="484" spans="1:1" s="87" customFormat="1" x14ac:dyDescent="0.2">
      <c r="A484" s="83" t="s">
        <v>33</v>
      </c>
    </row>
    <row r="485" spans="1:1" s="87" customFormat="1" x14ac:dyDescent="0.2">
      <c r="A485" s="83" t="s">
        <v>33</v>
      </c>
    </row>
    <row r="486" spans="1:1" s="87" customFormat="1" x14ac:dyDescent="0.2">
      <c r="A486" s="83" t="s">
        <v>33</v>
      </c>
    </row>
    <row r="487" spans="1:1" s="87" customFormat="1" x14ac:dyDescent="0.2">
      <c r="A487" s="83" t="s">
        <v>33</v>
      </c>
    </row>
    <row r="488" spans="1:1" s="87" customFormat="1" x14ac:dyDescent="0.2">
      <c r="A488" s="83" t="s">
        <v>33</v>
      </c>
    </row>
    <row r="489" spans="1:1" s="87" customFormat="1" x14ac:dyDescent="0.2">
      <c r="A489" s="83" t="s">
        <v>33</v>
      </c>
    </row>
    <row r="490" spans="1:1" s="87" customFormat="1" x14ac:dyDescent="0.2">
      <c r="A490" s="83" t="s">
        <v>33</v>
      </c>
    </row>
    <row r="491" spans="1:1" s="87" customFormat="1" x14ac:dyDescent="0.2">
      <c r="A491" s="83" t="s">
        <v>33</v>
      </c>
    </row>
    <row r="492" spans="1:1" s="87" customFormat="1" x14ac:dyDescent="0.2">
      <c r="A492" s="83" t="s">
        <v>33</v>
      </c>
    </row>
    <row r="493" spans="1:1" s="87" customFormat="1" x14ac:dyDescent="0.2">
      <c r="A493" s="83" t="s">
        <v>33</v>
      </c>
    </row>
    <row r="494" spans="1:1" s="87" customFormat="1" x14ac:dyDescent="0.2">
      <c r="A494" s="83" t="s">
        <v>33</v>
      </c>
    </row>
    <row r="495" spans="1:1" s="87" customFormat="1" x14ac:dyDescent="0.2">
      <c r="A495" s="83" t="s">
        <v>33</v>
      </c>
    </row>
    <row r="496" spans="1:1" s="87" customFormat="1" x14ac:dyDescent="0.2">
      <c r="A496" s="83" t="s">
        <v>33</v>
      </c>
    </row>
    <row r="497" spans="1:1" s="87" customFormat="1" x14ac:dyDescent="0.2">
      <c r="A497" s="83" t="s">
        <v>33</v>
      </c>
    </row>
    <row r="498" spans="1:1" s="87" customFormat="1" x14ac:dyDescent="0.2">
      <c r="A498" s="83" t="s">
        <v>33</v>
      </c>
    </row>
    <row r="499" spans="1:1" s="87" customFormat="1" x14ac:dyDescent="0.2">
      <c r="A499" s="83" t="s">
        <v>33</v>
      </c>
    </row>
    <row r="500" spans="1:1" s="87" customFormat="1" x14ac:dyDescent="0.2">
      <c r="A500" s="83" t="s">
        <v>33</v>
      </c>
    </row>
    <row r="501" spans="1:1" s="87" customFormat="1" x14ac:dyDescent="0.2">
      <c r="A501" s="83" t="s">
        <v>33</v>
      </c>
    </row>
    <row r="502" spans="1:1" s="87" customFormat="1" x14ac:dyDescent="0.2">
      <c r="A502" s="83" t="s">
        <v>33</v>
      </c>
    </row>
    <row r="503" spans="1:1" s="87" customFormat="1" x14ac:dyDescent="0.2">
      <c r="A503" s="83" t="s">
        <v>33</v>
      </c>
    </row>
    <row r="504" spans="1:1" s="87" customFormat="1" x14ac:dyDescent="0.2">
      <c r="A504" s="83" t="s">
        <v>33</v>
      </c>
    </row>
    <row r="505" spans="1:1" s="87" customFormat="1" x14ac:dyDescent="0.2">
      <c r="A505" s="83" t="s">
        <v>33</v>
      </c>
    </row>
    <row r="506" spans="1:1" s="87" customFormat="1" x14ac:dyDescent="0.2">
      <c r="A506" s="83" t="s">
        <v>33</v>
      </c>
    </row>
    <row r="507" spans="1:1" s="87" customFormat="1" x14ac:dyDescent="0.2">
      <c r="A507" s="83" t="s">
        <v>33</v>
      </c>
    </row>
    <row r="508" spans="1:1" s="87" customFormat="1" x14ac:dyDescent="0.2">
      <c r="A508" s="83" t="s">
        <v>33</v>
      </c>
    </row>
    <row r="509" spans="1:1" s="87" customFormat="1" x14ac:dyDescent="0.2">
      <c r="A509" s="83" t="s">
        <v>33</v>
      </c>
    </row>
    <row r="510" spans="1:1" s="87" customFormat="1" x14ac:dyDescent="0.2">
      <c r="A510" s="83" t="s">
        <v>33</v>
      </c>
    </row>
    <row r="511" spans="1:1" s="87" customFormat="1" x14ac:dyDescent="0.2">
      <c r="A511" s="83" t="s">
        <v>33</v>
      </c>
    </row>
    <row r="512" spans="1:1" s="87" customFormat="1" x14ac:dyDescent="0.2">
      <c r="A512" s="83" t="s">
        <v>33</v>
      </c>
    </row>
    <row r="513" spans="1:1" s="87" customFormat="1" x14ac:dyDescent="0.2">
      <c r="A513" s="83" t="s">
        <v>33</v>
      </c>
    </row>
    <row r="514" spans="1:1" s="87" customFormat="1" x14ac:dyDescent="0.2">
      <c r="A514" s="83" t="s">
        <v>33</v>
      </c>
    </row>
    <row r="515" spans="1:1" s="87" customFormat="1" x14ac:dyDescent="0.2">
      <c r="A515" s="83" t="s">
        <v>33</v>
      </c>
    </row>
    <row r="516" spans="1:1" s="87" customFormat="1" x14ac:dyDescent="0.2">
      <c r="A516" s="83" t="s">
        <v>33</v>
      </c>
    </row>
    <row r="517" spans="1:1" s="87" customFormat="1" x14ac:dyDescent="0.2">
      <c r="A517" s="83" t="s">
        <v>33</v>
      </c>
    </row>
    <row r="518" spans="1:1" s="87" customFormat="1" x14ac:dyDescent="0.2">
      <c r="A518" s="83" t="s">
        <v>33</v>
      </c>
    </row>
    <row r="519" spans="1:1" s="87" customFormat="1" x14ac:dyDescent="0.2">
      <c r="A519" s="83" t="s">
        <v>33</v>
      </c>
    </row>
    <row r="520" spans="1:1" s="87" customFormat="1" x14ac:dyDescent="0.2">
      <c r="A520" s="83" t="s">
        <v>33</v>
      </c>
    </row>
    <row r="521" spans="1:1" s="87" customFormat="1" x14ac:dyDescent="0.2">
      <c r="A521" s="83" t="s">
        <v>33</v>
      </c>
    </row>
    <row r="522" spans="1:1" s="87" customFormat="1" x14ac:dyDescent="0.2">
      <c r="A522" s="83" t="s">
        <v>33</v>
      </c>
    </row>
    <row r="523" spans="1:1" s="87" customFormat="1" x14ac:dyDescent="0.2">
      <c r="A523" s="83" t="s">
        <v>33</v>
      </c>
    </row>
    <row r="524" spans="1:1" s="87" customFormat="1" x14ac:dyDescent="0.2">
      <c r="A524" s="83" t="s">
        <v>33</v>
      </c>
    </row>
    <row r="525" spans="1:1" s="87" customFormat="1" x14ac:dyDescent="0.2">
      <c r="A525" s="83" t="s">
        <v>33</v>
      </c>
    </row>
    <row r="526" spans="1:1" s="87" customFormat="1" x14ac:dyDescent="0.2">
      <c r="A526" s="83" t="s">
        <v>33</v>
      </c>
    </row>
    <row r="527" spans="1:1" s="87" customFormat="1" x14ac:dyDescent="0.2">
      <c r="A527" s="83" t="s">
        <v>33</v>
      </c>
    </row>
    <row r="528" spans="1:1" s="87" customFormat="1" x14ac:dyDescent="0.2">
      <c r="A528" s="83" t="s">
        <v>33</v>
      </c>
    </row>
    <row r="529" spans="1:25" s="87" customFormat="1" x14ac:dyDescent="0.2">
      <c r="A529" s="83" t="s">
        <v>33</v>
      </c>
    </row>
    <row r="530" spans="1:25" s="87" customFormat="1" x14ac:dyDescent="0.2">
      <c r="A530" s="83" t="s">
        <v>33</v>
      </c>
    </row>
    <row r="531" spans="1:25" s="87" customFormat="1" x14ac:dyDescent="0.2">
      <c r="A531" s="83" t="s">
        <v>33</v>
      </c>
    </row>
    <row r="532" spans="1:25" s="87" customFormat="1" x14ac:dyDescent="0.2">
      <c r="A532" s="83" t="s">
        <v>33</v>
      </c>
    </row>
    <row r="533" spans="1:25" s="87" customFormat="1" x14ac:dyDescent="0.2">
      <c r="A533" s="83" t="s">
        <v>33</v>
      </c>
    </row>
    <row r="534" spans="1:25" s="87" customFormat="1" x14ac:dyDescent="0.2">
      <c r="A534" s="83" t="s">
        <v>33</v>
      </c>
    </row>
    <row r="535" spans="1:25" s="87" customFormat="1" x14ac:dyDescent="0.2">
      <c r="A535" s="83" t="s">
        <v>33</v>
      </c>
    </row>
    <row r="536" spans="1:25" s="87" customFormat="1" x14ac:dyDescent="0.2">
      <c r="A536" s="83" t="s">
        <v>33</v>
      </c>
    </row>
    <row r="537" spans="1:25" s="87" customFormat="1" x14ac:dyDescent="0.2">
      <c r="A537" s="83" t="s">
        <v>33</v>
      </c>
      <c r="F537" s="86"/>
      <c r="G537" s="86"/>
      <c r="H537" s="86"/>
      <c r="I537" s="86"/>
      <c r="N537" s="86"/>
      <c r="O537" s="86"/>
      <c r="P537" s="86"/>
      <c r="Q537" s="86"/>
      <c r="V537" s="86"/>
      <c r="W537" s="86"/>
      <c r="X537" s="86"/>
      <c r="Y537" s="86"/>
    </row>
    <row r="538" spans="1:25" x14ac:dyDescent="0.2">
      <c r="A538" s="83" t="s">
        <v>33</v>
      </c>
    </row>
    <row r="539" spans="1:25" x14ac:dyDescent="0.2">
      <c r="A539" s="83" t="s">
        <v>33</v>
      </c>
    </row>
    <row r="540" spans="1:25" x14ac:dyDescent="0.2">
      <c r="A540" s="83" t="s">
        <v>33</v>
      </c>
    </row>
    <row r="541" spans="1:25" x14ac:dyDescent="0.2">
      <c r="A541" s="83" t="s">
        <v>33</v>
      </c>
    </row>
    <row r="542" spans="1:25" x14ac:dyDescent="0.2">
      <c r="A542" s="83" t="s">
        <v>33</v>
      </c>
    </row>
    <row r="543" spans="1:25" x14ac:dyDescent="0.2">
      <c r="A543" s="83" t="s">
        <v>33</v>
      </c>
    </row>
    <row r="544" spans="1:25" x14ac:dyDescent="0.2">
      <c r="A544" s="83" t="s">
        <v>33</v>
      </c>
    </row>
    <row r="545" spans="1:1" x14ac:dyDescent="0.2">
      <c r="A545" s="83" t="s">
        <v>33</v>
      </c>
    </row>
    <row r="546" spans="1:1" x14ac:dyDescent="0.2">
      <c r="A546" s="83" t="s">
        <v>33</v>
      </c>
    </row>
    <row r="547" spans="1:1" x14ac:dyDescent="0.2">
      <c r="A547" s="83" t="s">
        <v>33</v>
      </c>
    </row>
    <row r="548" spans="1:1" x14ac:dyDescent="0.2">
      <c r="A548" s="83" t="s">
        <v>33</v>
      </c>
    </row>
    <row r="549" spans="1:1" x14ac:dyDescent="0.2">
      <c r="A549" s="83" t="s">
        <v>33</v>
      </c>
    </row>
    <row r="550" spans="1:1" x14ac:dyDescent="0.2">
      <c r="A550" s="83" t="s">
        <v>33</v>
      </c>
    </row>
    <row r="551" spans="1:1" x14ac:dyDescent="0.2">
      <c r="A551" s="83" t="s">
        <v>33</v>
      </c>
    </row>
    <row r="552" spans="1:1" x14ac:dyDescent="0.2">
      <c r="A552" s="83" t="s">
        <v>33</v>
      </c>
    </row>
    <row r="553" spans="1:1" x14ac:dyDescent="0.2">
      <c r="A553" s="83" t="s">
        <v>33</v>
      </c>
    </row>
    <row r="554" spans="1:1" x14ac:dyDescent="0.2">
      <c r="A554" s="83" t="s">
        <v>33</v>
      </c>
    </row>
    <row r="555" spans="1:1" x14ac:dyDescent="0.2">
      <c r="A555" s="83" t="s">
        <v>33</v>
      </c>
    </row>
    <row r="556" spans="1:1" x14ac:dyDescent="0.2">
      <c r="A556" s="83" t="s">
        <v>33</v>
      </c>
    </row>
    <row r="557" spans="1:1" x14ac:dyDescent="0.2">
      <c r="A557" s="83" t="s">
        <v>33</v>
      </c>
    </row>
    <row r="558" spans="1:1" x14ac:dyDescent="0.2">
      <c r="A558" s="83" t="s">
        <v>33</v>
      </c>
    </row>
    <row r="559" spans="1:1" x14ac:dyDescent="0.2">
      <c r="A559" s="83" t="s">
        <v>33</v>
      </c>
    </row>
    <row r="560" spans="1:1" x14ac:dyDescent="0.2">
      <c r="A560" s="83" t="s">
        <v>33</v>
      </c>
    </row>
    <row r="561" spans="1:1" x14ac:dyDescent="0.2">
      <c r="A561" s="83" t="s">
        <v>33</v>
      </c>
    </row>
    <row r="562" spans="1:1" x14ac:dyDescent="0.2">
      <c r="A562" s="83" t="s">
        <v>33</v>
      </c>
    </row>
    <row r="563" spans="1:1" x14ac:dyDescent="0.2">
      <c r="A563" s="83" t="s">
        <v>33</v>
      </c>
    </row>
    <row r="564" spans="1:1" x14ac:dyDescent="0.2">
      <c r="A564" s="83" t="s">
        <v>33</v>
      </c>
    </row>
    <row r="565" spans="1:1" x14ac:dyDescent="0.2">
      <c r="A565" s="83" t="s">
        <v>33</v>
      </c>
    </row>
    <row r="566" spans="1:1" x14ac:dyDescent="0.2">
      <c r="A566" s="83" t="s">
        <v>33</v>
      </c>
    </row>
    <row r="567" spans="1:1" x14ac:dyDescent="0.2">
      <c r="A567" s="83" t="s">
        <v>33</v>
      </c>
    </row>
    <row r="568" spans="1:1" x14ac:dyDescent="0.2">
      <c r="A568" s="83" t="s">
        <v>33</v>
      </c>
    </row>
    <row r="569" spans="1:1" x14ac:dyDescent="0.2">
      <c r="A569" s="83" t="s">
        <v>33</v>
      </c>
    </row>
    <row r="570" spans="1:1" x14ac:dyDescent="0.2">
      <c r="A570" s="83" t="s">
        <v>33</v>
      </c>
    </row>
    <row r="571" spans="1:1" x14ac:dyDescent="0.2">
      <c r="A571" s="83" t="s">
        <v>33</v>
      </c>
    </row>
    <row r="572" spans="1:1" x14ac:dyDescent="0.2">
      <c r="A572" s="83" t="s">
        <v>33</v>
      </c>
    </row>
    <row r="573" spans="1:1" x14ac:dyDescent="0.2">
      <c r="A573" s="83" t="s">
        <v>33</v>
      </c>
    </row>
    <row r="574" spans="1:1" x14ac:dyDescent="0.2">
      <c r="A574" s="83" t="s">
        <v>33</v>
      </c>
    </row>
    <row r="575" spans="1:1" x14ac:dyDescent="0.2">
      <c r="A575" s="83" t="s">
        <v>33</v>
      </c>
    </row>
    <row r="576" spans="1:1" x14ac:dyDescent="0.2">
      <c r="A576" s="83" t="s">
        <v>33</v>
      </c>
    </row>
    <row r="577" spans="1:1" x14ac:dyDescent="0.2">
      <c r="A577" s="83" t="s">
        <v>33</v>
      </c>
    </row>
    <row r="578" spans="1:1" x14ac:dyDescent="0.2">
      <c r="A578" s="83" t="s">
        <v>33</v>
      </c>
    </row>
    <row r="579" spans="1:1" x14ac:dyDescent="0.2">
      <c r="A579" s="83" t="s">
        <v>33</v>
      </c>
    </row>
    <row r="580" spans="1:1" x14ac:dyDescent="0.2">
      <c r="A580" s="83" t="s">
        <v>33</v>
      </c>
    </row>
    <row r="581" spans="1:1" x14ac:dyDescent="0.2">
      <c r="A581" s="83" t="s">
        <v>33</v>
      </c>
    </row>
    <row r="582" spans="1:1" x14ac:dyDescent="0.2">
      <c r="A582" s="83" t="s">
        <v>33</v>
      </c>
    </row>
    <row r="583" spans="1:1" x14ac:dyDescent="0.2">
      <c r="A583" s="83" t="s">
        <v>33</v>
      </c>
    </row>
    <row r="584" spans="1:1" x14ac:dyDescent="0.2">
      <c r="A584" s="83" t="s">
        <v>33</v>
      </c>
    </row>
    <row r="585" spans="1:1" x14ac:dyDescent="0.2">
      <c r="A585" s="83" t="s">
        <v>33</v>
      </c>
    </row>
    <row r="586" spans="1:1" x14ac:dyDescent="0.2">
      <c r="A586" s="83" t="s">
        <v>33</v>
      </c>
    </row>
    <row r="587" spans="1:1" x14ac:dyDescent="0.2">
      <c r="A587" s="83" t="s">
        <v>33</v>
      </c>
    </row>
    <row r="588" spans="1:1" x14ac:dyDescent="0.2">
      <c r="A588" s="83" t="s">
        <v>33</v>
      </c>
    </row>
    <row r="589" spans="1:1" x14ac:dyDescent="0.2">
      <c r="A589" s="83" t="s">
        <v>33</v>
      </c>
    </row>
    <row r="590" spans="1:1" x14ac:dyDescent="0.2">
      <c r="A590" s="83" t="s">
        <v>33</v>
      </c>
    </row>
    <row r="591" spans="1:1" x14ac:dyDescent="0.2">
      <c r="A591" s="83" t="s">
        <v>33</v>
      </c>
    </row>
    <row r="592" spans="1:1" x14ac:dyDescent="0.2">
      <c r="A592" s="83" t="s">
        <v>33</v>
      </c>
    </row>
    <row r="593" spans="1:1" x14ac:dyDescent="0.2">
      <c r="A593" s="83" t="s">
        <v>33</v>
      </c>
    </row>
    <row r="594" spans="1:1" x14ac:dyDescent="0.2">
      <c r="A594" s="83" t="s">
        <v>33</v>
      </c>
    </row>
    <row r="595" spans="1:1" x14ac:dyDescent="0.2">
      <c r="A595" s="83" t="s">
        <v>33</v>
      </c>
    </row>
    <row r="596" spans="1:1" x14ac:dyDescent="0.2">
      <c r="A596" s="83" t="s">
        <v>33</v>
      </c>
    </row>
    <row r="597" spans="1:1" x14ac:dyDescent="0.2">
      <c r="A597" s="83" t="s">
        <v>33</v>
      </c>
    </row>
    <row r="598" spans="1:1" x14ac:dyDescent="0.2">
      <c r="A598" s="83" t="s">
        <v>33</v>
      </c>
    </row>
    <row r="599" spans="1:1" x14ac:dyDescent="0.2">
      <c r="A599" s="83" t="s">
        <v>33</v>
      </c>
    </row>
    <row r="600" spans="1:1" x14ac:dyDescent="0.2">
      <c r="A600" s="83" t="s">
        <v>33</v>
      </c>
    </row>
    <row r="601" spans="1:1" x14ac:dyDescent="0.2">
      <c r="A601" s="83" t="s">
        <v>33</v>
      </c>
    </row>
    <row r="602" spans="1:1" x14ac:dyDescent="0.2">
      <c r="A602" s="83" t="s">
        <v>33</v>
      </c>
    </row>
    <row r="603" spans="1:1" x14ac:dyDescent="0.2">
      <c r="A603" s="83" t="s">
        <v>33</v>
      </c>
    </row>
    <row r="604" spans="1:1" x14ac:dyDescent="0.2">
      <c r="A604" s="83" t="s">
        <v>33</v>
      </c>
    </row>
    <row r="605" spans="1:1" x14ac:dyDescent="0.2">
      <c r="A605" s="83" t="s">
        <v>33</v>
      </c>
    </row>
    <row r="606" spans="1:1" x14ac:dyDescent="0.2">
      <c r="A606" s="83" t="s">
        <v>33</v>
      </c>
    </row>
    <row r="607" spans="1:1" x14ac:dyDescent="0.2">
      <c r="A607" s="83" t="s">
        <v>33</v>
      </c>
    </row>
    <row r="608" spans="1:1" x14ac:dyDescent="0.2">
      <c r="A608" s="83" t="s">
        <v>33</v>
      </c>
    </row>
    <row r="609" spans="1:1" x14ac:dyDescent="0.2">
      <c r="A609" s="83" t="s">
        <v>33</v>
      </c>
    </row>
    <row r="610" spans="1:1" x14ac:dyDescent="0.2">
      <c r="A610" s="83" t="s">
        <v>33</v>
      </c>
    </row>
    <row r="611" spans="1:1" x14ac:dyDescent="0.2">
      <c r="A611" s="83" t="s">
        <v>33</v>
      </c>
    </row>
    <row r="612" spans="1:1" x14ac:dyDescent="0.2">
      <c r="A612" s="83" t="s">
        <v>33</v>
      </c>
    </row>
    <row r="613" spans="1:1" x14ac:dyDescent="0.2">
      <c r="A613" s="83" t="s">
        <v>33</v>
      </c>
    </row>
    <row r="614" spans="1:1" x14ac:dyDescent="0.2">
      <c r="A614" s="83" t="s">
        <v>33</v>
      </c>
    </row>
    <row r="615" spans="1:1" x14ac:dyDescent="0.2">
      <c r="A615" s="83" t="s">
        <v>33</v>
      </c>
    </row>
    <row r="616" spans="1:1" x14ac:dyDescent="0.2">
      <c r="A616" s="83" t="s">
        <v>33</v>
      </c>
    </row>
    <row r="617" spans="1:1" x14ac:dyDescent="0.2">
      <c r="A617" s="83" t="s">
        <v>33</v>
      </c>
    </row>
    <row r="618" spans="1:1" x14ac:dyDescent="0.2">
      <c r="A618" s="83" t="s">
        <v>33</v>
      </c>
    </row>
    <row r="619" spans="1:1" x14ac:dyDescent="0.2">
      <c r="A619" s="83" t="s">
        <v>33</v>
      </c>
    </row>
    <row r="620" spans="1:1" x14ac:dyDescent="0.2">
      <c r="A620" s="83" t="s">
        <v>33</v>
      </c>
    </row>
    <row r="621" spans="1:1" x14ac:dyDescent="0.2">
      <c r="A621" s="83" t="s">
        <v>33</v>
      </c>
    </row>
    <row r="622" spans="1:1" x14ac:dyDescent="0.2">
      <c r="A622" s="83" t="s">
        <v>33</v>
      </c>
    </row>
    <row r="623" spans="1:1" x14ac:dyDescent="0.2">
      <c r="A623" s="83" t="s">
        <v>33</v>
      </c>
    </row>
    <row r="624" spans="1:1" x14ac:dyDescent="0.2">
      <c r="A624" s="83" t="s">
        <v>33</v>
      </c>
    </row>
    <row r="625" spans="1:1" x14ac:dyDescent="0.2">
      <c r="A625" s="83" t="s">
        <v>33</v>
      </c>
    </row>
    <row r="626" spans="1:1" x14ac:dyDescent="0.2">
      <c r="A626" s="83" t="s">
        <v>33</v>
      </c>
    </row>
    <row r="627" spans="1:1" x14ac:dyDescent="0.2">
      <c r="A627" s="83" t="s">
        <v>33</v>
      </c>
    </row>
    <row r="628" spans="1:1" x14ac:dyDescent="0.2">
      <c r="A628" s="83" t="s">
        <v>33</v>
      </c>
    </row>
    <row r="629" spans="1:1" x14ac:dyDescent="0.2">
      <c r="A629" s="83" t="s">
        <v>33</v>
      </c>
    </row>
    <row r="630" spans="1:1" x14ac:dyDescent="0.2">
      <c r="A630" s="83" t="s">
        <v>33</v>
      </c>
    </row>
    <row r="631" spans="1:1" x14ac:dyDescent="0.2">
      <c r="A631" s="83" t="s">
        <v>33</v>
      </c>
    </row>
    <row r="632" spans="1:1" x14ac:dyDescent="0.2">
      <c r="A632" s="83" t="s">
        <v>33</v>
      </c>
    </row>
    <row r="633" spans="1:1" x14ac:dyDescent="0.2">
      <c r="A633" s="83" t="s">
        <v>33</v>
      </c>
    </row>
    <row r="634" spans="1:1" x14ac:dyDescent="0.2">
      <c r="A634" s="83" t="s">
        <v>33</v>
      </c>
    </row>
    <row r="635" spans="1:1" x14ac:dyDescent="0.2">
      <c r="A635" s="83" t="s">
        <v>33</v>
      </c>
    </row>
    <row r="636" spans="1:1" x14ac:dyDescent="0.2">
      <c r="A636" s="83" t="s">
        <v>33</v>
      </c>
    </row>
    <row r="637" spans="1:1" x14ac:dyDescent="0.2">
      <c r="A637" s="83" t="s">
        <v>33</v>
      </c>
    </row>
    <row r="638" spans="1:1" x14ac:dyDescent="0.2">
      <c r="A638" s="83" t="s">
        <v>33</v>
      </c>
    </row>
    <row r="639" spans="1:1" x14ac:dyDescent="0.2">
      <c r="A639" s="83" t="s">
        <v>33</v>
      </c>
    </row>
    <row r="640" spans="1:1" x14ac:dyDescent="0.2">
      <c r="A640" s="83" t="s">
        <v>33</v>
      </c>
    </row>
    <row r="641" spans="1:1" x14ac:dyDescent="0.2">
      <c r="A641" s="83" t="s">
        <v>33</v>
      </c>
    </row>
    <row r="642" spans="1:1" x14ac:dyDescent="0.2">
      <c r="A642" s="83" t="s">
        <v>33</v>
      </c>
    </row>
    <row r="643" spans="1:1" x14ac:dyDescent="0.2">
      <c r="A643" s="83" t="s">
        <v>33</v>
      </c>
    </row>
    <row r="644" spans="1:1" x14ac:dyDescent="0.2">
      <c r="A644" s="83" t="s">
        <v>33</v>
      </c>
    </row>
    <row r="645" spans="1:1" x14ac:dyDescent="0.2">
      <c r="A645" s="83" t="s">
        <v>33</v>
      </c>
    </row>
    <row r="646" spans="1:1" x14ac:dyDescent="0.2">
      <c r="A646" s="83" t="s">
        <v>33</v>
      </c>
    </row>
    <row r="647" spans="1:1" x14ac:dyDescent="0.2">
      <c r="A647" s="83" t="s">
        <v>33</v>
      </c>
    </row>
    <row r="648" spans="1:1" x14ac:dyDescent="0.2">
      <c r="A648" s="83" t="s">
        <v>33</v>
      </c>
    </row>
    <row r="649" spans="1:1" x14ac:dyDescent="0.2">
      <c r="A649" s="83" t="s">
        <v>33</v>
      </c>
    </row>
    <row r="650" spans="1:1" x14ac:dyDescent="0.2">
      <c r="A650" s="83" t="s">
        <v>33</v>
      </c>
    </row>
    <row r="651" spans="1:1" x14ac:dyDescent="0.2">
      <c r="A651" s="83" t="s">
        <v>33</v>
      </c>
    </row>
    <row r="652" spans="1:1" x14ac:dyDescent="0.2">
      <c r="A652" s="83" t="s">
        <v>33</v>
      </c>
    </row>
    <row r="653" spans="1:1" x14ac:dyDescent="0.2">
      <c r="A653" s="83" t="s">
        <v>33</v>
      </c>
    </row>
    <row r="654" spans="1:1" x14ac:dyDescent="0.2">
      <c r="A654" s="83" t="s">
        <v>33</v>
      </c>
    </row>
    <row r="655" spans="1:1" x14ac:dyDescent="0.2">
      <c r="A655" s="83" t="s">
        <v>33</v>
      </c>
    </row>
    <row r="656" spans="1:1" x14ac:dyDescent="0.2">
      <c r="A656" s="83" t="s">
        <v>33</v>
      </c>
    </row>
    <row r="657" spans="1:1" x14ac:dyDescent="0.2">
      <c r="A657" s="83" t="s">
        <v>33</v>
      </c>
    </row>
    <row r="658" spans="1:1" x14ac:dyDescent="0.2">
      <c r="A658" s="83" t="s">
        <v>33</v>
      </c>
    </row>
    <row r="659" spans="1:1" x14ac:dyDescent="0.2">
      <c r="A659" s="83" t="s">
        <v>33</v>
      </c>
    </row>
    <row r="660" spans="1:1" x14ac:dyDescent="0.2">
      <c r="A660" s="83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8740157480314965" right="0.78740157480314965" top="0.39370078740157483" bottom="0.39370078740157483" header="0" footer="0"/>
  <pageSetup scale="66" fitToHeight="10" orientation="landscape" r:id="rId1"/>
  <headerFooter alignWithMargins="0">
    <oddFooter>&amp;CPágina &amp;P de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2A04-FD2D-429D-A54C-5BE47132E973}">
  <dimension ref="A1:AB102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2" width="9.140625" style="74" customWidth="1"/>
    <col min="3" max="3" width="5" style="74" bestFit="1" customWidth="1"/>
    <col min="4" max="4" width="9.140625" style="74" customWidth="1"/>
    <col min="5" max="5" width="5" style="74" bestFit="1" customWidth="1"/>
    <col min="6" max="6" width="12.85546875" style="74" customWidth="1"/>
    <col min="7" max="25" width="9.140625" style="74" customWidth="1"/>
    <col min="26" max="16384" width="11.42578125" style="74"/>
  </cols>
  <sheetData>
    <row r="1" spans="1:28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8" s="58" customFormat="1" ht="12.75" x14ac:dyDescent="0.2">
      <c r="A2" s="57" t="s">
        <v>108</v>
      </c>
      <c r="B2" s="57"/>
      <c r="C2" s="59"/>
      <c r="D2" s="52">
        <v>550</v>
      </c>
      <c r="E2" s="52"/>
      <c r="F2" s="52"/>
      <c r="G2" s="52"/>
      <c r="I2" s="71"/>
      <c r="J2" s="71"/>
    </row>
    <row r="3" spans="1:28" s="58" customFormat="1" ht="12.75" x14ac:dyDescent="0.2">
      <c r="A3" s="60" t="s">
        <v>109</v>
      </c>
      <c r="B3" s="59"/>
      <c r="C3" s="59"/>
      <c r="D3" s="52">
        <v>110</v>
      </c>
      <c r="E3" s="52"/>
      <c r="F3" s="52"/>
      <c r="G3" s="52"/>
      <c r="I3" s="71"/>
      <c r="J3" s="71"/>
    </row>
    <row r="4" spans="1:28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8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8" s="58" customFormat="1" ht="13.5" thickBot="1" x14ac:dyDescent="0.25">
      <c r="A6" s="63" t="s">
        <v>21</v>
      </c>
      <c r="B6" s="62"/>
      <c r="C6" s="62"/>
    </row>
    <row r="7" spans="1:28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8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8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8" x14ac:dyDescent="0.25">
      <c r="A10" s="83">
        <v>1</v>
      </c>
      <c r="B10" s="76">
        <v>0.22916666666666666</v>
      </c>
      <c r="C10" s="84" t="s">
        <v>6</v>
      </c>
      <c r="D10" s="76">
        <v>0.22916666666666666</v>
      </c>
      <c r="E10" s="84" t="s">
        <v>6</v>
      </c>
      <c r="F10" s="84">
        <v>6.9444444444444447E-4</v>
      </c>
      <c r="G10" s="84" t="s">
        <v>6</v>
      </c>
      <c r="H10" s="84"/>
      <c r="I10" s="84"/>
      <c r="J10" s="84">
        <v>0.22916666666666666</v>
      </c>
      <c r="K10" s="84" t="s">
        <v>6</v>
      </c>
      <c r="L10" s="84">
        <v>0.22916666666666666</v>
      </c>
      <c r="M10" s="84" t="s">
        <v>6</v>
      </c>
      <c r="N10" s="84">
        <v>6.9444444444444447E-4</v>
      </c>
      <c r="O10" s="84" t="s">
        <v>6</v>
      </c>
      <c r="P10" s="84"/>
      <c r="Q10" s="84"/>
      <c r="R10" s="84">
        <v>0.22916666666666666</v>
      </c>
      <c r="S10" s="84" t="s">
        <v>6</v>
      </c>
      <c r="T10" s="84">
        <v>0.22916666666666666</v>
      </c>
      <c r="U10" s="84" t="s">
        <v>6</v>
      </c>
      <c r="V10" s="84">
        <v>6.9444444444444447E-4</v>
      </c>
      <c r="W10" s="84" t="s">
        <v>6</v>
      </c>
      <c r="X10" s="84"/>
      <c r="Y10" s="84"/>
      <c r="Z10" s="76"/>
      <c r="AA10" s="84"/>
      <c r="AB10" s="75"/>
    </row>
    <row r="11" spans="1:28" x14ac:dyDescent="0.25">
      <c r="A11" s="83">
        <v>2</v>
      </c>
      <c r="B11" s="76">
        <v>0.23736111111111111</v>
      </c>
      <c r="C11" s="84" t="s">
        <v>6</v>
      </c>
      <c r="D11" s="76">
        <v>0.23599537037037036</v>
      </c>
      <c r="E11" s="84" t="s">
        <v>6</v>
      </c>
      <c r="F11" s="84">
        <v>2.0833333333333332E-2</v>
      </c>
      <c r="G11" s="84" t="s">
        <v>6</v>
      </c>
      <c r="H11" s="84"/>
      <c r="I11" s="84"/>
      <c r="J11" s="84">
        <v>0.24282407407407405</v>
      </c>
      <c r="K11" s="84" t="s">
        <v>6</v>
      </c>
      <c r="L11" s="84">
        <v>0.23940972222222223</v>
      </c>
      <c r="M11" s="84" t="s">
        <v>6</v>
      </c>
      <c r="N11" s="84">
        <v>2.0833333333333332E-2</v>
      </c>
      <c r="O11" s="84" t="s">
        <v>6</v>
      </c>
      <c r="P11" s="84"/>
      <c r="Q11" s="84"/>
      <c r="R11" s="84">
        <v>0.24299768518518516</v>
      </c>
      <c r="S11" s="84" t="s">
        <v>6</v>
      </c>
      <c r="T11" s="84">
        <v>0.24023148148148146</v>
      </c>
      <c r="U11" s="84" t="s">
        <v>6</v>
      </c>
      <c r="V11" s="84">
        <v>2.0833333333333332E-2</v>
      </c>
      <c r="W11" s="84" t="s">
        <v>6</v>
      </c>
      <c r="X11" s="84"/>
      <c r="Y11" s="84"/>
      <c r="Z11" s="76"/>
      <c r="AA11" s="84"/>
      <c r="AB11" s="75"/>
    </row>
    <row r="12" spans="1:28" x14ac:dyDescent="0.25">
      <c r="A12" s="83">
        <v>3</v>
      </c>
      <c r="B12" s="76">
        <v>0.24555555555555555</v>
      </c>
      <c r="C12" s="84" t="s">
        <v>6</v>
      </c>
      <c r="D12" s="76">
        <v>0.24282407407407405</v>
      </c>
      <c r="E12" s="84" t="s">
        <v>10</v>
      </c>
      <c r="H12" s="84"/>
      <c r="I12" s="84"/>
      <c r="J12" s="84">
        <v>0.25648148148148148</v>
      </c>
      <c r="K12" s="84" t="s">
        <v>6</v>
      </c>
      <c r="L12" s="84">
        <v>0.24965277777777781</v>
      </c>
      <c r="M12" s="84" t="s">
        <v>6</v>
      </c>
      <c r="N12" s="84"/>
      <c r="O12" s="84"/>
      <c r="P12" s="84"/>
      <c r="Q12" s="84"/>
      <c r="R12" s="84">
        <v>0.2568287037037037</v>
      </c>
      <c r="S12" s="84" t="s">
        <v>6</v>
      </c>
      <c r="T12" s="84">
        <v>0.2512962962962963</v>
      </c>
      <c r="U12" s="84" t="s">
        <v>10</v>
      </c>
      <c r="V12" s="84"/>
      <c r="W12" s="84"/>
      <c r="X12" s="84"/>
      <c r="Y12" s="84"/>
      <c r="Z12" s="76"/>
      <c r="AA12" s="84"/>
      <c r="AB12" s="75"/>
    </row>
    <row r="13" spans="1:28" x14ac:dyDescent="0.25">
      <c r="A13" s="83">
        <v>4</v>
      </c>
      <c r="B13" s="76">
        <v>0.25374999999999998</v>
      </c>
      <c r="C13" s="84" t="s">
        <v>6</v>
      </c>
      <c r="D13" s="76">
        <v>0.24965277777777781</v>
      </c>
      <c r="E13" s="84" t="s">
        <v>6</v>
      </c>
      <c r="H13" s="84"/>
      <c r="I13" s="84"/>
      <c r="J13" s="84">
        <v>0.27083333333333331</v>
      </c>
      <c r="K13" s="84" t="s">
        <v>6</v>
      </c>
      <c r="L13" s="84">
        <v>0.25989583333333333</v>
      </c>
      <c r="M13" s="84" t="s">
        <v>6</v>
      </c>
      <c r="N13" s="84"/>
      <c r="O13" s="84"/>
      <c r="P13" s="84"/>
      <c r="Q13" s="84"/>
      <c r="R13" s="84">
        <v>0.27065972222222223</v>
      </c>
      <c r="S13" s="84" t="s">
        <v>6</v>
      </c>
      <c r="T13" s="84">
        <v>0.2623611111111111</v>
      </c>
      <c r="U13" s="84" t="s">
        <v>6</v>
      </c>
      <c r="V13" s="84"/>
      <c r="W13" s="84"/>
      <c r="X13" s="84"/>
      <c r="Y13" s="84"/>
      <c r="Z13" s="76"/>
      <c r="AA13" s="84"/>
      <c r="AB13" s="75"/>
    </row>
    <row r="14" spans="1:28" x14ac:dyDescent="0.25">
      <c r="A14" s="83">
        <v>5</v>
      </c>
      <c r="B14" s="76">
        <v>0.26194444444444448</v>
      </c>
      <c r="C14" s="84" t="s">
        <v>6</v>
      </c>
      <c r="D14" s="76">
        <v>0.25648148148148148</v>
      </c>
      <c r="E14" s="84" t="s">
        <v>10</v>
      </c>
      <c r="H14" s="84"/>
      <c r="I14" s="84"/>
      <c r="J14" s="84">
        <v>0.27932870370370372</v>
      </c>
      <c r="K14" s="84" t="s">
        <v>6</v>
      </c>
      <c r="L14" s="84">
        <v>0.27083333333333331</v>
      </c>
      <c r="M14" s="84" t="s">
        <v>6</v>
      </c>
      <c r="N14" s="84"/>
      <c r="O14" s="84"/>
      <c r="P14" s="84"/>
      <c r="Q14" s="84"/>
      <c r="R14" s="84">
        <v>0.28449074074074071</v>
      </c>
      <c r="S14" s="84" t="s">
        <v>6</v>
      </c>
      <c r="T14" s="84">
        <v>0.27342592592592591</v>
      </c>
      <c r="U14" s="84" t="s">
        <v>6</v>
      </c>
      <c r="V14" s="84"/>
      <c r="W14" s="84"/>
      <c r="X14" s="84"/>
      <c r="Y14" s="84"/>
      <c r="Z14" s="76"/>
      <c r="AA14" s="84"/>
      <c r="AB14" s="75"/>
    </row>
    <row r="15" spans="1:28" x14ac:dyDescent="0.25">
      <c r="A15" s="83">
        <v>6</v>
      </c>
      <c r="B15" s="76">
        <v>0.27083333333333331</v>
      </c>
      <c r="C15" s="84" t="s">
        <v>6</v>
      </c>
      <c r="D15" s="76">
        <v>0.26331018518518517</v>
      </c>
      <c r="E15" s="84" t="s">
        <v>10</v>
      </c>
      <c r="H15" s="84"/>
      <c r="I15" s="84"/>
      <c r="J15" s="84">
        <v>0.28781249999999997</v>
      </c>
      <c r="K15" s="84" t="s">
        <v>6</v>
      </c>
      <c r="L15" s="84">
        <v>0.27932870370370372</v>
      </c>
      <c r="M15" s="84" t="s">
        <v>6</v>
      </c>
      <c r="N15" s="84"/>
      <c r="O15" s="84"/>
      <c r="P15" s="84"/>
      <c r="Q15" s="84"/>
      <c r="R15" s="84">
        <v>0.29832175925925924</v>
      </c>
      <c r="S15" s="84" t="s">
        <v>6</v>
      </c>
      <c r="T15" s="84">
        <v>0.28449074074074071</v>
      </c>
      <c r="U15" s="84" t="s">
        <v>6</v>
      </c>
      <c r="V15" s="84"/>
      <c r="W15" s="84"/>
      <c r="X15" s="84"/>
      <c r="Y15" s="84"/>
      <c r="Z15" s="76"/>
      <c r="AA15" s="84"/>
      <c r="AB15" s="75"/>
    </row>
    <row r="16" spans="1:28" x14ac:dyDescent="0.25">
      <c r="A16" s="83">
        <v>7</v>
      </c>
      <c r="B16" s="76">
        <v>0.27909722222222222</v>
      </c>
      <c r="C16" s="84" t="s">
        <v>6</v>
      </c>
      <c r="D16" s="76">
        <v>0.27083333333333331</v>
      </c>
      <c r="E16" s="84" t="s">
        <v>6</v>
      </c>
      <c r="H16" s="84"/>
      <c r="I16" s="84"/>
      <c r="J16" s="84">
        <v>0.29630787037037037</v>
      </c>
      <c r="K16" s="84" t="s">
        <v>6</v>
      </c>
      <c r="L16" s="84">
        <v>0.28781249999999997</v>
      </c>
      <c r="M16" s="84" t="s">
        <v>6</v>
      </c>
      <c r="N16" s="84"/>
      <c r="O16" s="84"/>
      <c r="P16" s="84"/>
      <c r="Q16" s="84"/>
      <c r="R16" s="84">
        <v>0.31215277777777778</v>
      </c>
      <c r="S16" s="84" t="s">
        <v>6</v>
      </c>
      <c r="T16" s="84">
        <v>0.29555555555555557</v>
      </c>
      <c r="U16" s="84" t="s">
        <v>6</v>
      </c>
      <c r="V16" s="84"/>
      <c r="W16" s="84"/>
      <c r="X16" s="84"/>
      <c r="Y16" s="84"/>
      <c r="Z16" s="76"/>
      <c r="AA16" s="84"/>
      <c r="AB16" s="75"/>
    </row>
    <row r="17" spans="1:28" x14ac:dyDescent="0.25">
      <c r="A17" s="83">
        <v>8</v>
      </c>
      <c r="B17" s="76">
        <v>0.28736111111111112</v>
      </c>
      <c r="C17" s="84" t="s">
        <v>6</v>
      </c>
      <c r="D17" s="76">
        <v>0.27771990740740743</v>
      </c>
      <c r="E17" s="84" t="s">
        <v>10</v>
      </c>
      <c r="H17" s="84"/>
      <c r="I17" s="84"/>
      <c r="J17" s="84">
        <v>0.30480324074074078</v>
      </c>
      <c r="K17" s="84" t="s">
        <v>6</v>
      </c>
      <c r="L17" s="84">
        <v>0.29630787037037037</v>
      </c>
      <c r="M17" s="84" t="s">
        <v>6</v>
      </c>
      <c r="N17" s="84"/>
      <c r="O17" s="84"/>
      <c r="P17" s="84"/>
      <c r="Q17" s="84"/>
      <c r="R17" s="84">
        <v>0.32598379629629631</v>
      </c>
      <c r="S17" s="84" t="s">
        <v>10</v>
      </c>
      <c r="T17" s="84">
        <v>0.30662037037037038</v>
      </c>
      <c r="U17" s="84" t="s">
        <v>6</v>
      </c>
      <c r="V17" s="84"/>
      <c r="W17" s="84"/>
      <c r="X17" s="84"/>
      <c r="Y17" s="84"/>
      <c r="Z17" s="76"/>
      <c r="AA17" s="84"/>
      <c r="AB17" s="75"/>
    </row>
    <row r="18" spans="1:28" x14ac:dyDescent="0.25">
      <c r="A18" s="83">
        <v>9</v>
      </c>
      <c r="B18" s="76">
        <v>0.29562499999999997</v>
      </c>
      <c r="C18" s="84" t="s">
        <v>6</v>
      </c>
      <c r="D18" s="76">
        <v>0.28460648148148149</v>
      </c>
      <c r="E18" s="84" t="s">
        <v>10</v>
      </c>
      <c r="H18" s="84"/>
      <c r="I18" s="84"/>
      <c r="J18" s="84">
        <v>0.31328703703703703</v>
      </c>
      <c r="K18" s="84" t="s">
        <v>6</v>
      </c>
      <c r="L18" s="84">
        <v>0.30480324074074078</v>
      </c>
      <c r="M18" s="84" t="s">
        <v>6</v>
      </c>
      <c r="N18" s="84"/>
      <c r="O18" s="84"/>
      <c r="P18" s="84"/>
      <c r="Q18" s="84"/>
      <c r="R18" s="84">
        <v>0.33981481481481479</v>
      </c>
      <c r="S18" s="84" t="s">
        <v>6</v>
      </c>
      <c r="T18" s="84">
        <v>0.31768518518518518</v>
      </c>
      <c r="U18" s="84" t="s">
        <v>6</v>
      </c>
      <c r="V18" s="84"/>
      <c r="W18" s="84"/>
      <c r="X18" s="84"/>
      <c r="Y18" s="84"/>
      <c r="Z18" s="76"/>
      <c r="AA18" s="84"/>
      <c r="AB18" s="75"/>
    </row>
    <row r="19" spans="1:28" x14ac:dyDescent="0.25">
      <c r="A19" s="83">
        <v>10</v>
      </c>
      <c r="B19" s="76">
        <v>0.30388888888888888</v>
      </c>
      <c r="C19" s="84" t="s">
        <v>6</v>
      </c>
      <c r="D19" s="76">
        <v>0.29149305555555555</v>
      </c>
      <c r="E19" s="84" t="s">
        <v>6</v>
      </c>
      <c r="H19" s="84"/>
      <c r="I19" s="84"/>
      <c r="J19" s="84">
        <v>0.32178240740740743</v>
      </c>
      <c r="K19" s="84" t="s">
        <v>6</v>
      </c>
      <c r="L19" s="84">
        <v>0.31328703703703703</v>
      </c>
      <c r="M19" s="84" t="s">
        <v>6</v>
      </c>
      <c r="N19" s="84"/>
      <c r="O19" s="84"/>
      <c r="P19" s="84"/>
      <c r="Q19" s="84"/>
      <c r="R19" s="84">
        <v>0.35364583333333338</v>
      </c>
      <c r="S19" s="84" t="s">
        <v>6</v>
      </c>
      <c r="T19" s="84">
        <v>0.32874999999999999</v>
      </c>
      <c r="U19" s="84" t="s">
        <v>6</v>
      </c>
      <c r="V19" s="84"/>
      <c r="W19" s="84"/>
      <c r="X19" s="84"/>
      <c r="Y19" s="84"/>
      <c r="Z19" s="76"/>
      <c r="AA19" s="84"/>
      <c r="AB19" s="75"/>
    </row>
    <row r="20" spans="1:28" x14ac:dyDescent="0.25">
      <c r="A20" s="83">
        <v>11</v>
      </c>
      <c r="B20" s="76">
        <v>0.31215277777777778</v>
      </c>
      <c r="C20" s="84" t="s">
        <v>6</v>
      </c>
      <c r="D20" s="76">
        <v>0.29837962962962966</v>
      </c>
      <c r="E20" s="84" t="s">
        <v>10</v>
      </c>
      <c r="H20" s="84"/>
      <c r="I20" s="84"/>
      <c r="J20" s="84">
        <v>0.33026620370370369</v>
      </c>
      <c r="K20" s="84" t="s">
        <v>10</v>
      </c>
      <c r="L20" s="84">
        <v>0.32178240740740743</v>
      </c>
      <c r="M20" s="84" t="s">
        <v>6</v>
      </c>
      <c r="N20" s="84"/>
      <c r="O20" s="84"/>
      <c r="P20" s="84"/>
      <c r="Q20" s="84"/>
      <c r="R20" s="84">
        <v>0.36747685185185186</v>
      </c>
      <c r="S20" s="84" t="s">
        <v>6</v>
      </c>
      <c r="T20" s="84">
        <v>0.33981481481481479</v>
      </c>
      <c r="U20" s="84" t="s">
        <v>10</v>
      </c>
      <c r="V20" s="84"/>
      <c r="W20" s="84"/>
      <c r="X20" s="84"/>
      <c r="Y20" s="84"/>
      <c r="Z20" s="76"/>
      <c r="AA20" s="84"/>
      <c r="AB20" s="75"/>
    </row>
    <row r="21" spans="1:28" x14ac:dyDescent="0.25">
      <c r="A21" s="83">
        <v>12</v>
      </c>
      <c r="B21" s="76">
        <v>0.32041666666666663</v>
      </c>
      <c r="C21" s="84" t="s">
        <v>10</v>
      </c>
      <c r="D21" s="76">
        <v>0.30526620370370372</v>
      </c>
      <c r="E21" s="84" t="s">
        <v>10</v>
      </c>
      <c r="H21" s="84"/>
      <c r="I21" s="84"/>
      <c r="J21" s="84">
        <v>0.33876157407407409</v>
      </c>
      <c r="K21" s="84" t="s">
        <v>6</v>
      </c>
      <c r="L21" s="84">
        <v>0.33026620370370369</v>
      </c>
      <c r="M21" s="84" t="s">
        <v>10</v>
      </c>
      <c r="N21" s="84"/>
      <c r="O21" s="84"/>
      <c r="P21" s="84"/>
      <c r="Q21" s="84"/>
      <c r="R21" s="84">
        <v>0.38131937037037034</v>
      </c>
      <c r="S21" s="84" t="s">
        <v>6</v>
      </c>
      <c r="T21" s="84">
        <v>0.35087962962962965</v>
      </c>
      <c r="U21" s="84" t="s">
        <v>6</v>
      </c>
      <c r="V21" s="84"/>
      <c r="W21" s="84"/>
      <c r="X21" s="84"/>
      <c r="Y21" s="84"/>
      <c r="Z21" s="76"/>
      <c r="AA21" s="84"/>
      <c r="AB21" s="75"/>
    </row>
    <row r="22" spans="1:28" x14ac:dyDescent="0.25">
      <c r="A22" s="83">
        <v>13</v>
      </c>
      <c r="B22" s="76">
        <v>0.32868055555555559</v>
      </c>
      <c r="C22" s="84" t="s">
        <v>6</v>
      </c>
      <c r="D22" s="76">
        <v>0.31215277777777778</v>
      </c>
      <c r="E22" s="84" t="s">
        <v>6</v>
      </c>
      <c r="H22" s="84"/>
      <c r="I22" s="84"/>
      <c r="J22" s="84">
        <v>0.34725694444444444</v>
      </c>
      <c r="K22" s="84" t="s">
        <v>6</v>
      </c>
      <c r="L22" s="84">
        <v>0.33876157407407409</v>
      </c>
      <c r="M22" s="84" t="s">
        <v>6</v>
      </c>
      <c r="N22" s="84"/>
      <c r="O22" s="84"/>
      <c r="P22" s="84"/>
      <c r="Q22" s="84"/>
      <c r="R22" s="84">
        <v>0.39583333333333331</v>
      </c>
      <c r="S22" s="84" t="s">
        <v>6</v>
      </c>
      <c r="T22" s="84">
        <v>0.36194444444444446</v>
      </c>
      <c r="U22" s="84" t="s">
        <v>6</v>
      </c>
      <c r="V22" s="84"/>
      <c r="W22" s="84"/>
      <c r="X22" s="84"/>
      <c r="Y22" s="84"/>
      <c r="Z22" s="76"/>
      <c r="AA22" s="84"/>
      <c r="AB22" s="75"/>
    </row>
    <row r="23" spans="1:28" x14ac:dyDescent="0.25">
      <c r="A23" s="83">
        <v>14</v>
      </c>
      <c r="B23" s="76">
        <v>0.33694444444444444</v>
      </c>
      <c r="C23" s="84" t="s">
        <v>10</v>
      </c>
      <c r="D23" s="76">
        <v>0.31903935185185184</v>
      </c>
      <c r="E23" s="84" t="s">
        <v>10</v>
      </c>
      <c r="H23" s="84"/>
      <c r="I23" s="84"/>
      <c r="J23" s="84">
        <v>0.35574074074074075</v>
      </c>
      <c r="K23" s="84" t="s">
        <v>6</v>
      </c>
      <c r="L23" s="84">
        <v>0.34725694444444444</v>
      </c>
      <c r="M23" s="84" t="s">
        <v>6</v>
      </c>
      <c r="N23" s="84"/>
      <c r="O23" s="84"/>
      <c r="P23" s="84"/>
      <c r="Q23" s="84"/>
      <c r="R23" s="84">
        <v>0.40505787037037039</v>
      </c>
      <c r="S23" s="84" t="s">
        <v>6</v>
      </c>
      <c r="T23" s="84">
        <v>0.37300925925925926</v>
      </c>
      <c r="U23" s="84" t="s">
        <v>6</v>
      </c>
      <c r="V23" s="84"/>
      <c r="W23" s="84"/>
      <c r="X23" s="84"/>
      <c r="Y23" s="84"/>
      <c r="Z23" s="76"/>
      <c r="AA23" s="84"/>
      <c r="AB23" s="75"/>
    </row>
    <row r="24" spans="1:28" x14ac:dyDescent="0.25">
      <c r="A24" s="83">
        <v>15</v>
      </c>
      <c r="B24" s="76">
        <v>0.34520833333333334</v>
      </c>
      <c r="C24" s="84" t="s">
        <v>10</v>
      </c>
      <c r="D24" s="76">
        <v>0.3259259259259259</v>
      </c>
      <c r="E24" s="84" t="s">
        <v>6</v>
      </c>
      <c r="H24" s="84"/>
      <c r="I24" s="84"/>
      <c r="J24" s="84">
        <v>0.36423611111111115</v>
      </c>
      <c r="K24" s="84" t="s">
        <v>6</v>
      </c>
      <c r="L24" s="84">
        <v>0.35574074074074075</v>
      </c>
      <c r="M24" s="84" t="s">
        <v>6</v>
      </c>
      <c r="N24" s="84"/>
      <c r="O24" s="84"/>
      <c r="P24" s="84"/>
      <c r="Q24" s="84"/>
      <c r="R24" s="84">
        <v>0.41427083333333337</v>
      </c>
      <c r="S24" s="84" t="s">
        <v>6</v>
      </c>
      <c r="T24" s="84">
        <v>0.38408557407407407</v>
      </c>
      <c r="U24" s="84" t="s">
        <v>6</v>
      </c>
      <c r="V24" s="84"/>
      <c r="W24" s="84"/>
      <c r="X24" s="84"/>
      <c r="Y24" s="84"/>
      <c r="Z24" s="76"/>
      <c r="AA24" s="84"/>
      <c r="AB24" s="75"/>
    </row>
    <row r="25" spans="1:28" x14ac:dyDescent="0.25">
      <c r="A25" s="83">
        <v>16</v>
      </c>
      <c r="B25" s="76">
        <v>0.35416666666666669</v>
      </c>
      <c r="C25" s="84" t="s">
        <v>6</v>
      </c>
      <c r="D25" s="76">
        <v>0.33281250000000001</v>
      </c>
      <c r="E25" s="84" t="s">
        <v>6</v>
      </c>
      <c r="H25" s="84"/>
      <c r="I25" s="84"/>
      <c r="J25" s="84">
        <v>0.3727314814814815</v>
      </c>
      <c r="K25" s="84" t="s">
        <v>6</v>
      </c>
      <c r="L25" s="84">
        <v>0.36423611111111115</v>
      </c>
      <c r="M25" s="84" t="s">
        <v>6</v>
      </c>
      <c r="N25" s="84"/>
      <c r="O25" s="84"/>
      <c r="P25" s="84"/>
      <c r="Q25" s="84"/>
      <c r="R25" s="84">
        <v>0.42349537037037038</v>
      </c>
      <c r="S25" s="84" t="s">
        <v>6</v>
      </c>
      <c r="T25" s="76">
        <v>0.39583333333333331</v>
      </c>
      <c r="U25" s="84" t="s">
        <v>6</v>
      </c>
      <c r="V25" s="84"/>
      <c r="W25" s="84"/>
      <c r="X25" s="84"/>
      <c r="Y25" s="84"/>
      <c r="Z25" s="76"/>
      <c r="AA25" s="84"/>
      <c r="AB25" s="75"/>
    </row>
    <row r="26" spans="1:28" x14ac:dyDescent="0.25">
      <c r="A26" s="83">
        <v>17</v>
      </c>
      <c r="B26" s="76">
        <v>0.36236111111111113</v>
      </c>
      <c r="C26" s="84" t="s">
        <v>10</v>
      </c>
      <c r="D26" s="76">
        <v>0.33969907407407413</v>
      </c>
      <c r="E26" s="84" t="s">
        <v>6</v>
      </c>
      <c r="H26" s="84"/>
      <c r="I26" s="84"/>
      <c r="J26" s="84">
        <v>0.38121527777777775</v>
      </c>
      <c r="K26" s="84" t="s">
        <v>6</v>
      </c>
      <c r="L26" s="84">
        <v>0.3727314814814815</v>
      </c>
      <c r="M26" s="84" t="s">
        <v>6</v>
      </c>
      <c r="N26" s="84"/>
      <c r="O26" s="84"/>
      <c r="P26" s="84"/>
      <c r="Q26" s="84"/>
      <c r="R26" s="84">
        <v>0.43271990740740746</v>
      </c>
      <c r="S26" s="84" t="s">
        <v>10</v>
      </c>
      <c r="T26" s="76">
        <v>0.40560185185185182</v>
      </c>
      <c r="U26" s="84" t="s">
        <v>6</v>
      </c>
      <c r="V26" s="84"/>
      <c r="W26" s="84"/>
      <c r="X26" s="84"/>
      <c r="Y26" s="84"/>
      <c r="Z26" s="76"/>
      <c r="AA26" s="84"/>
      <c r="AB26" s="75"/>
    </row>
    <row r="27" spans="1:28" x14ac:dyDescent="0.25">
      <c r="A27" s="83">
        <v>18</v>
      </c>
      <c r="B27" s="76">
        <v>0.37055555555555553</v>
      </c>
      <c r="C27" s="84" t="s">
        <v>10</v>
      </c>
      <c r="D27" s="76">
        <v>0.34658564814814818</v>
      </c>
      <c r="E27" s="84" t="s">
        <v>6</v>
      </c>
      <c r="H27" s="84"/>
      <c r="I27" s="84"/>
      <c r="J27" s="84">
        <v>0.3897106481481481</v>
      </c>
      <c r="K27" s="84" t="s">
        <v>6</v>
      </c>
      <c r="L27" s="84">
        <v>0.38121527777777775</v>
      </c>
      <c r="M27" s="84" t="s">
        <v>6</v>
      </c>
      <c r="N27" s="84"/>
      <c r="O27" s="84"/>
      <c r="P27" s="84"/>
      <c r="Q27" s="84"/>
      <c r="R27" s="84">
        <v>0.44193287037037038</v>
      </c>
      <c r="S27" s="84" t="s">
        <v>6</v>
      </c>
      <c r="T27" s="76">
        <v>0.4153587962962963</v>
      </c>
      <c r="U27" s="84" t="s">
        <v>6</v>
      </c>
      <c r="V27" s="84"/>
      <c r="W27" s="84"/>
      <c r="X27" s="84"/>
      <c r="Y27" s="84"/>
      <c r="Z27" s="76"/>
      <c r="AA27" s="84"/>
      <c r="AB27" s="75"/>
    </row>
    <row r="28" spans="1:28" x14ac:dyDescent="0.25">
      <c r="A28" s="83">
        <v>19</v>
      </c>
      <c r="B28" s="76">
        <v>0.37874999999999998</v>
      </c>
      <c r="C28" s="84" t="s">
        <v>10</v>
      </c>
      <c r="D28" s="76">
        <v>0.35416666666666669</v>
      </c>
      <c r="E28" s="84" t="s">
        <v>6</v>
      </c>
      <c r="H28" s="84"/>
      <c r="I28" s="84"/>
      <c r="J28" s="84">
        <v>0.3982060185185185</v>
      </c>
      <c r="K28" s="84" t="s">
        <v>6</v>
      </c>
      <c r="L28" s="84">
        <v>0.3897106481481481</v>
      </c>
      <c r="M28" s="84" t="s">
        <v>6</v>
      </c>
      <c r="N28" s="84"/>
      <c r="O28" s="84"/>
      <c r="P28" s="84"/>
      <c r="Q28" s="84"/>
      <c r="R28" s="84">
        <v>0.4511574074074074</v>
      </c>
      <c r="S28" s="84" t="s">
        <v>6</v>
      </c>
      <c r="T28" s="76">
        <v>0.42512731481481486</v>
      </c>
      <c r="U28" s="84" t="s">
        <v>6</v>
      </c>
      <c r="V28" s="84"/>
      <c r="W28" s="84"/>
      <c r="X28" s="84"/>
      <c r="Y28" s="84"/>
      <c r="Z28" s="76"/>
      <c r="AA28" s="84"/>
      <c r="AB28" s="75"/>
    </row>
    <row r="29" spans="1:28" x14ac:dyDescent="0.25">
      <c r="A29" s="83">
        <v>20</v>
      </c>
      <c r="B29" s="76">
        <v>0.38694444444444448</v>
      </c>
      <c r="C29" s="84" t="s">
        <v>10</v>
      </c>
      <c r="D29" s="76">
        <v>0.36236111111111113</v>
      </c>
      <c r="E29" s="84" t="s">
        <v>6</v>
      </c>
      <c r="H29" s="84"/>
      <c r="I29" s="84"/>
      <c r="J29" s="84">
        <v>0.40668981481481481</v>
      </c>
      <c r="K29" s="84" t="s">
        <v>6</v>
      </c>
      <c r="L29" s="84">
        <v>0.3982060185185185</v>
      </c>
      <c r="M29" s="84" t="s">
        <v>6</v>
      </c>
      <c r="N29" s="84"/>
      <c r="O29" s="84"/>
      <c r="P29" s="84"/>
      <c r="Q29" s="84"/>
      <c r="R29" s="84">
        <v>0.46038194444444441</v>
      </c>
      <c r="S29" s="84" t="s">
        <v>6</v>
      </c>
      <c r="T29" s="76">
        <v>0.43488425925925928</v>
      </c>
      <c r="U29" s="84" t="s">
        <v>6</v>
      </c>
      <c r="V29" s="84"/>
      <c r="W29" s="84"/>
      <c r="X29" s="84"/>
      <c r="Y29" s="84"/>
      <c r="Z29" s="76"/>
      <c r="AA29" s="84"/>
      <c r="AB29" s="75"/>
    </row>
    <row r="30" spans="1:28" x14ac:dyDescent="0.25">
      <c r="A30" s="83">
        <v>21</v>
      </c>
      <c r="B30" s="76">
        <v>0.39583333333333331</v>
      </c>
      <c r="C30" s="84" t="s">
        <v>10</v>
      </c>
      <c r="D30" s="76">
        <v>0.37055555555555553</v>
      </c>
      <c r="E30" s="84" t="s">
        <v>6</v>
      </c>
      <c r="H30" s="84"/>
      <c r="I30" s="84"/>
      <c r="J30" s="84">
        <v>0.41518518518518516</v>
      </c>
      <c r="K30" s="84" t="s">
        <v>10</v>
      </c>
      <c r="L30" s="84">
        <v>0.40668981481481481</v>
      </c>
      <c r="M30" s="84" t="s">
        <v>6</v>
      </c>
      <c r="N30" s="84"/>
      <c r="O30" s="84"/>
      <c r="P30" s="84"/>
      <c r="Q30" s="84"/>
      <c r="R30" s="84">
        <v>0.46959490740740745</v>
      </c>
      <c r="S30" s="84" t="s">
        <v>6</v>
      </c>
      <c r="T30" s="76">
        <v>0.44465277777777779</v>
      </c>
      <c r="U30" s="84" t="s">
        <v>6</v>
      </c>
      <c r="V30" s="84"/>
      <c r="W30" s="84"/>
      <c r="X30" s="84"/>
      <c r="Y30" s="84"/>
      <c r="Z30" s="76"/>
      <c r="AA30" s="84"/>
      <c r="AB30" s="75"/>
    </row>
    <row r="31" spans="1:28" x14ac:dyDescent="0.25">
      <c r="A31" s="83">
        <v>22</v>
      </c>
      <c r="B31" s="76">
        <v>0.40412037037037035</v>
      </c>
      <c r="C31" s="84" t="s">
        <v>6</v>
      </c>
      <c r="D31" s="76">
        <v>0.37874999999999998</v>
      </c>
      <c r="E31" s="84" t="s">
        <v>6</v>
      </c>
      <c r="H31" s="84"/>
      <c r="I31" s="84"/>
      <c r="J31" s="84">
        <v>0.42366898148148152</v>
      </c>
      <c r="K31" s="84" t="s">
        <v>6</v>
      </c>
      <c r="L31" s="84">
        <v>0.41518518518518516</v>
      </c>
      <c r="M31" s="84" t="s">
        <v>6</v>
      </c>
      <c r="N31" s="84"/>
      <c r="O31" s="84"/>
      <c r="P31" s="84"/>
      <c r="Q31" s="84"/>
      <c r="R31" s="84">
        <v>0.47881944444444446</v>
      </c>
      <c r="S31" s="84" t="s">
        <v>6</v>
      </c>
      <c r="T31" s="76">
        <v>0.45440972222222226</v>
      </c>
      <c r="U31" s="84" t="s">
        <v>6</v>
      </c>
      <c r="V31" s="84"/>
      <c r="W31" s="84"/>
      <c r="X31" s="84"/>
      <c r="Y31" s="84"/>
      <c r="Z31" s="76"/>
      <c r="AA31" s="84"/>
      <c r="AB31" s="75"/>
    </row>
    <row r="32" spans="1:28" x14ac:dyDescent="0.25">
      <c r="A32" s="83">
        <v>23</v>
      </c>
      <c r="B32" s="76">
        <v>0.41240740740740739</v>
      </c>
      <c r="C32" s="84" t="s">
        <v>6</v>
      </c>
      <c r="D32" s="76">
        <v>0.38694444444444448</v>
      </c>
      <c r="E32" s="84" t="s">
        <v>6</v>
      </c>
      <c r="H32" s="84"/>
      <c r="I32" s="84"/>
      <c r="J32" s="84">
        <v>0.43216435185185187</v>
      </c>
      <c r="K32" s="84" t="s">
        <v>6</v>
      </c>
      <c r="L32" s="84">
        <v>0.42366898148148152</v>
      </c>
      <c r="M32" s="84" t="s">
        <v>6</v>
      </c>
      <c r="N32" s="84"/>
      <c r="O32" s="84"/>
      <c r="P32" s="84"/>
      <c r="Q32" s="84"/>
      <c r="R32" s="84">
        <v>0.48804398148148148</v>
      </c>
      <c r="S32" s="84" t="s">
        <v>6</v>
      </c>
      <c r="T32" s="76">
        <v>0.46417824074074071</v>
      </c>
      <c r="U32" s="84" t="s">
        <v>6</v>
      </c>
      <c r="V32" s="84"/>
      <c r="W32" s="84"/>
      <c r="X32" s="84"/>
      <c r="Y32" s="84"/>
      <c r="Z32" s="76"/>
      <c r="AA32" s="84"/>
      <c r="AB32" s="75"/>
    </row>
    <row r="33" spans="1:28" x14ac:dyDescent="0.25">
      <c r="A33" s="83">
        <v>24</v>
      </c>
      <c r="B33" s="76">
        <v>0.42069444444444443</v>
      </c>
      <c r="C33" s="84" t="s">
        <v>6</v>
      </c>
      <c r="D33" s="76">
        <v>0.39583333333333331</v>
      </c>
      <c r="E33" s="84" t="s">
        <v>6</v>
      </c>
      <c r="H33" s="84"/>
      <c r="I33" s="84"/>
      <c r="J33" s="84">
        <v>0.44065972222222222</v>
      </c>
      <c r="K33" s="84" t="s">
        <v>6</v>
      </c>
      <c r="L33" s="84">
        <v>0.43216435185185187</v>
      </c>
      <c r="M33" s="84" t="s">
        <v>10</v>
      </c>
      <c r="N33" s="84"/>
      <c r="O33" s="84"/>
      <c r="P33" s="84"/>
      <c r="Q33" s="84"/>
      <c r="R33" s="84">
        <v>0.4972569444444444</v>
      </c>
      <c r="S33" s="84" t="s">
        <v>6</v>
      </c>
      <c r="T33" s="76">
        <v>0.47393518518518518</v>
      </c>
      <c r="U33" s="84" t="s">
        <v>6</v>
      </c>
      <c r="V33" s="84"/>
      <c r="W33" s="84"/>
      <c r="X33" s="84"/>
      <c r="Y33" s="84"/>
      <c r="Z33" s="76"/>
      <c r="AA33" s="84"/>
      <c r="AB33" s="75"/>
    </row>
    <row r="34" spans="1:28" x14ac:dyDescent="0.25">
      <c r="A34" s="83">
        <v>25</v>
      </c>
      <c r="B34" s="76">
        <v>0.42898148148148146</v>
      </c>
      <c r="C34" s="84" t="s">
        <v>6</v>
      </c>
      <c r="D34" s="76">
        <v>0.40412037037037035</v>
      </c>
      <c r="E34" s="84" t="s">
        <v>6</v>
      </c>
      <c r="H34" s="84"/>
      <c r="I34" s="84"/>
      <c r="J34" s="84">
        <v>0.44915501851851847</v>
      </c>
      <c r="K34" s="84" t="s">
        <v>6</v>
      </c>
      <c r="L34" s="84">
        <v>0.44065972222222222</v>
      </c>
      <c r="M34" s="84" t="s">
        <v>6</v>
      </c>
      <c r="N34" s="84"/>
      <c r="O34" s="84"/>
      <c r="P34" s="84"/>
      <c r="Q34" s="84"/>
      <c r="R34" s="84">
        <v>0.50648148148148142</v>
      </c>
      <c r="S34" s="84" t="s">
        <v>6</v>
      </c>
      <c r="T34" s="76">
        <v>0.48370370370370369</v>
      </c>
      <c r="U34" s="84" t="s">
        <v>10</v>
      </c>
      <c r="V34" s="84"/>
      <c r="W34" s="84"/>
      <c r="X34" s="84"/>
      <c r="Y34" s="84"/>
      <c r="Z34" s="76"/>
      <c r="AA34" s="84"/>
      <c r="AB34" s="75"/>
    </row>
    <row r="35" spans="1:28" x14ac:dyDescent="0.25">
      <c r="A35" s="83">
        <v>26</v>
      </c>
      <c r="B35" s="76">
        <v>0.4372685185185185</v>
      </c>
      <c r="C35" s="84" t="s">
        <v>6</v>
      </c>
      <c r="D35" s="76">
        <v>0.41240740740740739</v>
      </c>
      <c r="E35" s="84" t="s">
        <v>6</v>
      </c>
      <c r="H35" s="84"/>
      <c r="I35" s="84"/>
      <c r="J35" s="84">
        <v>0.45833333333333331</v>
      </c>
      <c r="K35" s="84" t="s">
        <v>6</v>
      </c>
      <c r="L35" s="84">
        <v>0.44915501851851847</v>
      </c>
      <c r="M35" s="84" t="s">
        <v>6</v>
      </c>
      <c r="N35" s="84"/>
      <c r="O35" s="84"/>
      <c r="P35" s="84"/>
      <c r="Q35" s="84"/>
      <c r="R35" s="84">
        <v>0.51570601851851849</v>
      </c>
      <c r="S35" s="84" t="s">
        <v>6</v>
      </c>
      <c r="T35" s="76">
        <v>0.49346064814814811</v>
      </c>
      <c r="U35" s="84" t="s">
        <v>6</v>
      </c>
      <c r="V35" s="84"/>
      <c r="W35" s="84"/>
      <c r="X35" s="84"/>
      <c r="Y35" s="84"/>
      <c r="Z35" s="76"/>
      <c r="AA35" s="84"/>
      <c r="AB35" s="75"/>
    </row>
    <row r="36" spans="1:28" x14ac:dyDescent="0.25">
      <c r="A36" s="83">
        <v>27</v>
      </c>
      <c r="B36" s="76">
        <v>0.44555555555555554</v>
      </c>
      <c r="C36" s="84" t="s">
        <v>6</v>
      </c>
      <c r="D36" s="76">
        <v>0.42069444444444443</v>
      </c>
      <c r="E36" s="84" t="s">
        <v>10</v>
      </c>
      <c r="H36" s="84"/>
      <c r="I36" s="84"/>
      <c r="J36" s="84">
        <v>0.46695601851851848</v>
      </c>
      <c r="K36" s="84" t="s">
        <v>6</v>
      </c>
      <c r="L36" s="84">
        <v>0.45833333333333331</v>
      </c>
      <c r="M36" s="84" t="s">
        <v>6</v>
      </c>
      <c r="N36" s="84"/>
      <c r="O36" s="84"/>
      <c r="P36" s="84"/>
      <c r="Q36" s="84"/>
      <c r="R36" s="84">
        <v>0.52491898148148153</v>
      </c>
      <c r="S36" s="84" t="s">
        <v>6</v>
      </c>
      <c r="T36" s="76">
        <v>0.50322916666666673</v>
      </c>
      <c r="U36" s="84" t="s">
        <v>6</v>
      </c>
      <c r="V36" s="84"/>
      <c r="W36" s="84"/>
      <c r="X36" s="84"/>
      <c r="Y36" s="84"/>
      <c r="Z36" s="76"/>
      <c r="AA36" s="84"/>
      <c r="AB36" s="75"/>
    </row>
    <row r="37" spans="1:28" x14ac:dyDescent="0.25">
      <c r="A37" s="83">
        <v>28</v>
      </c>
      <c r="B37" s="76">
        <v>0.45384259259259258</v>
      </c>
      <c r="C37" s="84" t="s">
        <v>6</v>
      </c>
      <c r="D37" s="76">
        <v>0.42898148148148146</v>
      </c>
      <c r="E37" s="84" t="s">
        <v>6</v>
      </c>
      <c r="H37" s="84"/>
      <c r="I37" s="84"/>
      <c r="J37" s="84">
        <v>0.47557870370370375</v>
      </c>
      <c r="K37" s="84" t="s">
        <v>6</v>
      </c>
      <c r="L37" s="84">
        <v>0.46695601851851848</v>
      </c>
      <c r="M37" s="84" t="s">
        <v>6</v>
      </c>
      <c r="N37" s="84"/>
      <c r="O37" s="84"/>
      <c r="P37" s="84"/>
      <c r="Q37" s="84"/>
      <c r="R37" s="84">
        <v>0.53414351851851849</v>
      </c>
      <c r="S37" s="84" t="s">
        <v>6</v>
      </c>
      <c r="T37" s="76">
        <v>0.51298611111111114</v>
      </c>
      <c r="U37" s="84" t="s">
        <v>6</v>
      </c>
      <c r="V37" s="84"/>
      <c r="W37" s="84"/>
      <c r="X37" s="84"/>
      <c r="Y37" s="84"/>
      <c r="Z37" s="76"/>
      <c r="AA37" s="84"/>
      <c r="AB37" s="75"/>
    </row>
    <row r="38" spans="1:28" x14ac:dyDescent="0.25">
      <c r="A38" s="83">
        <v>29</v>
      </c>
      <c r="B38" s="76">
        <v>0.46212962962962961</v>
      </c>
      <c r="C38" s="84" t="s">
        <v>6</v>
      </c>
      <c r="D38" s="76">
        <v>0.4372685185185185</v>
      </c>
      <c r="E38" s="84" t="s">
        <v>6</v>
      </c>
      <c r="H38" s="75"/>
      <c r="I38" s="84"/>
      <c r="J38" s="84">
        <v>0.48420138888888892</v>
      </c>
      <c r="K38" s="84" t="s">
        <v>6</v>
      </c>
      <c r="L38" s="84">
        <v>0.47557870370370375</v>
      </c>
      <c r="M38" s="84" t="s">
        <v>6</v>
      </c>
      <c r="N38" s="84"/>
      <c r="O38" s="84"/>
      <c r="P38" s="84"/>
      <c r="Q38" s="84"/>
      <c r="R38" s="84">
        <v>0.54336805555555556</v>
      </c>
      <c r="S38" s="84" t="s">
        <v>6</v>
      </c>
      <c r="T38" s="76">
        <v>0.5227546296296296</v>
      </c>
      <c r="U38" s="84" t="s">
        <v>6</v>
      </c>
      <c r="V38" s="84"/>
      <c r="W38" s="84"/>
      <c r="X38" s="84"/>
      <c r="Y38" s="84"/>
      <c r="Z38" s="76"/>
      <c r="AA38" s="84"/>
      <c r="AB38" s="75"/>
    </row>
    <row r="39" spans="1:28" x14ac:dyDescent="0.25">
      <c r="A39" s="83">
        <v>30</v>
      </c>
      <c r="B39" s="76">
        <v>0.47041666666666665</v>
      </c>
      <c r="C39" s="84" t="s">
        <v>6</v>
      </c>
      <c r="D39" s="76">
        <v>0.44555555555555554</v>
      </c>
      <c r="E39" s="84" t="s">
        <v>6</v>
      </c>
      <c r="H39" s="75"/>
      <c r="I39" s="84"/>
      <c r="J39" s="84">
        <v>0.49282407407407408</v>
      </c>
      <c r="K39" s="84" t="s">
        <v>6</v>
      </c>
      <c r="L39" s="84">
        <v>0.48420138888888892</v>
      </c>
      <c r="M39" s="84" t="s">
        <v>6</v>
      </c>
      <c r="N39" s="84"/>
      <c r="O39" s="84"/>
      <c r="P39" s="84"/>
      <c r="Q39" s="84"/>
      <c r="R39" s="84">
        <v>0.55259251851851854</v>
      </c>
      <c r="S39" s="84" t="s">
        <v>6</v>
      </c>
      <c r="T39" s="76">
        <v>0.53251157407407412</v>
      </c>
      <c r="U39" s="84" t="s">
        <v>6</v>
      </c>
      <c r="V39" s="84"/>
      <c r="W39" s="84"/>
      <c r="X39" s="84"/>
      <c r="Y39" s="84"/>
      <c r="Z39" s="76"/>
      <c r="AA39" s="84"/>
      <c r="AB39" s="75"/>
    </row>
    <row r="40" spans="1:28" x14ac:dyDescent="0.25">
      <c r="A40" s="83">
        <v>31</v>
      </c>
      <c r="B40" s="76">
        <v>0.47870370370370369</v>
      </c>
      <c r="C40" s="84" t="s">
        <v>6</v>
      </c>
      <c r="D40" s="76">
        <v>0.45384259259259258</v>
      </c>
      <c r="E40" s="84" t="s">
        <v>6</v>
      </c>
      <c r="H40" s="75"/>
      <c r="I40" s="84"/>
      <c r="J40" s="84">
        <v>0.50144675925925919</v>
      </c>
      <c r="K40" s="84" t="s">
        <v>10</v>
      </c>
      <c r="L40" s="84">
        <v>0.49282407407407408</v>
      </c>
      <c r="M40" s="84" t="s">
        <v>6</v>
      </c>
      <c r="N40" s="84"/>
      <c r="O40" s="84"/>
      <c r="P40" s="84"/>
      <c r="Q40" s="84"/>
      <c r="R40" s="84">
        <v>0.5625</v>
      </c>
      <c r="S40" s="84" t="s">
        <v>6</v>
      </c>
      <c r="T40" s="76">
        <v>0.54228009259259258</v>
      </c>
      <c r="U40" s="84" t="s">
        <v>6</v>
      </c>
      <c r="V40" s="84"/>
      <c r="W40" s="84"/>
      <c r="X40" s="84"/>
      <c r="Y40" s="84"/>
      <c r="Z40" s="76"/>
      <c r="AA40" s="84"/>
      <c r="AB40" s="75"/>
    </row>
    <row r="41" spans="1:28" x14ac:dyDescent="0.25">
      <c r="A41" s="83">
        <v>32</v>
      </c>
      <c r="B41" s="76">
        <v>0.48699074074074072</v>
      </c>
      <c r="C41" s="84" t="s">
        <v>10</v>
      </c>
      <c r="D41" s="76">
        <v>0.46212962962962961</v>
      </c>
      <c r="E41" s="84" t="s">
        <v>6</v>
      </c>
      <c r="H41" s="75"/>
      <c r="I41" s="84"/>
      <c r="J41" s="84">
        <v>0.51006944444444446</v>
      </c>
      <c r="K41" s="84" t="s">
        <v>6</v>
      </c>
      <c r="L41" s="84">
        <v>0.50144675925925919</v>
      </c>
      <c r="M41" s="84" t="s">
        <v>6</v>
      </c>
      <c r="N41" s="84"/>
      <c r="O41" s="84"/>
      <c r="P41" s="84"/>
      <c r="Q41" s="84"/>
      <c r="R41" s="84">
        <v>0.57172453703703707</v>
      </c>
      <c r="S41" s="84" t="s">
        <v>6</v>
      </c>
      <c r="T41" s="76">
        <v>0.55204853703703705</v>
      </c>
      <c r="U41" s="84" t="s">
        <v>6</v>
      </c>
      <c r="V41" s="84"/>
      <c r="W41" s="84"/>
      <c r="X41" s="84"/>
      <c r="Y41" s="84"/>
      <c r="Z41" s="76"/>
      <c r="AA41" s="84"/>
      <c r="AB41" s="75"/>
    </row>
    <row r="42" spans="1:28" x14ac:dyDescent="0.25">
      <c r="A42" s="83">
        <v>33</v>
      </c>
      <c r="B42" s="76">
        <v>0.49527777777777776</v>
      </c>
      <c r="C42" s="84" t="s">
        <v>6</v>
      </c>
      <c r="D42" s="76">
        <v>0.47041666666666665</v>
      </c>
      <c r="E42" s="84" t="s">
        <v>6</v>
      </c>
      <c r="H42" s="75"/>
      <c r="I42" s="84"/>
      <c r="J42" s="84">
        <v>0.51869212962962963</v>
      </c>
      <c r="K42" s="84" t="s">
        <v>6</v>
      </c>
      <c r="L42" s="84">
        <v>0.51006944444444446</v>
      </c>
      <c r="M42" s="84" t="s">
        <v>10</v>
      </c>
      <c r="N42" s="84"/>
      <c r="O42" s="84"/>
      <c r="P42" s="84"/>
      <c r="Q42" s="84"/>
      <c r="R42" s="84">
        <v>0.5809375</v>
      </c>
      <c r="S42" s="84" t="s">
        <v>6</v>
      </c>
      <c r="T42" s="84">
        <v>0.5625</v>
      </c>
      <c r="U42" s="84" t="s">
        <v>6</v>
      </c>
      <c r="V42" s="84"/>
      <c r="W42" s="84"/>
      <c r="X42" s="84"/>
      <c r="Y42" s="84"/>
      <c r="Z42" s="76"/>
      <c r="AA42" s="84"/>
      <c r="AB42" s="75"/>
    </row>
    <row r="43" spans="1:28" x14ac:dyDescent="0.25">
      <c r="A43" s="83">
        <v>34</v>
      </c>
      <c r="B43" s="76">
        <v>0.50356481481481474</v>
      </c>
      <c r="C43" s="84" t="s">
        <v>6</v>
      </c>
      <c r="D43" s="76">
        <v>0.47870370370370369</v>
      </c>
      <c r="E43" s="84" t="s">
        <v>10</v>
      </c>
      <c r="H43" s="75"/>
      <c r="I43" s="84"/>
      <c r="J43" s="84">
        <v>0.52731481481481479</v>
      </c>
      <c r="K43" s="84" t="s">
        <v>6</v>
      </c>
      <c r="L43" s="84">
        <v>0.51869212962962963</v>
      </c>
      <c r="M43" s="84" t="s">
        <v>6</v>
      </c>
      <c r="N43" s="84"/>
      <c r="O43" s="84"/>
      <c r="P43" s="84"/>
      <c r="Q43" s="84"/>
      <c r="R43" s="84">
        <v>0.59016203703703707</v>
      </c>
      <c r="S43" s="84" t="s">
        <v>6</v>
      </c>
      <c r="T43" s="84">
        <v>0.57172453703703707</v>
      </c>
      <c r="U43" s="84" t="s">
        <v>6</v>
      </c>
      <c r="V43" s="84"/>
      <c r="W43" s="84"/>
      <c r="X43" s="84"/>
      <c r="Y43" s="84"/>
      <c r="Z43" s="76"/>
      <c r="AA43" s="84"/>
      <c r="AB43" s="75"/>
    </row>
    <row r="44" spans="1:28" x14ac:dyDescent="0.25">
      <c r="A44" s="83">
        <v>35</v>
      </c>
      <c r="B44" s="76">
        <v>0.51186335185185194</v>
      </c>
      <c r="C44" s="84" t="s">
        <v>6</v>
      </c>
      <c r="D44" s="76">
        <v>0.48699074074074072</v>
      </c>
      <c r="E44" s="84" t="s">
        <v>6</v>
      </c>
      <c r="H44" s="75"/>
      <c r="I44" s="84"/>
      <c r="J44" s="84">
        <v>0.53593750000000007</v>
      </c>
      <c r="K44" s="84" t="s">
        <v>6</v>
      </c>
      <c r="L44" s="84">
        <v>0.52731481481481479</v>
      </c>
      <c r="M44" s="84" t="s">
        <v>6</v>
      </c>
      <c r="N44" s="84"/>
      <c r="O44" s="84"/>
      <c r="P44" s="84"/>
      <c r="Q44" s="84"/>
      <c r="R44" s="84">
        <v>0.59938657407407414</v>
      </c>
      <c r="S44" s="84" t="s">
        <v>10</v>
      </c>
      <c r="T44" s="84">
        <v>0.5809375</v>
      </c>
      <c r="U44" s="84" t="s">
        <v>6</v>
      </c>
      <c r="V44" s="84"/>
      <c r="W44" s="84"/>
      <c r="X44" s="84"/>
      <c r="Y44" s="84"/>
      <c r="Z44" s="76"/>
      <c r="AA44" s="84"/>
      <c r="AB44" s="75"/>
    </row>
    <row r="45" spans="1:28" x14ac:dyDescent="0.25">
      <c r="A45" s="83">
        <v>36</v>
      </c>
      <c r="B45" s="76">
        <v>0.52083333333333337</v>
      </c>
      <c r="C45" s="84" t="s">
        <v>6</v>
      </c>
      <c r="D45" s="76">
        <v>0.49527777777777776</v>
      </c>
      <c r="E45" s="84" t="s">
        <v>6</v>
      </c>
      <c r="H45" s="75"/>
      <c r="I45" s="84"/>
      <c r="J45" s="84">
        <v>0.54456018518518523</v>
      </c>
      <c r="K45" s="84" t="s">
        <v>6</v>
      </c>
      <c r="L45" s="84">
        <v>0.53593750000000007</v>
      </c>
      <c r="M45" s="84" t="s">
        <v>6</v>
      </c>
      <c r="N45" s="84"/>
      <c r="O45" s="84"/>
      <c r="P45" s="84"/>
      <c r="Q45" s="84"/>
      <c r="R45" s="84">
        <v>0.60859953703703706</v>
      </c>
      <c r="S45" s="84" t="s">
        <v>6</v>
      </c>
      <c r="T45" s="84">
        <v>0.59016203703703707</v>
      </c>
      <c r="U45" s="84" t="s">
        <v>6</v>
      </c>
      <c r="V45" s="84"/>
      <c r="W45" s="84"/>
      <c r="X45" s="84"/>
      <c r="Y45" s="84"/>
      <c r="Z45" s="76"/>
      <c r="AA45" s="84"/>
      <c r="AB45" s="75"/>
    </row>
    <row r="46" spans="1:28" x14ac:dyDescent="0.25">
      <c r="A46" s="83">
        <v>37</v>
      </c>
      <c r="B46" s="76">
        <v>0.52855324074074073</v>
      </c>
      <c r="C46" s="84" t="s">
        <v>6</v>
      </c>
      <c r="D46" s="76">
        <v>0.50356481481481474</v>
      </c>
      <c r="E46" s="84" t="s">
        <v>6</v>
      </c>
      <c r="H46" s="75"/>
      <c r="I46" s="84"/>
      <c r="J46" s="84">
        <v>0.55319437037037045</v>
      </c>
      <c r="K46" s="84" t="s">
        <v>6</v>
      </c>
      <c r="L46" s="84">
        <v>0.54456018518518523</v>
      </c>
      <c r="M46" s="84" t="s">
        <v>6</v>
      </c>
      <c r="N46" s="84"/>
      <c r="O46" s="84"/>
      <c r="P46" s="84"/>
      <c r="Q46" s="84"/>
      <c r="R46" s="84">
        <v>0.61782407407407403</v>
      </c>
      <c r="S46" s="84" t="s">
        <v>6</v>
      </c>
      <c r="T46" s="84">
        <v>0.59938657407407414</v>
      </c>
      <c r="U46" s="84" t="s">
        <v>6</v>
      </c>
      <c r="V46" s="84"/>
      <c r="W46" s="84"/>
      <c r="X46" s="84"/>
      <c r="Y46" s="84"/>
      <c r="Z46" s="76"/>
      <c r="AA46" s="84"/>
      <c r="AB46" s="75"/>
    </row>
    <row r="47" spans="1:28" x14ac:dyDescent="0.25">
      <c r="A47" s="83">
        <v>38</v>
      </c>
      <c r="B47" s="76">
        <v>0.53628472222222223</v>
      </c>
      <c r="C47" s="84" t="s">
        <v>6</v>
      </c>
      <c r="D47" s="76">
        <v>0.51186335185185194</v>
      </c>
      <c r="E47" s="84" t="s">
        <v>6</v>
      </c>
      <c r="H47" s="75"/>
      <c r="I47" s="84"/>
      <c r="J47" s="84">
        <v>0.5625</v>
      </c>
      <c r="K47" s="84" t="s">
        <v>6</v>
      </c>
      <c r="L47" s="84">
        <v>0.55319437037037045</v>
      </c>
      <c r="M47" s="84" t="s">
        <v>6</v>
      </c>
      <c r="N47" s="84"/>
      <c r="O47" s="84"/>
      <c r="P47" s="84"/>
      <c r="Q47" s="84"/>
      <c r="R47" s="84">
        <v>0.6270486111111111</v>
      </c>
      <c r="S47" s="84" t="s">
        <v>6</v>
      </c>
      <c r="T47" s="84">
        <v>0.60859953703703706</v>
      </c>
      <c r="U47" s="84" t="s">
        <v>6</v>
      </c>
      <c r="V47" s="84"/>
      <c r="W47" s="84"/>
      <c r="X47" s="84"/>
      <c r="Y47" s="84"/>
      <c r="Z47" s="76"/>
      <c r="AA47" s="84"/>
      <c r="AB47" s="75"/>
    </row>
    <row r="48" spans="1:28" x14ac:dyDescent="0.25">
      <c r="A48" s="83">
        <v>39</v>
      </c>
      <c r="B48" s="76">
        <v>0.54400462962962959</v>
      </c>
      <c r="C48" s="84" t="s">
        <v>6</v>
      </c>
      <c r="D48" s="76">
        <v>0.52083333333333337</v>
      </c>
      <c r="E48" s="84" t="s">
        <v>6</v>
      </c>
      <c r="H48" s="75"/>
      <c r="I48" s="84"/>
      <c r="J48" s="84">
        <v>0.57079861111111108</v>
      </c>
      <c r="K48" s="84" t="s">
        <v>6</v>
      </c>
      <c r="L48" s="84">
        <v>0.5625</v>
      </c>
      <c r="M48" s="84" t="s">
        <v>6</v>
      </c>
      <c r="N48" s="84"/>
      <c r="O48" s="84"/>
      <c r="P48" s="84"/>
      <c r="Q48" s="84"/>
      <c r="R48" s="84">
        <v>0.63626157407407413</v>
      </c>
      <c r="S48" s="84" t="s">
        <v>6</v>
      </c>
      <c r="T48" s="84">
        <v>0.61782407407407403</v>
      </c>
      <c r="U48" s="84" t="s">
        <v>6</v>
      </c>
      <c r="V48" s="84"/>
      <c r="W48" s="84"/>
      <c r="X48" s="84"/>
      <c r="Y48" s="84"/>
      <c r="Z48" s="76"/>
      <c r="AA48" s="84"/>
      <c r="AB48" s="75"/>
    </row>
    <row r="49" spans="1:28" x14ac:dyDescent="0.25">
      <c r="A49" s="83">
        <v>40</v>
      </c>
      <c r="B49" s="76">
        <v>0.55173611111111109</v>
      </c>
      <c r="C49" s="84" t="s">
        <v>10</v>
      </c>
      <c r="D49" s="76">
        <v>0.5296643518518519</v>
      </c>
      <c r="E49" s="84" t="s">
        <v>6</v>
      </c>
      <c r="H49" s="75"/>
      <c r="I49" s="84"/>
      <c r="J49" s="84">
        <v>0.57909722222222226</v>
      </c>
      <c r="K49" s="84" t="s">
        <v>6</v>
      </c>
      <c r="L49" s="84">
        <v>0.57079861111111108</v>
      </c>
      <c r="M49" s="84" t="s">
        <v>6</v>
      </c>
      <c r="N49" s="84"/>
      <c r="O49" s="84"/>
      <c r="P49" s="84"/>
      <c r="Q49" s="84"/>
      <c r="R49" s="84">
        <v>0.64548611111111109</v>
      </c>
      <c r="S49" s="84" t="s">
        <v>6</v>
      </c>
      <c r="T49" s="84">
        <v>0.6270486111111111</v>
      </c>
      <c r="U49" s="84" t="s">
        <v>10</v>
      </c>
      <c r="V49" s="84"/>
      <c r="W49" s="84"/>
      <c r="X49" s="84"/>
      <c r="Y49" s="84"/>
      <c r="Z49" s="76"/>
      <c r="AA49" s="84"/>
      <c r="AB49" s="75"/>
    </row>
    <row r="50" spans="1:28" x14ac:dyDescent="0.25">
      <c r="A50" s="83">
        <v>41</v>
      </c>
      <c r="B50" s="76">
        <v>0.55945601851851856</v>
      </c>
      <c r="C50" s="84" t="s">
        <v>6</v>
      </c>
      <c r="D50" s="76">
        <v>0.53849537037037043</v>
      </c>
      <c r="E50" s="84" t="s">
        <v>6</v>
      </c>
      <c r="H50" s="75"/>
      <c r="I50" s="84"/>
      <c r="J50" s="84">
        <v>0.58739583333333334</v>
      </c>
      <c r="K50" s="84" t="s">
        <v>6</v>
      </c>
      <c r="L50" s="84">
        <v>0.57909722222222226</v>
      </c>
      <c r="M50" s="84" t="s">
        <v>6</v>
      </c>
      <c r="N50" s="84"/>
      <c r="O50" s="84"/>
      <c r="P50" s="84"/>
      <c r="Q50" s="84"/>
      <c r="R50" s="84">
        <v>0.65471064814814817</v>
      </c>
      <c r="S50" s="84" t="s">
        <v>6</v>
      </c>
      <c r="T50" s="84">
        <v>0.63626157407407413</v>
      </c>
      <c r="U50" s="84" t="s">
        <v>6</v>
      </c>
      <c r="V50" s="84"/>
      <c r="W50" s="84"/>
      <c r="X50" s="84"/>
      <c r="Y50" s="84"/>
      <c r="Z50" s="76"/>
      <c r="AA50" s="84"/>
      <c r="AB50" s="75"/>
    </row>
    <row r="51" spans="1:28" x14ac:dyDescent="0.25">
      <c r="A51" s="83">
        <v>42</v>
      </c>
      <c r="B51" s="76">
        <v>0.56718750000000007</v>
      </c>
      <c r="C51" s="84" t="s">
        <v>6</v>
      </c>
      <c r="D51" s="76">
        <v>0.54732638888888896</v>
      </c>
      <c r="E51" s="84" t="s">
        <v>6</v>
      </c>
      <c r="H51" s="75"/>
      <c r="I51" s="84"/>
      <c r="J51" s="84">
        <v>0.59569444444444442</v>
      </c>
      <c r="K51" s="84" t="s">
        <v>6</v>
      </c>
      <c r="L51" s="84">
        <v>0.58739583333333334</v>
      </c>
      <c r="M51" s="84" t="s">
        <v>6</v>
      </c>
      <c r="N51" s="84"/>
      <c r="O51" s="84"/>
      <c r="P51" s="84"/>
      <c r="Q51" s="84"/>
      <c r="R51" s="84">
        <v>0.66392361111111109</v>
      </c>
      <c r="S51" s="84" t="s">
        <v>6</v>
      </c>
      <c r="T51" s="84">
        <v>0.64548611111111109</v>
      </c>
      <c r="U51" s="84" t="s">
        <v>6</v>
      </c>
      <c r="V51" s="84"/>
      <c r="W51" s="84"/>
      <c r="X51" s="84"/>
      <c r="Y51" s="84"/>
      <c r="Z51" s="76"/>
      <c r="AA51" s="84"/>
      <c r="AB51" s="75"/>
    </row>
    <row r="52" spans="1:28" x14ac:dyDescent="0.25">
      <c r="A52" s="83">
        <v>43</v>
      </c>
      <c r="B52" s="76">
        <v>0.57491898148148146</v>
      </c>
      <c r="C52" s="84" t="s">
        <v>6</v>
      </c>
      <c r="D52" s="76">
        <v>0.55614583333333334</v>
      </c>
      <c r="E52" s="84" t="s">
        <v>6</v>
      </c>
      <c r="H52" s="75"/>
      <c r="I52" s="84"/>
      <c r="J52" s="84">
        <v>0.6039930555555556</v>
      </c>
      <c r="K52" s="84" t="s">
        <v>6</v>
      </c>
      <c r="L52" s="84">
        <v>0.59569444444444442</v>
      </c>
      <c r="M52" s="84" t="s">
        <v>6</v>
      </c>
      <c r="N52" s="84"/>
      <c r="O52" s="84"/>
      <c r="P52" s="84"/>
      <c r="Q52" s="84"/>
      <c r="R52" s="84">
        <v>0.67314814814814816</v>
      </c>
      <c r="S52" s="84" t="s">
        <v>6</v>
      </c>
      <c r="T52" s="84">
        <v>0.65471064814814817</v>
      </c>
      <c r="U52" s="84" t="s">
        <v>6</v>
      </c>
      <c r="V52" s="84"/>
      <c r="W52" s="84"/>
      <c r="X52" s="84"/>
      <c r="Y52" s="84"/>
      <c r="Z52" s="76"/>
      <c r="AA52" s="84"/>
      <c r="AB52" s="75"/>
    </row>
    <row r="53" spans="1:28" x14ac:dyDescent="0.25">
      <c r="A53" s="83">
        <v>44</v>
      </c>
      <c r="B53" s="76">
        <v>0.58333333333333337</v>
      </c>
      <c r="C53" s="84" t="s">
        <v>6</v>
      </c>
      <c r="D53" s="76">
        <v>0.56497685185185187</v>
      </c>
      <c r="E53" s="84" t="s">
        <v>6</v>
      </c>
      <c r="H53" s="75"/>
      <c r="I53" s="84"/>
      <c r="J53" s="84">
        <v>0.61229166666666668</v>
      </c>
      <c r="K53" s="84" t="s">
        <v>6</v>
      </c>
      <c r="L53" s="84">
        <v>0.6039930555555556</v>
      </c>
      <c r="M53" s="84" t="s">
        <v>6</v>
      </c>
      <c r="N53" s="84"/>
      <c r="O53" s="84"/>
      <c r="P53" s="84"/>
      <c r="Q53" s="84"/>
      <c r="R53" s="84">
        <v>0.68237268518518512</v>
      </c>
      <c r="S53" s="84" t="s">
        <v>10</v>
      </c>
      <c r="T53" s="84">
        <v>0.66392361111111109</v>
      </c>
      <c r="U53" s="84" t="s">
        <v>6</v>
      </c>
      <c r="V53" s="84"/>
      <c r="W53" s="84"/>
      <c r="X53" s="84"/>
      <c r="Y53" s="84"/>
      <c r="Z53" s="76"/>
      <c r="AA53" s="84"/>
      <c r="AB53" s="75"/>
    </row>
    <row r="54" spans="1:28" x14ac:dyDescent="0.25">
      <c r="A54" s="83">
        <v>45</v>
      </c>
      <c r="B54" s="76">
        <v>0.59187500000000004</v>
      </c>
      <c r="C54" s="84" t="s">
        <v>6</v>
      </c>
      <c r="D54" s="76">
        <v>0.57381937037037045</v>
      </c>
      <c r="E54" s="84" t="s">
        <v>6</v>
      </c>
      <c r="H54" s="84"/>
      <c r="I54" s="84"/>
      <c r="J54" s="84">
        <v>0.62059027777777775</v>
      </c>
      <c r="K54" s="84" t="s">
        <v>6</v>
      </c>
      <c r="L54" s="84">
        <v>0.61229166666666668</v>
      </c>
      <c r="M54" s="84" t="s">
        <v>6</v>
      </c>
      <c r="N54" s="84"/>
      <c r="O54" s="84"/>
      <c r="P54" s="84"/>
      <c r="Q54" s="84"/>
      <c r="R54" s="84">
        <v>0.69158564814814805</v>
      </c>
      <c r="S54" s="84" t="s">
        <v>6</v>
      </c>
      <c r="T54" s="84">
        <v>0.67314814814814816</v>
      </c>
      <c r="U54" s="84" t="s">
        <v>6</v>
      </c>
      <c r="V54" s="84"/>
      <c r="W54" s="84"/>
      <c r="X54" s="84"/>
      <c r="Y54" s="84"/>
      <c r="Z54" s="76"/>
      <c r="AA54" s="84"/>
      <c r="AB54" s="75"/>
    </row>
    <row r="55" spans="1:28" x14ac:dyDescent="0.25">
      <c r="A55" s="83">
        <v>46</v>
      </c>
      <c r="B55" s="76">
        <v>0.60040509259259256</v>
      </c>
      <c r="C55" s="84" t="s">
        <v>6</v>
      </c>
      <c r="D55" s="76">
        <v>0.58333333333333337</v>
      </c>
      <c r="E55" s="84" t="s">
        <v>6</v>
      </c>
      <c r="H55" s="84"/>
      <c r="I55" s="84"/>
      <c r="J55" s="84">
        <v>0.62888888888888894</v>
      </c>
      <c r="K55" s="84" t="s">
        <v>6</v>
      </c>
      <c r="L55" s="84">
        <v>0.62059027777777775</v>
      </c>
      <c r="M55" s="84" t="s">
        <v>6</v>
      </c>
      <c r="N55" s="84"/>
      <c r="O55" s="84"/>
      <c r="P55" s="84"/>
      <c r="Q55" s="84"/>
      <c r="R55" s="84">
        <v>0.70081018518518512</v>
      </c>
      <c r="S55" s="84" t="s">
        <v>6</v>
      </c>
      <c r="T55" s="84">
        <v>0.68237268518518512</v>
      </c>
      <c r="U55" s="84" t="s">
        <v>6</v>
      </c>
      <c r="V55" s="84"/>
      <c r="W55" s="84"/>
      <c r="X55" s="84"/>
      <c r="Y55" s="84"/>
      <c r="Z55" s="76"/>
      <c r="AA55" s="84"/>
      <c r="AB55" s="75"/>
    </row>
    <row r="56" spans="1:28" x14ac:dyDescent="0.25">
      <c r="A56" s="83">
        <v>47</v>
      </c>
      <c r="B56" s="76">
        <v>0.60894675925925923</v>
      </c>
      <c r="C56" s="84" t="s">
        <v>6</v>
      </c>
      <c r="D56" s="76">
        <v>0.59187500000000004</v>
      </c>
      <c r="E56" s="84" t="s">
        <v>10</v>
      </c>
      <c r="H56" s="84"/>
      <c r="I56" s="84"/>
      <c r="J56" s="84">
        <v>0.63718750000000002</v>
      </c>
      <c r="K56" s="84" t="s">
        <v>6</v>
      </c>
      <c r="L56" s="84">
        <v>0.62888888888888894</v>
      </c>
      <c r="M56" s="84" t="s">
        <v>6</v>
      </c>
      <c r="N56" s="84"/>
      <c r="O56" s="84"/>
      <c r="P56" s="84"/>
      <c r="Q56" s="84"/>
      <c r="R56" s="84">
        <v>0.71003472222222219</v>
      </c>
      <c r="S56" s="84" t="s">
        <v>6</v>
      </c>
      <c r="T56" s="84">
        <v>0.69158564814814805</v>
      </c>
      <c r="U56" s="84" t="s">
        <v>6</v>
      </c>
      <c r="V56" s="84"/>
      <c r="W56" s="84"/>
      <c r="X56" s="84"/>
      <c r="Y56" s="84"/>
      <c r="Z56" s="76"/>
      <c r="AA56" s="84"/>
      <c r="AB56" s="75"/>
    </row>
    <row r="57" spans="1:28" x14ac:dyDescent="0.25">
      <c r="A57" s="83">
        <v>48</v>
      </c>
      <c r="B57" s="76">
        <v>0.6174884259259259</v>
      </c>
      <c r="C57" s="84" t="s">
        <v>6</v>
      </c>
      <c r="D57" s="76">
        <v>0.60040509259259256</v>
      </c>
      <c r="E57" s="84" t="s">
        <v>6</v>
      </c>
      <c r="H57" s="84"/>
      <c r="I57" s="84"/>
      <c r="J57" s="84">
        <v>0.64548611111111109</v>
      </c>
      <c r="K57" s="84" t="s">
        <v>10</v>
      </c>
      <c r="L57" s="84">
        <v>0.63718750000000002</v>
      </c>
      <c r="M57" s="84" t="s">
        <v>6</v>
      </c>
      <c r="N57" s="84"/>
      <c r="O57" s="84"/>
      <c r="P57" s="84"/>
      <c r="Q57" s="84"/>
      <c r="R57" s="84">
        <v>0.71925918518518528</v>
      </c>
      <c r="S57" s="84" t="s">
        <v>6</v>
      </c>
      <c r="T57" s="84">
        <v>0.70081018518518512</v>
      </c>
      <c r="U57" s="84" t="s">
        <v>6</v>
      </c>
      <c r="V57" s="84"/>
      <c r="W57" s="84"/>
      <c r="X57" s="84"/>
      <c r="Y57" s="84"/>
      <c r="Z57" s="76"/>
      <c r="AA57" s="84"/>
      <c r="AB57" s="75"/>
    </row>
    <row r="58" spans="1:28" x14ac:dyDescent="0.25">
      <c r="A58" s="83">
        <v>49</v>
      </c>
      <c r="B58" s="76">
        <v>0.62601851851851853</v>
      </c>
      <c r="C58" s="84" t="s">
        <v>6</v>
      </c>
      <c r="D58" s="76">
        <v>0.60894675925925923</v>
      </c>
      <c r="E58" s="84" t="s">
        <v>6</v>
      </c>
      <c r="H58" s="84"/>
      <c r="I58" s="84"/>
      <c r="J58" s="84">
        <v>0.65378472222222228</v>
      </c>
      <c r="K58" s="84" t="s">
        <v>6</v>
      </c>
      <c r="L58" s="84">
        <v>0.64548611111111109</v>
      </c>
      <c r="M58" s="84" t="s">
        <v>6</v>
      </c>
      <c r="N58" s="84"/>
      <c r="O58" s="84"/>
      <c r="P58" s="84"/>
      <c r="Q58" s="84"/>
      <c r="R58" s="84">
        <v>0.72916666666666663</v>
      </c>
      <c r="S58" s="84" t="s">
        <v>6</v>
      </c>
      <c r="T58" s="84">
        <v>0.71003472222222219</v>
      </c>
      <c r="U58" s="84" t="s">
        <v>6</v>
      </c>
      <c r="V58" s="84"/>
      <c r="W58" s="84"/>
      <c r="X58" s="84"/>
      <c r="Y58" s="84"/>
      <c r="Z58" s="76"/>
      <c r="AA58" s="84"/>
      <c r="AB58" s="75"/>
    </row>
    <row r="59" spans="1:28" x14ac:dyDescent="0.25">
      <c r="A59" s="83">
        <v>50</v>
      </c>
      <c r="B59" s="76">
        <v>0.6345601851851852</v>
      </c>
      <c r="C59" s="84" t="s">
        <v>6</v>
      </c>
      <c r="D59" s="76">
        <v>0.6174884259259259</v>
      </c>
      <c r="E59" s="84" t="s">
        <v>6</v>
      </c>
      <c r="H59" s="84"/>
      <c r="I59" s="84"/>
      <c r="J59" s="84">
        <v>0.66208333333333336</v>
      </c>
      <c r="K59" s="84" t="s">
        <v>6</v>
      </c>
      <c r="L59" s="84">
        <v>0.65378472222222228</v>
      </c>
      <c r="M59" s="84" t="s">
        <v>10</v>
      </c>
      <c r="N59" s="84"/>
      <c r="O59" s="84"/>
      <c r="P59" s="84"/>
      <c r="Q59" s="84"/>
      <c r="R59" s="84">
        <v>0.73953703703703699</v>
      </c>
      <c r="S59" s="84" t="s">
        <v>6</v>
      </c>
      <c r="T59" s="84">
        <v>0.71925918518518528</v>
      </c>
      <c r="U59" s="84" t="s">
        <v>10</v>
      </c>
      <c r="V59" s="84"/>
      <c r="W59" s="84"/>
      <c r="X59" s="84"/>
      <c r="Y59" s="84"/>
      <c r="Z59" s="76"/>
      <c r="AA59" s="84"/>
      <c r="AB59" s="75"/>
    </row>
    <row r="60" spans="1:28" x14ac:dyDescent="0.25">
      <c r="A60" s="83">
        <v>51</v>
      </c>
      <c r="B60" s="76">
        <v>0.64310185185185187</v>
      </c>
      <c r="C60" s="84" t="s">
        <v>6</v>
      </c>
      <c r="D60" s="76">
        <v>0.62601851851851853</v>
      </c>
      <c r="E60" s="84" t="s">
        <v>6</v>
      </c>
      <c r="H60" s="84"/>
      <c r="I60" s="84"/>
      <c r="J60" s="84">
        <v>0.67038194444444443</v>
      </c>
      <c r="K60" s="84" t="s">
        <v>6</v>
      </c>
      <c r="L60" s="84">
        <v>0.66208333333333336</v>
      </c>
      <c r="M60" s="84" t="s">
        <v>6</v>
      </c>
      <c r="N60" s="84"/>
      <c r="O60" s="84"/>
      <c r="P60" s="84"/>
      <c r="Q60" s="84"/>
      <c r="R60" s="84">
        <v>0.74989583333333332</v>
      </c>
      <c r="S60" s="84" t="s">
        <v>6</v>
      </c>
      <c r="T60" s="84">
        <v>0.72916666666666663</v>
      </c>
      <c r="U60" s="84" t="s">
        <v>6</v>
      </c>
      <c r="V60" s="84"/>
      <c r="W60" s="84"/>
      <c r="X60" s="84"/>
      <c r="Y60" s="84"/>
      <c r="Z60" s="76"/>
      <c r="AA60" s="84"/>
      <c r="AB60" s="75"/>
    </row>
    <row r="61" spans="1:28" x14ac:dyDescent="0.25">
      <c r="A61" s="83">
        <v>52</v>
      </c>
      <c r="B61" s="76">
        <v>0.65163194444444439</v>
      </c>
      <c r="C61" s="84" t="s">
        <v>6</v>
      </c>
      <c r="D61" s="76">
        <v>0.6345601851851852</v>
      </c>
      <c r="E61" s="84" t="s">
        <v>6</v>
      </c>
      <c r="H61" s="84"/>
      <c r="I61" s="84"/>
      <c r="J61" s="84">
        <v>0.67868055555555562</v>
      </c>
      <c r="K61" s="84" t="s">
        <v>6</v>
      </c>
      <c r="L61" s="84">
        <v>0.67038194444444443</v>
      </c>
      <c r="M61" s="84" t="s">
        <v>6</v>
      </c>
      <c r="N61" s="84"/>
      <c r="O61" s="84"/>
      <c r="P61" s="84"/>
      <c r="Q61" s="84"/>
      <c r="R61" s="84">
        <v>0.76026620370370368</v>
      </c>
      <c r="S61" s="84" t="s">
        <v>6</v>
      </c>
      <c r="T61" s="84">
        <v>0.73953703703703699</v>
      </c>
      <c r="U61" s="84" t="s">
        <v>6</v>
      </c>
      <c r="V61" s="84"/>
      <c r="W61" s="84"/>
      <c r="X61" s="84"/>
      <c r="Y61" s="84"/>
      <c r="Z61" s="76"/>
      <c r="AA61" s="84"/>
      <c r="AB61" s="75"/>
    </row>
    <row r="62" spans="1:28" x14ac:dyDescent="0.25">
      <c r="A62" s="83">
        <v>53</v>
      </c>
      <c r="B62" s="76">
        <v>0.66017361111111106</v>
      </c>
      <c r="C62" s="84" t="s">
        <v>10</v>
      </c>
      <c r="D62" s="76">
        <v>0.64310185185185187</v>
      </c>
      <c r="E62" s="84" t="s">
        <v>6</v>
      </c>
      <c r="H62" s="84"/>
      <c r="I62" s="84"/>
      <c r="J62" s="84">
        <v>0.6869791666666667</v>
      </c>
      <c r="K62" s="84" t="s">
        <v>6</v>
      </c>
      <c r="L62" s="84">
        <v>0.67868055555555562</v>
      </c>
      <c r="M62" s="84" t="s">
        <v>6</v>
      </c>
      <c r="N62" s="84"/>
      <c r="O62" s="84"/>
      <c r="P62" s="84"/>
      <c r="Q62" s="84"/>
      <c r="R62" s="84">
        <v>0.77063657407407404</v>
      </c>
      <c r="S62" s="84" t="s">
        <v>6</v>
      </c>
      <c r="T62" s="84">
        <v>0.74989583333333332</v>
      </c>
      <c r="U62" s="84" t="s">
        <v>6</v>
      </c>
      <c r="V62" s="84"/>
      <c r="W62" s="84"/>
      <c r="X62" s="84"/>
      <c r="Y62" s="84"/>
      <c r="Z62" s="76"/>
      <c r="AA62" s="84"/>
      <c r="AB62" s="75"/>
    </row>
    <row r="63" spans="1:28" x14ac:dyDescent="0.25">
      <c r="A63" s="83">
        <v>54</v>
      </c>
      <c r="B63" s="76">
        <v>0.66870370370370369</v>
      </c>
      <c r="C63" s="84" t="s">
        <v>6</v>
      </c>
      <c r="D63" s="76">
        <v>0.65163194444444439</v>
      </c>
      <c r="E63" s="84" t="s">
        <v>6</v>
      </c>
      <c r="H63" s="84"/>
      <c r="I63" s="84"/>
      <c r="J63" s="84">
        <v>0.69527777777777777</v>
      </c>
      <c r="K63" s="84" t="s">
        <v>6</v>
      </c>
      <c r="L63" s="84">
        <v>0.6869791666666667</v>
      </c>
      <c r="M63" s="84" t="s">
        <v>6</v>
      </c>
      <c r="N63" s="84"/>
      <c r="O63" s="84"/>
      <c r="P63" s="84"/>
      <c r="Q63" s="84"/>
      <c r="R63" s="84">
        <v>0.78100694444444441</v>
      </c>
      <c r="S63" s="84" t="s">
        <v>10</v>
      </c>
      <c r="T63" s="84">
        <v>0.76026620370370368</v>
      </c>
      <c r="U63" s="84" t="s">
        <v>6</v>
      </c>
      <c r="V63" s="84"/>
      <c r="W63" s="84"/>
      <c r="X63" s="84"/>
      <c r="Y63" s="84"/>
      <c r="Z63" s="76"/>
      <c r="AA63" s="84"/>
      <c r="AB63" s="75"/>
    </row>
    <row r="64" spans="1:28" x14ac:dyDescent="0.25">
      <c r="A64" s="83">
        <v>55</v>
      </c>
      <c r="B64" s="76">
        <v>0.67724537037037036</v>
      </c>
      <c r="C64" s="84" t="s">
        <v>6</v>
      </c>
      <c r="D64" s="76">
        <v>0.66017361111111106</v>
      </c>
      <c r="E64" s="84" t="s">
        <v>6</v>
      </c>
      <c r="H64" s="84"/>
      <c r="I64" s="84"/>
      <c r="J64" s="84">
        <v>0.70357638888888896</v>
      </c>
      <c r="K64" s="84" t="s">
        <v>10</v>
      </c>
      <c r="L64" s="84">
        <v>0.69527777777777777</v>
      </c>
      <c r="M64" s="84" t="s">
        <v>6</v>
      </c>
      <c r="N64" s="84"/>
      <c r="O64" s="84"/>
      <c r="P64" s="84"/>
      <c r="Q64" s="84"/>
      <c r="R64" s="84">
        <v>0.79136574074074073</v>
      </c>
      <c r="S64" s="84" t="s">
        <v>6</v>
      </c>
      <c r="T64" s="84">
        <v>0.77063657407407404</v>
      </c>
      <c r="U64" s="84" t="s">
        <v>6</v>
      </c>
      <c r="V64" s="84"/>
      <c r="W64" s="84"/>
      <c r="X64" s="84"/>
      <c r="Y64" s="84"/>
      <c r="Z64" s="76"/>
      <c r="AA64" s="84"/>
      <c r="AB64" s="75"/>
    </row>
    <row r="65" spans="1:28" x14ac:dyDescent="0.25">
      <c r="A65" s="83">
        <v>56</v>
      </c>
      <c r="B65" s="76">
        <v>0.68578703703703703</v>
      </c>
      <c r="C65" s="84" t="s">
        <v>6</v>
      </c>
      <c r="D65" s="76">
        <v>0.66870370370370369</v>
      </c>
      <c r="E65" s="84" t="s">
        <v>6</v>
      </c>
      <c r="H65" s="84"/>
      <c r="I65" s="84"/>
      <c r="J65" s="84">
        <v>0.71187500000000004</v>
      </c>
      <c r="K65" s="84" t="s">
        <v>6</v>
      </c>
      <c r="L65" s="84">
        <v>0.70357638888888896</v>
      </c>
      <c r="M65" s="84" t="s">
        <v>6</v>
      </c>
      <c r="N65" s="84"/>
      <c r="O65" s="84"/>
      <c r="P65" s="84"/>
      <c r="Q65" s="84"/>
      <c r="R65" s="84">
        <v>0.80173611111111109</v>
      </c>
      <c r="S65" s="84" t="s">
        <v>6</v>
      </c>
      <c r="T65" s="84">
        <v>0.78100694444444441</v>
      </c>
      <c r="U65" s="84" t="s">
        <v>6</v>
      </c>
      <c r="V65" s="84"/>
      <c r="W65" s="84"/>
      <c r="X65" s="84"/>
      <c r="Y65" s="84"/>
      <c r="Z65" s="76"/>
      <c r="AA65" s="84"/>
      <c r="AB65" s="75"/>
    </row>
    <row r="66" spans="1:28" x14ac:dyDescent="0.25">
      <c r="A66" s="83">
        <v>57</v>
      </c>
      <c r="B66" s="76">
        <v>0.69431712962962966</v>
      </c>
      <c r="C66" s="84" t="s">
        <v>10</v>
      </c>
      <c r="D66" s="76">
        <v>0.67724537037037036</v>
      </c>
      <c r="E66" s="84" t="s">
        <v>6</v>
      </c>
      <c r="H66" s="84"/>
      <c r="I66" s="84"/>
      <c r="J66" s="84">
        <v>0.72017361111111111</v>
      </c>
      <c r="K66" s="84" t="s">
        <v>6</v>
      </c>
      <c r="L66" s="84">
        <v>0.71187500000000004</v>
      </c>
      <c r="M66" s="84" t="s">
        <v>6</v>
      </c>
      <c r="N66" s="84"/>
      <c r="O66" s="84"/>
      <c r="P66" s="84"/>
      <c r="Q66" s="84"/>
      <c r="R66" s="84">
        <v>0.81210648148148146</v>
      </c>
      <c r="S66" s="84" t="s">
        <v>6</v>
      </c>
      <c r="T66" s="84">
        <v>0.79136574074074073</v>
      </c>
      <c r="U66" s="84" t="s">
        <v>6</v>
      </c>
      <c r="V66" s="84"/>
      <c r="W66" s="84"/>
      <c r="X66" s="84"/>
      <c r="Y66" s="84"/>
      <c r="Z66" s="76"/>
      <c r="AA66" s="84"/>
      <c r="AB66" s="75"/>
    </row>
    <row r="67" spans="1:28" x14ac:dyDescent="0.25">
      <c r="A67" s="83">
        <v>58</v>
      </c>
      <c r="B67" s="76">
        <v>0.70285879629629633</v>
      </c>
      <c r="C67" s="84" t="s">
        <v>6</v>
      </c>
      <c r="D67" s="76">
        <v>0.68578703703703703</v>
      </c>
      <c r="E67" s="84" t="s">
        <v>10</v>
      </c>
      <c r="H67" s="84"/>
      <c r="I67" s="84"/>
      <c r="J67" s="84">
        <v>0.72916666666666663</v>
      </c>
      <c r="K67" s="84" t="s">
        <v>6</v>
      </c>
      <c r="L67" s="84">
        <v>0.72017361111111111</v>
      </c>
      <c r="M67" s="84" t="s">
        <v>6</v>
      </c>
      <c r="N67" s="84"/>
      <c r="O67" s="84"/>
      <c r="P67" s="84"/>
      <c r="Q67" s="84"/>
      <c r="R67" s="84">
        <v>0.82246527777777778</v>
      </c>
      <c r="S67" s="84" t="s">
        <v>6</v>
      </c>
      <c r="T67" s="84">
        <v>0.80173611111111109</v>
      </c>
      <c r="U67" s="84" t="s">
        <v>6</v>
      </c>
      <c r="V67" s="84"/>
      <c r="W67" s="84"/>
      <c r="X67" s="84"/>
      <c r="Y67" s="84"/>
      <c r="Z67" s="76"/>
      <c r="AA67" s="84"/>
      <c r="AB67" s="75"/>
    </row>
    <row r="68" spans="1:28" x14ac:dyDescent="0.25">
      <c r="A68" s="83">
        <v>59</v>
      </c>
      <c r="B68" s="76">
        <v>0.711400462962963</v>
      </c>
      <c r="C68" s="84" t="s">
        <v>6</v>
      </c>
      <c r="D68" s="76">
        <v>0.69431712962962966</v>
      </c>
      <c r="E68" s="84" t="s">
        <v>6</v>
      </c>
      <c r="H68" s="84"/>
      <c r="I68" s="84"/>
      <c r="J68" s="84">
        <v>0.73745370370370367</v>
      </c>
      <c r="K68" s="84" t="s">
        <v>6</v>
      </c>
      <c r="L68" s="84">
        <v>0.72916666666666663</v>
      </c>
      <c r="M68" s="84" t="s">
        <v>6</v>
      </c>
      <c r="N68" s="84"/>
      <c r="O68" s="84"/>
      <c r="P68" s="84"/>
      <c r="Q68" s="84"/>
      <c r="R68" s="84">
        <v>0.83283564814814814</v>
      </c>
      <c r="S68" s="84" t="s">
        <v>6</v>
      </c>
      <c r="T68" s="84">
        <v>0.81210648148148146</v>
      </c>
      <c r="U68" s="84" t="s">
        <v>6</v>
      </c>
      <c r="V68" s="84"/>
      <c r="W68" s="84"/>
      <c r="X68" s="84"/>
      <c r="Y68" s="84"/>
      <c r="Z68" s="76"/>
      <c r="AA68" s="84"/>
      <c r="AB68" s="75"/>
    </row>
    <row r="69" spans="1:28" x14ac:dyDescent="0.25">
      <c r="A69" s="83">
        <v>60</v>
      </c>
      <c r="B69" s="76">
        <v>0.71994205555555557</v>
      </c>
      <c r="C69" s="84" t="s">
        <v>6</v>
      </c>
      <c r="D69" s="76">
        <v>0.70285879629629633</v>
      </c>
      <c r="E69" s="84" t="s">
        <v>10</v>
      </c>
      <c r="H69" s="84"/>
      <c r="I69" s="84"/>
      <c r="J69" s="84">
        <v>0.7457407407407407</v>
      </c>
      <c r="K69" s="84" t="s">
        <v>6</v>
      </c>
      <c r="L69" s="84">
        <v>0.73745370370370367</v>
      </c>
      <c r="M69" s="84" t="s">
        <v>6</v>
      </c>
      <c r="N69" s="84"/>
      <c r="O69" s="84"/>
      <c r="P69" s="84"/>
      <c r="Q69" s="84"/>
      <c r="R69" s="84">
        <v>0.84320601851851851</v>
      </c>
      <c r="S69" s="84" t="s">
        <v>6</v>
      </c>
      <c r="T69" s="84">
        <v>0.82246527777777778</v>
      </c>
      <c r="U69" s="84" t="s">
        <v>6</v>
      </c>
      <c r="V69" s="84"/>
      <c r="W69" s="84"/>
      <c r="X69" s="84"/>
      <c r="Y69" s="84"/>
      <c r="Z69" s="76"/>
      <c r="AA69" s="84"/>
      <c r="AB69" s="75"/>
    </row>
    <row r="70" spans="1:28" x14ac:dyDescent="0.25">
      <c r="A70" s="83">
        <v>61</v>
      </c>
      <c r="B70" s="76">
        <v>0.72916666666666663</v>
      </c>
      <c r="C70" s="84" t="s">
        <v>6</v>
      </c>
      <c r="D70" s="76">
        <v>0.711400462962963</v>
      </c>
      <c r="E70" s="84" t="s">
        <v>6</v>
      </c>
      <c r="H70" s="84"/>
      <c r="I70" s="84"/>
      <c r="J70" s="84">
        <v>0.75402777777777785</v>
      </c>
      <c r="K70" s="84" t="s">
        <v>6</v>
      </c>
      <c r="L70" s="84">
        <v>0.7457407407407407</v>
      </c>
      <c r="M70" s="84" t="s">
        <v>10</v>
      </c>
      <c r="N70" s="84"/>
      <c r="O70" s="84"/>
      <c r="P70" s="84"/>
      <c r="Q70" s="84"/>
      <c r="R70" s="84">
        <v>0.85357638888888887</v>
      </c>
      <c r="S70" s="84" t="s">
        <v>6</v>
      </c>
      <c r="T70" s="84">
        <v>0.83283564814814814</v>
      </c>
      <c r="U70" s="84" t="s">
        <v>10</v>
      </c>
      <c r="V70" s="84"/>
      <c r="W70" s="84"/>
      <c r="X70" s="84"/>
      <c r="Y70" s="84"/>
      <c r="Z70" s="76"/>
      <c r="AA70" s="84"/>
      <c r="AB70" s="75"/>
    </row>
    <row r="71" spans="1:28" x14ac:dyDescent="0.25">
      <c r="A71" s="83">
        <v>62</v>
      </c>
      <c r="B71" s="76">
        <v>0.7364814814814814</v>
      </c>
      <c r="C71" s="84" t="s">
        <v>6</v>
      </c>
      <c r="D71" s="76">
        <v>0.71994205555555557</v>
      </c>
      <c r="E71" s="84" t="s">
        <v>10</v>
      </c>
      <c r="H71" s="84"/>
      <c r="I71" s="84"/>
      <c r="J71" s="84">
        <v>0.76231481481481478</v>
      </c>
      <c r="K71" s="84" t="s">
        <v>6</v>
      </c>
      <c r="L71" s="84">
        <v>0.75402777777777785</v>
      </c>
      <c r="M71" s="84" t="s">
        <v>6</v>
      </c>
      <c r="N71" s="84"/>
      <c r="O71" s="84"/>
      <c r="P71" s="84"/>
      <c r="Q71" s="84"/>
      <c r="R71" s="84">
        <v>0.86394668518518525</v>
      </c>
      <c r="S71" s="84" t="s">
        <v>6</v>
      </c>
      <c r="T71" s="84">
        <v>0.84320601851851851</v>
      </c>
      <c r="U71" s="84" t="s">
        <v>6</v>
      </c>
      <c r="V71" s="84"/>
      <c r="W71" s="84"/>
      <c r="X71" s="84"/>
      <c r="Y71" s="84"/>
      <c r="Z71" s="76"/>
      <c r="AA71" s="84"/>
      <c r="AB71" s="75"/>
    </row>
    <row r="72" spans="1:28" x14ac:dyDescent="0.25">
      <c r="A72" s="83">
        <v>63</v>
      </c>
      <c r="B72" s="76">
        <v>0.7437962962962964</v>
      </c>
      <c r="C72" s="84" t="s">
        <v>6</v>
      </c>
      <c r="D72" s="76">
        <v>0.72916666666666663</v>
      </c>
      <c r="E72" s="84" t="s">
        <v>6</v>
      </c>
      <c r="H72" s="84"/>
      <c r="I72" s="84"/>
      <c r="J72" s="84">
        <v>0.77060185185185182</v>
      </c>
      <c r="K72" s="84" t="s">
        <v>6</v>
      </c>
      <c r="L72" s="84">
        <v>0.76231481481481478</v>
      </c>
      <c r="M72" s="84" t="s">
        <v>6</v>
      </c>
      <c r="N72" s="84"/>
      <c r="O72" s="84"/>
      <c r="P72" s="84"/>
      <c r="Q72" s="84"/>
      <c r="R72" s="84">
        <v>0.875</v>
      </c>
      <c r="S72" s="84" t="s">
        <v>6</v>
      </c>
      <c r="T72" s="84">
        <v>0.85357638888888887</v>
      </c>
      <c r="U72" s="84" t="s">
        <v>6</v>
      </c>
      <c r="V72" s="84"/>
      <c r="W72" s="84"/>
      <c r="X72" s="84"/>
      <c r="Y72" s="84"/>
      <c r="Z72" s="76"/>
      <c r="AA72" s="84"/>
      <c r="AB72" s="75"/>
    </row>
    <row r="73" spans="1:28" x14ac:dyDescent="0.25">
      <c r="A73" s="83">
        <v>64</v>
      </c>
      <c r="B73" s="76">
        <v>0.75109953703703702</v>
      </c>
      <c r="C73" s="84" t="s">
        <v>10</v>
      </c>
      <c r="D73" s="76">
        <v>0.73693287037037036</v>
      </c>
      <c r="E73" s="84" t="s">
        <v>10</v>
      </c>
      <c r="H73" s="84"/>
      <c r="I73" s="84"/>
      <c r="J73" s="84">
        <v>0.77888888888888896</v>
      </c>
      <c r="K73" s="84" t="s">
        <v>10</v>
      </c>
      <c r="L73" s="84">
        <v>0.77060185185185182</v>
      </c>
      <c r="M73" s="84" t="s">
        <v>6</v>
      </c>
      <c r="N73" s="84"/>
      <c r="O73" s="84"/>
      <c r="P73" s="84"/>
      <c r="Q73" s="84"/>
      <c r="R73" s="84">
        <v>0.88533564814814814</v>
      </c>
      <c r="S73" s="84" t="s">
        <v>10</v>
      </c>
      <c r="T73" s="84">
        <v>0.86394668518518525</v>
      </c>
      <c r="U73" s="84" t="s">
        <v>6</v>
      </c>
      <c r="V73" s="84"/>
      <c r="W73" s="84"/>
      <c r="X73" s="84"/>
      <c r="Y73" s="84"/>
      <c r="Z73" s="76"/>
      <c r="AA73" s="84"/>
      <c r="AB73" s="75"/>
    </row>
    <row r="74" spans="1:28" x14ac:dyDescent="0.25">
      <c r="A74" s="83">
        <v>65</v>
      </c>
      <c r="B74" s="76">
        <v>0.7584143518518518</v>
      </c>
      <c r="C74" s="84" t="s">
        <v>6</v>
      </c>
      <c r="D74" s="76">
        <v>0.7446990740740741</v>
      </c>
      <c r="E74" s="84" t="s">
        <v>10</v>
      </c>
      <c r="H74" s="84"/>
      <c r="I74" s="84"/>
      <c r="J74" s="84">
        <v>0.787175925925926</v>
      </c>
      <c r="K74" s="84" t="s">
        <v>6</v>
      </c>
      <c r="L74" s="84">
        <v>0.77888888888888896</v>
      </c>
      <c r="M74" s="84" t="s">
        <v>6</v>
      </c>
      <c r="N74" s="84"/>
      <c r="O74" s="84"/>
      <c r="P74" s="84"/>
      <c r="Q74" s="84"/>
      <c r="R74" s="84">
        <v>0.89565972222222223</v>
      </c>
      <c r="S74" s="84" t="s">
        <v>6</v>
      </c>
      <c r="T74" s="84">
        <v>0.875</v>
      </c>
      <c r="U74" s="84" t="s">
        <v>6</v>
      </c>
      <c r="V74" s="84"/>
      <c r="W74" s="84"/>
      <c r="X74" s="84"/>
      <c r="Y74" s="84"/>
      <c r="Z74" s="76"/>
      <c r="AA74" s="84"/>
      <c r="AB74" s="75"/>
    </row>
    <row r="75" spans="1:28" x14ac:dyDescent="0.25">
      <c r="A75" s="83">
        <v>66</v>
      </c>
      <c r="B75" s="76">
        <v>0.76572916666666668</v>
      </c>
      <c r="C75" s="84" t="s">
        <v>6</v>
      </c>
      <c r="D75" s="76">
        <v>0.75247685185185187</v>
      </c>
      <c r="E75" s="84" t="s">
        <v>6</v>
      </c>
      <c r="H75" s="84"/>
      <c r="I75" s="84"/>
      <c r="J75" s="84">
        <v>0.79546296296296293</v>
      </c>
      <c r="K75" s="84" t="s">
        <v>6</v>
      </c>
      <c r="L75" s="84">
        <v>0.787175925925926</v>
      </c>
      <c r="M75" s="84" t="s">
        <v>6</v>
      </c>
      <c r="N75" s="84"/>
      <c r="O75" s="84"/>
      <c r="P75" s="84"/>
      <c r="Q75" s="84"/>
      <c r="R75" s="84">
        <v>0.90599537037037037</v>
      </c>
      <c r="S75" s="84" t="s">
        <v>6</v>
      </c>
      <c r="T75" s="84">
        <v>0.88877314814814812</v>
      </c>
      <c r="U75" s="84" t="s">
        <v>6</v>
      </c>
      <c r="V75" s="84"/>
      <c r="W75" s="84"/>
      <c r="X75" s="84"/>
      <c r="Y75" s="84"/>
      <c r="Z75" s="76"/>
      <c r="AA75" s="84"/>
      <c r="AB75" s="75"/>
    </row>
    <row r="76" spans="1:28" x14ac:dyDescent="0.25">
      <c r="A76" s="83">
        <v>67</v>
      </c>
      <c r="B76" s="76">
        <v>0.77304398148148146</v>
      </c>
      <c r="C76" s="84" t="s">
        <v>10</v>
      </c>
      <c r="D76" s="76">
        <v>0.7602430555555556</v>
      </c>
      <c r="E76" s="84" t="s">
        <v>10</v>
      </c>
      <c r="H76" s="84"/>
      <c r="I76" s="84"/>
      <c r="J76" s="84">
        <v>0.80374999999999996</v>
      </c>
      <c r="K76" s="84" t="s">
        <v>6</v>
      </c>
      <c r="L76" s="84">
        <v>0.79546296296296293</v>
      </c>
      <c r="M76" s="84" t="s">
        <v>10</v>
      </c>
      <c r="N76" s="84"/>
      <c r="O76" s="84"/>
      <c r="P76" s="84"/>
      <c r="Q76" s="84"/>
      <c r="R76" s="84">
        <v>0.91631944444444446</v>
      </c>
      <c r="S76" s="84" t="s">
        <v>6</v>
      </c>
      <c r="T76" s="84">
        <v>0.90254629629629635</v>
      </c>
      <c r="U76" s="84" t="s">
        <v>6</v>
      </c>
      <c r="V76" s="84"/>
      <c r="W76" s="84"/>
      <c r="X76" s="84"/>
      <c r="Y76" s="84"/>
      <c r="Z76" s="76"/>
      <c r="AA76" s="84"/>
      <c r="AB76" s="75"/>
    </row>
    <row r="77" spans="1:28" x14ac:dyDescent="0.25">
      <c r="A77" s="83">
        <v>68</v>
      </c>
      <c r="B77" s="76">
        <v>0.78034722222222219</v>
      </c>
      <c r="C77" s="84" t="s">
        <v>6</v>
      </c>
      <c r="D77" s="76">
        <v>0.76800925925925922</v>
      </c>
      <c r="E77" s="84" t="s">
        <v>10</v>
      </c>
      <c r="H77" s="84"/>
      <c r="I77" s="84"/>
      <c r="J77" s="84">
        <v>0.812037037037037</v>
      </c>
      <c r="K77" s="84" t="s">
        <v>6</v>
      </c>
      <c r="L77" s="84">
        <v>0.80374999999999996</v>
      </c>
      <c r="M77" s="84" t="s">
        <v>6</v>
      </c>
      <c r="N77" s="84"/>
      <c r="O77" s="84"/>
      <c r="P77" s="84"/>
      <c r="Q77" s="84"/>
      <c r="R77" s="84">
        <v>0.9266550925925926</v>
      </c>
      <c r="S77" s="84" t="s">
        <v>6</v>
      </c>
      <c r="T77" s="84">
        <v>0.91631944444444446</v>
      </c>
      <c r="U77" s="84" t="s">
        <v>6</v>
      </c>
      <c r="V77" s="84"/>
      <c r="W77" s="84"/>
      <c r="X77" s="84"/>
      <c r="Y77" s="84"/>
      <c r="Z77" s="76"/>
      <c r="AA77" s="84"/>
      <c r="AB77" s="75"/>
    </row>
    <row r="78" spans="1:28" x14ac:dyDescent="0.25">
      <c r="A78" s="83">
        <v>69</v>
      </c>
      <c r="B78" s="76">
        <v>0.78766203703703708</v>
      </c>
      <c r="C78" s="84" t="s">
        <v>6</v>
      </c>
      <c r="D78" s="76">
        <v>0.77577546296296296</v>
      </c>
      <c r="E78" s="84" t="s">
        <v>10</v>
      </c>
      <c r="H78" s="84"/>
      <c r="I78" s="84"/>
      <c r="J78" s="84">
        <v>0.82032407407407415</v>
      </c>
      <c r="K78" s="84" t="s">
        <v>6</v>
      </c>
      <c r="L78" s="84">
        <v>0.812037037037037</v>
      </c>
      <c r="M78" s="84" t="s">
        <v>6</v>
      </c>
      <c r="N78" s="84"/>
      <c r="O78" s="84"/>
      <c r="P78" s="84"/>
      <c r="Q78" s="84"/>
      <c r="R78" s="84">
        <v>0.9369791666666667</v>
      </c>
      <c r="S78" s="84" t="s">
        <v>6</v>
      </c>
      <c r="T78" s="84">
        <v>0.93009259259259258</v>
      </c>
      <c r="U78" s="84" t="s">
        <v>6</v>
      </c>
      <c r="V78" s="84"/>
      <c r="W78" s="84"/>
      <c r="X78" s="84"/>
      <c r="Y78" s="84"/>
      <c r="Z78" s="76"/>
      <c r="AA78" s="84"/>
      <c r="AB78" s="75"/>
    </row>
    <row r="79" spans="1:28" x14ac:dyDescent="0.25">
      <c r="A79" s="83">
        <v>70</v>
      </c>
      <c r="B79" s="76">
        <v>0.79497685185185185</v>
      </c>
      <c r="C79" s="84" t="s">
        <v>10</v>
      </c>
      <c r="D79" s="76">
        <v>0.78355324074074073</v>
      </c>
      <c r="E79" s="84" t="s">
        <v>6</v>
      </c>
      <c r="H79" s="84"/>
      <c r="I79" s="84"/>
      <c r="J79" s="84">
        <v>0.82861111111111108</v>
      </c>
      <c r="K79" s="84" t="s">
        <v>6</v>
      </c>
      <c r="L79" s="84">
        <v>0.82032407407407415</v>
      </c>
      <c r="M79" s="84" t="s">
        <v>6</v>
      </c>
      <c r="N79" s="84"/>
      <c r="O79" s="84"/>
      <c r="P79" s="84"/>
      <c r="Q79" s="84"/>
      <c r="R79" s="84">
        <v>0.94731481481481483</v>
      </c>
      <c r="S79" s="84" t="s">
        <v>6</v>
      </c>
      <c r="T79" s="84">
        <v>0.94387724074074086</v>
      </c>
      <c r="U79" s="84" t="s">
        <v>6</v>
      </c>
      <c r="V79" s="84"/>
      <c r="W79" s="84"/>
      <c r="X79" s="84"/>
      <c r="Y79" s="84"/>
      <c r="Z79" s="76"/>
      <c r="AA79" s="84"/>
      <c r="AB79" s="75"/>
    </row>
    <row r="80" spans="1:28" x14ac:dyDescent="0.25">
      <c r="A80" s="83">
        <v>71</v>
      </c>
      <c r="B80" s="76">
        <v>0.80229166666666663</v>
      </c>
      <c r="C80" s="84" t="s">
        <v>10</v>
      </c>
      <c r="D80" s="76">
        <v>0.79131944444444446</v>
      </c>
      <c r="E80" s="84" t="s">
        <v>10</v>
      </c>
      <c r="H80" s="84"/>
      <c r="I80" s="84"/>
      <c r="J80" s="84">
        <v>0.83689814814814811</v>
      </c>
      <c r="K80" s="84" t="s">
        <v>6</v>
      </c>
      <c r="L80" s="84">
        <v>0.82861111111111108</v>
      </c>
      <c r="M80" s="84" t="s">
        <v>6</v>
      </c>
      <c r="N80" s="84"/>
      <c r="O80" s="84"/>
      <c r="P80" s="84"/>
      <c r="Q80" s="84"/>
      <c r="R80" s="84">
        <v>0.9583333333333337</v>
      </c>
      <c r="S80" s="84" t="s">
        <v>6</v>
      </c>
      <c r="T80" s="84">
        <v>0.9583333333333337</v>
      </c>
      <c r="U80" s="84" t="s">
        <v>6</v>
      </c>
      <c r="V80" s="84"/>
      <c r="W80" s="84"/>
      <c r="X80" s="84"/>
      <c r="Y80" s="84"/>
      <c r="Z80" s="76"/>
      <c r="AA80" s="84"/>
      <c r="AB80" s="75"/>
    </row>
    <row r="81" spans="1:28" x14ac:dyDescent="0.25">
      <c r="A81" s="83">
        <v>72</v>
      </c>
      <c r="B81" s="76">
        <v>0.80959490740740747</v>
      </c>
      <c r="C81" s="84" t="s">
        <v>6</v>
      </c>
      <c r="D81" s="76">
        <v>0.7990856481481482</v>
      </c>
      <c r="E81" s="84" t="s">
        <v>6</v>
      </c>
      <c r="H81" s="84"/>
      <c r="I81" s="84"/>
      <c r="J81" s="84">
        <v>0.84518518518518515</v>
      </c>
      <c r="K81" s="84" t="s">
        <v>10</v>
      </c>
      <c r="L81" s="84">
        <v>0.83689814814814811</v>
      </c>
      <c r="M81" s="84" t="s">
        <v>6</v>
      </c>
      <c r="N81" s="84"/>
      <c r="O81" s="84"/>
      <c r="P81" s="84"/>
      <c r="Q81" s="84"/>
      <c r="R81" s="84">
        <v>0.98611111111111138</v>
      </c>
      <c r="S81" s="84" t="s">
        <v>6</v>
      </c>
      <c r="T81" s="84">
        <v>0.98611111111111138</v>
      </c>
      <c r="U81" s="84" t="s">
        <v>6</v>
      </c>
      <c r="V81" s="84"/>
      <c r="W81" s="84"/>
      <c r="X81" s="84"/>
      <c r="Y81" s="84"/>
      <c r="Z81" s="76"/>
      <c r="AA81" s="84"/>
      <c r="AB81" s="75"/>
    </row>
    <row r="82" spans="1:28" x14ac:dyDescent="0.25">
      <c r="A82" s="83">
        <v>73</v>
      </c>
      <c r="B82" s="76">
        <v>0.81690972222222225</v>
      </c>
      <c r="C82" s="84" t="s">
        <v>10</v>
      </c>
      <c r="D82" s="76">
        <v>0.80686342592592597</v>
      </c>
      <c r="E82" s="84" t="s">
        <v>6</v>
      </c>
      <c r="H82" s="84"/>
      <c r="I82" s="84"/>
      <c r="J82" s="84">
        <v>0.85416666666666663</v>
      </c>
      <c r="K82" s="84" t="s">
        <v>6</v>
      </c>
      <c r="L82" s="84">
        <v>0.84518518518518515</v>
      </c>
      <c r="M82" s="84" t="s">
        <v>6</v>
      </c>
      <c r="N82" s="84"/>
      <c r="O82" s="84"/>
      <c r="P82" s="84"/>
      <c r="Q82" s="84"/>
      <c r="V82" s="84"/>
      <c r="W82" s="84"/>
      <c r="X82" s="84"/>
      <c r="Y82" s="84"/>
      <c r="Z82" s="76"/>
      <c r="AA82" s="84"/>
      <c r="AB82" s="75"/>
    </row>
    <row r="83" spans="1:28" x14ac:dyDescent="0.25">
      <c r="A83" s="83">
        <v>74</v>
      </c>
      <c r="B83" s="76">
        <v>0.82422453703703702</v>
      </c>
      <c r="C83" s="84" t="s">
        <v>10</v>
      </c>
      <c r="D83" s="76">
        <v>0.8146296296296297</v>
      </c>
      <c r="E83" s="84" t="s">
        <v>6</v>
      </c>
      <c r="H83" s="84"/>
      <c r="I83" s="84"/>
      <c r="J83" s="76">
        <v>0.86451388888888892</v>
      </c>
      <c r="K83" s="84" t="s">
        <v>6</v>
      </c>
      <c r="L83" s="84">
        <v>0.85416666666666663</v>
      </c>
      <c r="M83" s="84" t="s">
        <v>6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76"/>
      <c r="AA83" s="84"/>
      <c r="AB83" s="75"/>
    </row>
    <row r="84" spans="1:28" x14ac:dyDescent="0.25">
      <c r="A84" s="83">
        <v>75</v>
      </c>
      <c r="B84" s="76">
        <v>0.8315393518518519</v>
      </c>
      <c r="C84" s="84" t="s">
        <v>6</v>
      </c>
      <c r="D84" s="76">
        <v>0.82239583333333333</v>
      </c>
      <c r="E84" s="84" t="s">
        <v>6</v>
      </c>
      <c r="H84" s="84"/>
      <c r="I84" s="84"/>
      <c r="J84" s="76">
        <v>0.87486111111111109</v>
      </c>
      <c r="K84" s="84" t="s">
        <v>6</v>
      </c>
      <c r="L84" s="84">
        <v>0.86709490740740736</v>
      </c>
      <c r="M84" s="84" t="s">
        <v>6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76"/>
      <c r="AA84" s="84"/>
      <c r="AB84" s="75"/>
    </row>
    <row r="85" spans="1:28" x14ac:dyDescent="0.25">
      <c r="A85" s="83">
        <v>76</v>
      </c>
      <c r="B85" s="76">
        <v>0.83884259259259253</v>
      </c>
      <c r="C85" s="84" t="s">
        <v>6</v>
      </c>
      <c r="D85" s="76">
        <v>0.83016203703703706</v>
      </c>
      <c r="E85" s="84" t="s">
        <v>6</v>
      </c>
      <c r="H85" s="84"/>
      <c r="I85" s="84"/>
      <c r="J85" s="76">
        <v>0.88520833333333337</v>
      </c>
      <c r="K85" s="84" t="s">
        <v>6</v>
      </c>
      <c r="L85" s="84">
        <v>0.88003472222222223</v>
      </c>
      <c r="M85" s="84" t="s">
        <v>6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76"/>
      <c r="AA85" s="84"/>
      <c r="AB85" s="75"/>
    </row>
    <row r="86" spans="1:28" x14ac:dyDescent="0.25">
      <c r="A86" s="83">
        <v>77</v>
      </c>
      <c r="B86" s="76">
        <v>0.84616890740740736</v>
      </c>
      <c r="C86" s="84" t="s">
        <v>6</v>
      </c>
      <c r="D86" s="76">
        <v>0.83793981481481483</v>
      </c>
      <c r="E86" s="84" t="s">
        <v>6</v>
      </c>
      <c r="H86" s="84"/>
      <c r="I86" s="84"/>
      <c r="J86" s="76">
        <v>0.89555555555555555</v>
      </c>
      <c r="K86" s="84" t="s">
        <v>6</v>
      </c>
      <c r="L86" s="84">
        <v>0.89296296296296296</v>
      </c>
      <c r="M86" s="84" t="s">
        <v>6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76"/>
      <c r="AA86" s="84"/>
      <c r="AB86" s="75"/>
    </row>
    <row r="87" spans="1:28" x14ac:dyDescent="0.25">
      <c r="A87" s="83">
        <v>78</v>
      </c>
      <c r="B87" s="76">
        <v>0.85416666666666663</v>
      </c>
      <c r="C87" s="84" t="s">
        <v>6</v>
      </c>
      <c r="D87" s="76">
        <v>0.84570601851851857</v>
      </c>
      <c r="E87" s="84" t="s">
        <v>6</v>
      </c>
      <c r="H87" s="84"/>
      <c r="I87" s="84"/>
      <c r="J87" s="76">
        <v>0.90590277777777783</v>
      </c>
      <c r="K87" s="84" t="s">
        <v>6</v>
      </c>
      <c r="L87" s="84">
        <v>0.90590277777777783</v>
      </c>
      <c r="M87" s="84" t="s">
        <v>6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76"/>
      <c r="AA87" s="84"/>
      <c r="AB87" s="75"/>
    </row>
    <row r="88" spans="1:28" x14ac:dyDescent="0.25">
      <c r="A88" s="83">
        <v>79</v>
      </c>
      <c r="B88" s="76">
        <v>0.86440972222222223</v>
      </c>
      <c r="C88" s="84" t="s">
        <v>6</v>
      </c>
      <c r="D88" s="76">
        <v>0.85416666666666663</v>
      </c>
      <c r="E88" s="84" t="s">
        <v>6</v>
      </c>
      <c r="H88" s="84"/>
      <c r="I88" s="84"/>
      <c r="J88" s="76">
        <v>0.9162499999999999</v>
      </c>
      <c r="K88" s="84" t="s">
        <v>6</v>
      </c>
      <c r="L88" s="84">
        <v>0.91883101851851856</v>
      </c>
      <c r="M88" s="84" t="s">
        <v>6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76"/>
      <c r="AA88" s="84"/>
      <c r="AB88" s="75"/>
    </row>
    <row r="89" spans="1:28" x14ac:dyDescent="0.25">
      <c r="A89" s="83">
        <v>80</v>
      </c>
      <c r="B89" s="76">
        <v>0.87465277777777783</v>
      </c>
      <c r="C89" s="84" t="s">
        <v>6</v>
      </c>
      <c r="D89" s="76">
        <v>0.86440972222222223</v>
      </c>
      <c r="E89" s="84" t="s">
        <v>6</v>
      </c>
      <c r="H89" s="84"/>
      <c r="I89" s="84"/>
      <c r="J89" s="76">
        <v>0.92659722222222218</v>
      </c>
      <c r="K89" s="84" t="s">
        <v>6</v>
      </c>
      <c r="L89" s="84">
        <v>0.93177083333333333</v>
      </c>
      <c r="M89" s="84" t="s">
        <v>6</v>
      </c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76"/>
      <c r="AA89" s="84"/>
      <c r="AB89" s="75"/>
    </row>
    <row r="90" spans="1:28" x14ac:dyDescent="0.25">
      <c r="A90" s="83">
        <v>81</v>
      </c>
      <c r="B90" s="76">
        <v>0.88489583333333333</v>
      </c>
      <c r="C90" s="84" t="s">
        <v>6</v>
      </c>
      <c r="D90" s="76">
        <v>0.87465277777777783</v>
      </c>
      <c r="E90" s="84" t="s">
        <v>6</v>
      </c>
      <c r="H90" s="84"/>
      <c r="I90" s="84"/>
      <c r="J90" s="76">
        <v>0.93694444444444447</v>
      </c>
      <c r="K90" s="84" t="s">
        <v>6</v>
      </c>
      <c r="L90" s="84">
        <v>0.94471057407407411</v>
      </c>
      <c r="M90" s="84" t="s">
        <v>6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76"/>
      <c r="AA90" s="84"/>
      <c r="AB90" s="75"/>
    </row>
    <row r="91" spans="1:28" x14ac:dyDescent="0.25">
      <c r="A91" s="83">
        <v>82</v>
      </c>
      <c r="B91" s="76">
        <v>0.89583333333333337</v>
      </c>
      <c r="C91" s="84" t="s">
        <v>6</v>
      </c>
      <c r="D91" s="76">
        <v>0.88489583333333333</v>
      </c>
      <c r="E91" s="84" t="s">
        <v>6</v>
      </c>
      <c r="H91" s="84"/>
      <c r="I91" s="84"/>
      <c r="J91" s="76">
        <v>0.9473031666666667</v>
      </c>
      <c r="K91" s="84" t="s">
        <v>6</v>
      </c>
      <c r="L91" s="84">
        <v>0.95833333333333215</v>
      </c>
      <c r="M91" s="84" t="s">
        <v>6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76"/>
      <c r="AA91" s="84"/>
      <c r="AB91" s="75"/>
    </row>
    <row r="92" spans="1:28" x14ac:dyDescent="0.25">
      <c r="A92" s="83">
        <v>83</v>
      </c>
      <c r="B92" s="76">
        <v>0.90613425925925928</v>
      </c>
      <c r="C92" s="84" t="s">
        <v>6</v>
      </c>
      <c r="D92" s="76">
        <v>0.89583333333333337</v>
      </c>
      <c r="E92" s="84" t="s">
        <v>6</v>
      </c>
      <c r="H92" s="84"/>
      <c r="I92" s="84"/>
      <c r="J92" s="84">
        <v>0.95833333333333237</v>
      </c>
      <c r="K92" s="84" t="s">
        <v>6</v>
      </c>
      <c r="L92" s="84">
        <v>0.97222222222222099</v>
      </c>
      <c r="M92" s="84" t="s">
        <v>6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76"/>
      <c r="AA92" s="84"/>
      <c r="AB92" s="75"/>
    </row>
    <row r="93" spans="1:28" x14ac:dyDescent="0.25">
      <c r="A93" s="83">
        <v>84</v>
      </c>
      <c r="B93" s="76">
        <v>0.91643518518518519</v>
      </c>
      <c r="C93" s="84" t="s">
        <v>6</v>
      </c>
      <c r="D93" s="76">
        <v>0.90613425925925928</v>
      </c>
      <c r="E93" s="84" t="s">
        <v>6</v>
      </c>
      <c r="H93" s="84"/>
      <c r="I93" s="84"/>
      <c r="J93" s="84">
        <v>0.97222222222222121</v>
      </c>
      <c r="K93" s="84" t="s">
        <v>6</v>
      </c>
      <c r="L93" s="84">
        <v>0.98611111111110983</v>
      </c>
      <c r="M93" s="84" t="s">
        <v>6</v>
      </c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76"/>
      <c r="AA93" s="84"/>
      <c r="AB93" s="75"/>
    </row>
    <row r="94" spans="1:28" x14ac:dyDescent="0.25">
      <c r="A94" s="83">
        <v>85</v>
      </c>
      <c r="B94" s="76">
        <v>0.92673611111111109</v>
      </c>
      <c r="C94" s="84" t="s">
        <v>6</v>
      </c>
      <c r="D94" s="76">
        <v>0.91643518518518519</v>
      </c>
      <c r="E94" s="84" t="s">
        <v>6</v>
      </c>
      <c r="H94" s="84"/>
      <c r="I94" s="84"/>
      <c r="J94" s="84">
        <v>0.98611111111111005</v>
      </c>
      <c r="K94" s="84" t="s">
        <v>6</v>
      </c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76"/>
      <c r="AA94" s="84"/>
      <c r="AB94" s="75"/>
    </row>
    <row r="95" spans="1:28" x14ac:dyDescent="0.25">
      <c r="A95" s="83">
        <v>86</v>
      </c>
      <c r="B95" s="76">
        <v>0.937037037037037</v>
      </c>
      <c r="C95" s="84" t="s">
        <v>6</v>
      </c>
      <c r="D95" s="76">
        <v>0.92673611111111109</v>
      </c>
      <c r="E95" s="84" t="s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76"/>
      <c r="AA95" s="84"/>
      <c r="AB95" s="75"/>
    </row>
    <row r="96" spans="1:28" x14ac:dyDescent="0.25">
      <c r="A96" s="83">
        <v>87</v>
      </c>
      <c r="B96" s="76">
        <v>0.94734946296296296</v>
      </c>
      <c r="C96" s="84" t="s">
        <v>6</v>
      </c>
      <c r="D96" s="76">
        <v>0.937037037037037</v>
      </c>
      <c r="E96" s="84" t="s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76"/>
      <c r="AA96" s="84"/>
      <c r="AB96" s="75"/>
    </row>
    <row r="97" spans="1:28" x14ac:dyDescent="0.25">
      <c r="A97" s="83">
        <v>88</v>
      </c>
      <c r="B97" s="76">
        <v>0.95833333333333337</v>
      </c>
      <c r="C97" s="84" t="s">
        <v>6</v>
      </c>
      <c r="D97" s="76">
        <v>0.94734946296296296</v>
      </c>
      <c r="E97" s="84" t="s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76"/>
      <c r="AA97" s="84"/>
      <c r="AB97" s="75"/>
    </row>
    <row r="98" spans="1:28" x14ac:dyDescent="0.25">
      <c r="A98" s="83">
        <v>89</v>
      </c>
      <c r="B98" s="84">
        <v>0.97291666666666676</v>
      </c>
      <c r="C98" s="84" t="s">
        <v>6</v>
      </c>
      <c r="D98" s="76">
        <v>0.95833333333333337</v>
      </c>
      <c r="E98" s="84" t="s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76"/>
      <c r="AA98" s="84"/>
      <c r="AB98" s="75"/>
    </row>
    <row r="99" spans="1:28" x14ac:dyDescent="0.25">
      <c r="A99" s="83">
        <v>90</v>
      </c>
      <c r="B99" s="84">
        <v>0.98749999999999993</v>
      </c>
      <c r="C99" s="84" t="s">
        <v>6</v>
      </c>
      <c r="D99" s="84">
        <v>0.97222222222222221</v>
      </c>
      <c r="E99" s="84" t="s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76"/>
      <c r="AA99" s="84"/>
      <c r="AB99" s="75"/>
    </row>
    <row r="100" spans="1:28" x14ac:dyDescent="0.25">
      <c r="A100" s="83">
        <v>91</v>
      </c>
      <c r="B100" s="84"/>
      <c r="C100" s="84"/>
      <c r="D100" s="84">
        <v>0.98611111111111116</v>
      </c>
      <c r="E100" s="84" t="s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76"/>
      <c r="AA100" s="84"/>
      <c r="AB100" s="75"/>
    </row>
    <row r="101" spans="1:28" x14ac:dyDescent="0.25">
      <c r="A101" s="83" t="s">
        <v>33</v>
      </c>
      <c r="B101" s="84"/>
      <c r="C101" s="84"/>
      <c r="D101" s="84"/>
      <c r="E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76"/>
      <c r="AA101" s="84"/>
      <c r="AB101" s="75"/>
    </row>
    <row r="102" spans="1:28" x14ac:dyDescent="0.25">
      <c r="A102" s="83" t="s">
        <v>33</v>
      </c>
      <c r="B102" s="84"/>
      <c r="C102" s="84"/>
      <c r="D102" s="84"/>
      <c r="E102" s="84"/>
      <c r="F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76"/>
      <c r="AA102" s="84"/>
      <c r="AB102" s="75"/>
    </row>
    <row r="103" spans="1:28" x14ac:dyDescent="0.25">
      <c r="A103" s="83" t="s">
        <v>33</v>
      </c>
      <c r="B103" s="84"/>
      <c r="C103" s="84"/>
      <c r="D103" s="84"/>
      <c r="E103" s="84"/>
      <c r="F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76"/>
      <c r="AA103" s="84"/>
      <c r="AB103" s="75"/>
    </row>
    <row r="104" spans="1:28" x14ac:dyDescent="0.25">
      <c r="A104" s="83" t="s">
        <v>33</v>
      </c>
      <c r="B104" s="84"/>
      <c r="C104" s="84"/>
      <c r="D104" s="84"/>
      <c r="E104" s="84"/>
      <c r="F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76"/>
      <c r="AA104" s="84"/>
      <c r="AB104" s="75"/>
    </row>
    <row r="105" spans="1:28" x14ac:dyDescent="0.25">
      <c r="A105" s="83" t="s">
        <v>33</v>
      </c>
      <c r="B105" s="84"/>
      <c r="C105" s="84"/>
      <c r="D105" s="84"/>
      <c r="E105" s="84"/>
      <c r="F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76"/>
      <c r="AA105" s="84"/>
      <c r="AB105" s="75"/>
    </row>
    <row r="106" spans="1:28" x14ac:dyDescent="0.25">
      <c r="A106" s="83" t="s">
        <v>33</v>
      </c>
      <c r="B106" s="84"/>
      <c r="C106" s="84"/>
      <c r="D106" s="84"/>
      <c r="E106" s="84"/>
      <c r="F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76"/>
      <c r="AA106" s="84"/>
      <c r="AB106" s="75"/>
    </row>
    <row r="107" spans="1:28" x14ac:dyDescent="0.25">
      <c r="A107" s="83" t="s">
        <v>33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76"/>
      <c r="AA107" s="84"/>
      <c r="AB107" s="75"/>
    </row>
    <row r="108" spans="1:28" x14ac:dyDescent="0.25">
      <c r="A108" s="83" t="s">
        <v>33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76"/>
      <c r="AA108" s="84"/>
      <c r="AB108" s="75"/>
    </row>
    <row r="109" spans="1:28" x14ac:dyDescent="0.25">
      <c r="A109" s="83" t="s">
        <v>33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76"/>
      <c r="AA109" s="84"/>
      <c r="AB109" s="75"/>
    </row>
    <row r="110" spans="1:28" x14ac:dyDescent="0.25">
      <c r="A110" s="83" t="s">
        <v>33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76"/>
      <c r="AA110" s="84"/>
      <c r="AB110" s="75"/>
    </row>
    <row r="111" spans="1:28" x14ac:dyDescent="0.25">
      <c r="A111" s="83" t="s">
        <v>33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76"/>
      <c r="AA111" s="84"/>
      <c r="AB111" s="75"/>
    </row>
    <row r="112" spans="1:28" x14ac:dyDescent="0.25">
      <c r="A112" s="83" t="s">
        <v>33</v>
      </c>
      <c r="B112" s="84"/>
      <c r="C112" s="84"/>
      <c r="D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76"/>
      <c r="AA112" s="84"/>
      <c r="AB112" s="75"/>
    </row>
    <row r="113" spans="1:28" x14ac:dyDescent="0.25">
      <c r="A113" s="83" t="s">
        <v>33</v>
      </c>
      <c r="B113" s="84"/>
      <c r="C113" s="84"/>
      <c r="D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76"/>
      <c r="AA113" s="84"/>
      <c r="AB113" s="75"/>
    </row>
    <row r="114" spans="1:28" x14ac:dyDescent="0.25">
      <c r="A114" s="83" t="s">
        <v>33</v>
      </c>
      <c r="B114" s="84"/>
      <c r="C114" s="84"/>
      <c r="D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76"/>
      <c r="AA114" s="84"/>
      <c r="AB114" s="75"/>
    </row>
    <row r="115" spans="1:28" x14ac:dyDescent="0.25">
      <c r="A115" s="83" t="s">
        <v>33</v>
      </c>
      <c r="B115" s="84"/>
      <c r="C115" s="84"/>
      <c r="D115" s="84"/>
      <c r="G115" s="84"/>
      <c r="H115" s="84"/>
      <c r="I115" s="84"/>
      <c r="J115" s="84"/>
      <c r="K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76"/>
      <c r="AA115" s="84"/>
      <c r="AB115" s="75"/>
    </row>
    <row r="116" spans="1:28" x14ac:dyDescent="0.25">
      <c r="A116" s="83" t="s">
        <v>33</v>
      </c>
      <c r="B116" s="84"/>
      <c r="C116" s="84"/>
      <c r="D116" s="84"/>
      <c r="H116" s="84"/>
      <c r="I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76"/>
      <c r="AA116" s="84"/>
      <c r="AB116" s="75"/>
    </row>
    <row r="117" spans="1:28" x14ac:dyDescent="0.25">
      <c r="A117" s="83" t="s">
        <v>33</v>
      </c>
      <c r="B117" s="84"/>
      <c r="C117" s="84"/>
      <c r="D117" s="84"/>
      <c r="H117" s="84"/>
      <c r="I117" s="84"/>
      <c r="N117" s="84"/>
      <c r="O117" s="84"/>
      <c r="P117" s="84"/>
      <c r="Q117" s="84"/>
      <c r="R117" s="84"/>
      <c r="S117" s="84"/>
      <c r="V117" s="84"/>
      <c r="W117" s="84"/>
      <c r="X117" s="84"/>
      <c r="Y117" s="84"/>
      <c r="Z117" s="76"/>
      <c r="AA117" s="84"/>
      <c r="AB117" s="75"/>
    </row>
    <row r="118" spans="1:28" x14ac:dyDescent="0.25">
      <c r="A118" s="83" t="s">
        <v>33</v>
      </c>
      <c r="B118" s="84"/>
      <c r="C118" s="84"/>
      <c r="D118" s="84"/>
      <c r="Z118" s="76"/>
      <c r="AB118" s="75"/>
    </row>
    <row r="119" spans="1:28" x14ac:dyDescent="0.25">
      <c r="A119" s="83" t="s">
        <v>33</v>
      </c>
      <c r="B119" s="84"/>
      <c r="C119" s="84"/>
      <c r="D119" s="84"/>
      <c r="Z119" s="76"/>
      <c r="AB119" s="75"/>
    </row>
    <row r="120" spans="1:28" x14ac:dyDescent="0.25">
      <c r="A120" s="83" t="s">
        <v>33</v>
      </c>
      <c r="B120" s="84"/>
      <c r="C120" s="84"/>
      <c r="D120" s="84"/>
      <c r="Z120" s="76"/>
      <c r="AB120" s="75"/>
    </row>
    <row r="121" spans="1:28" x14ac:dyDescent="0.25">
      <c r="A121" s="83" t="s">
        <v>33</v>
      </c>
      <c r="B121" s="84"/>
      <c r="C121" s="84"/>
      <c r="D121" s="84"/>
      <c r="Z121" s="76"/>
      <c r="AB121" s="75"/>
    </row>
    <row r="122" spans="1:28" x14ac:dyDescent="0.25">
      <c r="A122" s="83" t="s">
        <v>33</v>
      </c>
      <c r="B122" s="84"/>
      <c r="C122" s="84"/>
      <c r="D122" s="84"/>
      <c r="Z122" s="76"/>
      <c r="AB122" s="75"/>
    </row>
    <row r="123" spans="1:28" x14ac:dyDescent="0.25">
      <c r="A123" s="83" t="s">
        <v>33</v>
      </c>
      <c r="B123" s="84"/>
      <c r="C123" s="84"/>
      <c r="D123" s="84"/>
      <c r="Z123" s="76"/>
      <c r="AB123" s="75"/>
    </row>
    <row r="124" spans="1:28" x14ac:dyDescent="0.25">
      <c r="A124" s="83" t="s">
        <v>33</v>
      </c>
      <c r="B124" s="84"/>
      <c r="C124" s="84"/>
      <c r="D124" s="84"/>
      <c r="Z124" s="76"/>
      <c r="AB124" s="75"/>
    </row>
    <row r="125" spans="1:28" x14ac:dyDescent="0.25">
      <c r="A125" s="83" t="s">
        <v>33</v>
      </c>
      <c r="B125" s="84"/>
      <c r="C125" s="84"/>
      <c r="D125" s="84"/>
      <c r="Z125" s="76"/>
      <c r="AB125" s="75"/>
    </row>
    <row r="126" spans="1:28" x14ac:dyDescent="0.25">
      <c r="A126" s="83" t="s">
        <v>33</v>
      </c>
      <c r="B126" s="84"/>
      <c r="C126" s="84"/>
      <c r="D126" s="84"/>
      <c r="Z126" s="76"/>
      <c r="AB126" s="75"/>
    </row>
    <row r="127" spans="1:28" x14ac:dyDescent="0.25">
      <c r="A127" s="83" t="s">
        <v>33</v>
      </c>
      <c r="B127" s="84"/>
      <c r="C127" s="84"/>
      <c r="D127" s="84"/>
      <c r="Z127" s="76"/>
      <c r="AB127" s="75"/>
    </row>
    <row r="128" spans="1:28" x14ac:dyDescent="0.25">
      <c r="A128" s="83" t="s">
        <v>33</v>
      </c>
      <c r="B128" s="84"/>
      <c r="C128" s="84"/>
      <c r="D128" s="84"/>
      <c r="Z128" s="76"/>
      <c r="AB128" s="75"/>
    </row>
    <row r="129" spans="1:28" x14ac:dyDescent="0.25">
      <c r="A129" s="83" t="s">
        <v>33</v>
      </c>
      <c r="B129" s="84"/>
      <c r="C129" s="84"/>
      <c r="D129" s="84"/>
      <c r="Z129" s="76"/>
      <c r="AB129" s="75"/>
    </row>
    <row r="130" spans="1:28" x14ac:dyDescent="0.25">
      <c r="A130" s="83" t="s">
        <v>33</v>
      </c>
      <c r="B130" s="84"/>
      <c r="C130" s="84"/>
      <c r="D130" s="84"/>
      <c r="Z130" s="76"/>
      <c r="AB130" s="75"/>
    </row>
    <row r="131" spans="1:28" x14ac:dyDescent="0.25">
      <c r="A131" s="83" t="s">
        <v>33</v>
      </c>
      <c r="B131" s="84"/>
      <c r="C131" s="84"/>
      <c r="D131" s="84"/>
      <c r="Z131" s="76"/>
      <c r="AB131" s="75"/>
    </row>
    <row r="132" spans="1:28" x14ac:dyDescent="0.25">
      <c r="A132" s="83" t="s">
        <v>33</v>
      </c>
      <c r="B132" s="84"/>
      <c r="C132" s="84"/>
      <c r="D132" s="84"/>
      <c r="Z132" s="76"/>
      <c r="AB132" s="75"/>
    </row>
    <row r="133" spans="1:28" x14ac:dyDescent="0.25">
      <c r="A133" s="83" t="s">
        <v>33</v>
      </c>
      <c r="B133" s="84"/>
      <c r="C133" s="84"/>
      <c r="D133" s="84"/>
      <c r="Z133" s="76"/>
      <c r="AB133" s="75"/>
    </row>
    <row r="134" spans="1:28" x14ac:dyDescent="0.25">
      <c r="A134" s="83" t="s">
        <v>33</v>
      </c>
      <c r="B134" s="84"/>
      <c r="C134" s="84"/>
      <c r="D134" s="84"/>
      <c r="Z134" s="76"/>
      <c r="AB134" s="75"/>
    </row>
    <row r="135" spans="1:28" x14ac:dyDescent="0.25">
      <c r="A135" s="83" t="s">
        <v>33</v>
      </c>
      <c r="B135" s="84"/>
      <c r="C135" s="84"/>
      <c r="D135" s="84"/>
      <c r="Z135" s="76"/>
      <c r="AB135" s="75"/>
    </row>
    <row r="136" spans="1:28" x14ac:dyDescent="0.25">
      <c r="A136" s="83" t="s">
        <v>33</v>
      </c>
      <c r="B136" s="84"/>
      <c r="C136" s="84"/>
      <c r="D136" s="84"/>
      <c r="Z136" s="76"/>
      <c r="AB136" s="75"/>
    </row>
    <row r="137" spans="1:28" x14ac:dyDescent="0.25">
      <c r="A137" s="83" t="s">
        <v>33</v>
      </c>
      <c r="B137" s="84"/>
      <c r="C137" s="84"/>
      <c r="D137" s="84"/>
      <c r="Z137" s="76"/>
      <c r="AB137" s="75"/>
    </row>
    <row r="138" spans="1:28" x14ac:dyDescent="0.25">
      <c r="A138" s="83" t="s">
        <v>33</v>
      </c>
      <c r="B138" s="84"/>
      <c r="C138" s="84"/>
      <c r="D138" s="84"/>
      <c r="Z138" s="76"/>
      <c r="AB138" s="75"/>
    </row>
    <row r="139" spans="1:28" x14ac:dyDescent="0.25">
      <c r="A139" s="83" t="s">
        <v>33</v>
      </c>
      <c r="B139" s="84"/>
      <c r="C139" s="84"/>
      <c r="D139" s="84"/>
      <c r="Z139" s="76"/>
      <c r="AB139" s="75"/>
    </row>
    <row r="140" spans="1:28" x14ac:dyDescent="0.25">
      <c r="A140" s="83" t="s">
        <v>33</v>
      </c>
      <c r="B140" s="84"/>
      <c r="C140" s="84"/>
      <c r="D140" s="84"/>
      <c r="Z140" s="76"/>
      <c r="AB140" s="75"/>
    </row>
    <row r="141" spans="1:28" x14ac:dyDescent="0.25">
      <c r="A141" s="83" t="s">
        <v>33</v>
      </c>
      <c r="B141" s="84"/>
      <c r="C141" s="84"/>
      <c r="D141" s="84"/>
      <c r="Z141" s="76"/>
      <c r="AB141" s="75"/>
    </row>
    <row r="142" spans="1:28" x14ac:dyDescent="0.25">
      <c r="A142" s="83" t="s">
        <v>33</v>
      </c>
      <c r="B142" s="84"/>
      <c r="C142" s="84"/>
      <c r="D142" s="84"/>
      <c r="Z142" s="76"/>
      <c r="AB142" s="75"/>
    </row>
    <row r="143" spans="1:28" x14ac:dyDescent="0.25">
      <c r="A143" s="83" t="s">
        <v>33</v>
      </c>
      <c r="B143" s="84"/>
      <c r="C143" s="84"/>
      <c r="D143" s="84"/>
      <c r="Z143" s="76"/>
      <c r="AB143" s="75"/>
    </row>
    <row r="144" spans="1:28" x14ac:dyDescent="0.25">
      <c r="A144" s="83" t="s">
        <v>33</v>
      </c>
      <c r="B144" s="84"/>
      <c r="C144" s="84"/>
      <c r="D144" s="84"/>
      <c r="Z144" s="76"/>
      <c r="AB144" s="75"/>
    </row>
    <row r="145" spans="1:28" x14ac:dyDescent="0.25">
      <c r="A145" s="83" t="s">
        <v>33</v>
      </c>
      <c r="B145" s="84"/>
      <c r="C145" s="84"/>
      <c r="D145" s="84"/>
      <c r="Z145" s="76"/>
      <c r="AB145" s="75"/>
    </row>
    <row r="146" spans="1:28" x14ac:dyDescent="0.25">
      <c r="A146" s="83" t="s">
        <v>33</v>
      </c>
      <c r="B146" s="84"/>
      <c r="C146" s="84"/>
      <c r="D146" s="84"/>
      <c r="Z146" s="76"/>
      <c r="AB146" s="75"/>
    </row>
    <row r="147" spans="1:28" x14ac:dyDescent="0.25">
      <c r="A147" s="83" t="s">
        <v>33</v>
      </c>
      <c r="B147" s="84"/>
      <c r="C147" s="84"/>
      <c r="D147" s="84"/>
      <c r="Z147" s="76"/>
      <c r="AB147" s="75"/>
    </row>
    <row r="148" spans="1:28" x14ac:dyDescent="0.25">
      <c r="A148" s="83" t="s">
        <v>33</v>
      </c>
      <c r="B148" s="84"/>
      <c r="C148" s="84"/>
      <c r="D148" s="84"/>
      <c r="Z148" s="76"/>
      <c r="AB148" s="75"/>
    </row>
    <row r="149" spans="1:28" x14ac:dyDescent="0.25">
      <c r="A149" s="83" t="s">
        <v>33</v>
      </c>
      <c r="B149" s="84"/>
      <c r="C149" s="84"/>
      <c r="D149" s="84"/>
      <c r="Z149" s="76"/>
      <c r="AB149" s="75"/>
    </row>
    <row r="150" spans="1:28" x14ac:dyDescent="0.25">
      <c r="A150" s="83" t="s">
        <v>33</v>
      </c>
      <c r="B150" s="84"/>
      <c r="C150" s="84"/>
      <c r="D150" s="84"/>
      <c r="Z150" s="76"/>
      <c r="AB150" s="75"/>
    </row>
    <row r="151" spans="1:28" x14ac:dyDescent="0.25">
      <c r="A151" s="83" t="s">
        <v>33</v>
      </c>
      <c r="B151" s="84"/>
      <c r="C151" s="84"/>
      <c r="D151" s="84"/>
      <c r="Z151" s="76"/>
      <c r="AB151" s="75"/>
    </row>
    <row r="152" spans="1:28" x14ac:dyDescent="0.25">
      <c r="A152" s="83" t="s">
        <v>33</v>
      </c>
      <c r="B152" s="84"/>
      <c r="C152" s="84"/>
      <c r="D152" s="84"/>
      <c r="Z152" s="76"/>
      <c r="AB152" s="75"/>
    </row>
    <row r="153" spans="1:28" x14ac:dyDescent="0.25">
      <c r="A153" s="83" t="s">
        <v>33</v>
      </c>
      <c r="B153" s="84"/>
      <c r="C153" s="84"/>
      <c r="D153" s="84"/>
      <c r="Z153" s="76"/>
      <c r="AB153" s="75"/>
    </row>
    <row r="154" spans="1:28" x14ac:dyDescent="0.25">
      <c r="A154" s="83" t="s">
        <v>33</v>
      </c>
      <c r="B154" s="84"/>
      <c r="C154" s="84"/>
      <c r="D154" s="84"/>
      <c r="Z154" s="76"/>
      <c r="AB154" s="75"/>
    </row>
    <row r="155" spans="1:28" x14ac:dyDescent="0.25">
      <c r="A155" s="83" t="s">
        <v>33</v>
      </c>
      <c r="B155" s="84"/>
      <c r="C155" s="84"/>
      <c r="D155" s="84"/>
      <c r="Z155" s="76"/>
      <c r="AB155" s="75"/>
    </row>
    <row r="156" spans="1:28" x14ac:dyDescent="0.25">
      <c r="A156" s="83" t="s">
        <v>33</v>
      </c>
      <c r="B156" s="84"/>
      <c r="C156" s="84"/>
      <c r="D156" s="84"/>
      <c r="Z156" s="76"/>
      <c r="AB156" s="75"/>
    </row>
    <row r="157" spans="1:28" x14ac:dyDescent="0.25">
      <c r="A157" s="83" t="s">
        <v>33</v>
      </c>
      <c r="B157" s="84"/>
      <c r="C157" s="84"/>
      <c r="D157" s="84"/>
      <c r="Z157" s="76"/>
      <c r="AB157" s="75"/>
    </row>
    <row r="158" spans="1:28" x14ac:dyDescent="0.25">
      <c r="A158" s="83" t="s">
        <v>33</v>
      </c>
      <c r="B158" s="84"/>
      <c r="C158" s="84"/>
      <c r="D158" s="84"/>
      <c r="Z158" s="76"/>
      <c r="AB158" s="75"/>
    </row>
    <row r="159" spans="1:28" x14ac:dyDescent="0.25">
      <c r="A159" s="83" t="s">
        <v>33</v>
      </c>
      <c r="B159" s="84"/>
      <c r="C159" s="84"/>
      <c r="D159" s="84"/>
      <c r="Z159" s="76"/>
      <c r="AB159" s="75"/>
    </row>
    <row r="160" spans="1:28" x14ac:dyDescent="0.25">
      <c r="A160" s="83" t="s">
        <v>33</v>
      </c>
      <c r="B160" s="84"/>
      <c r="C160" s="84"/>
      <c r="D160" s="84"/>
      <c r="Z160" s="76"/>
      <c r="AB160" s="75"/>
    </row>
    <row r="161" spans="1:28" x14ac:dyDescent="0.25">
      <c r="A161" s="83" t="s">
        <v>33</v>
      </c>
      <c r="B161" s="84"/>
      <c r="C161" s="84"/>
      <c r="D161" s="84"/>
      <c r="Z161" s="76"/>
      <c r="AB161" s="75"/>
    </row>
    <row r="162" spans="1:28" x14ac:dyDescent="0.25">
      <c r="A162" s="83" t="s">
        <v>33</v>
      </c>
      <c r="B162" s="84"/>
      <c r="C162" s="84"/>
      <c r="D162" s="84"/>
      <c r="Z162" s="76"/>
      <c r="AB162" s="75"/>
    </row>
    <row r="163" spans="1:28" x14ac:dyDescent="0.25">
      <c r="A163" s="83" t="s">
        <v>33</v>
      </c>
      <c r="B163" s="84"/>
      <c r="C163" s="84"/>
      <c r="D163" s="84"/>
      <c r="Z163" s="76"/>
      <c r="AB163" s="75"/>
    </row>
    <row r="164" spans="1:28" x14ac:dyDescent="0.25">
      <c r="A164" s="83" t="s">
        <v>33</v>
      </c>
      <c r="B164" s="84"/>
      <c r="C164" s="84"/>
      <c r="D164" s="84"/>
      <c r="Z164" s="76"/>
      <c r="AB164" s="75"/>
    </row>
    <row r="165" spans="1:28" x14ac:dyDescent="0.25">
      <c r="A165" s="83" t="s">
        <v>33</v>
      </c>
      <c r="B165" s="84"/>
      <c r="C165" s="84"/>
      <c r="D165" s="84"/>
      <c r="Z165" s="76"/>
      <c r="AB165" s="75"/>
    </row>
    <row r="166" spans="1:28" x14ac:dyDescent="0.25">
      <c r="A166" s="83" t="s">
        <v>33</v>
      </c>
      <c r="B166" s="84"/>
      <c r="C166" s="84"/>
      <c r="D166" s="84"/>
      <c r="Z166" s="76"/>
      <c r="AB166" s="75"/>
    </row>
    <row r="167" spans="1:28" x14ac:dyDescent="0.25">
      <c r="A167" s="83" t="s">
        <v>33</v>
      </c>
      <c r="B167" s="84"/>
      <c r="C167" s="84"/>
      <c r="D167" s="84"/>
      <c r="Z167" s="76"/>
      <c r="AB167" s="75"/>
    </row>
    <row r="168" spans="1:28" x14ac:dyDescent="0.25">
      <c r="A168" s="83" t="s">
        <v>33</v>
      </c>
      <c r="B168" s="84"/>
      <c r="C168" s="84"/>
      <c r="D168" s="84"/>
      <c r="Z168" s="76"/>
      <c r="AB168" s="75"/>
    </row>
    <row r="169" spans="1:28" x14ac:dyDescent="0.25">
      <c r="A169" s="83" t="s">
        <v>33</v>
      </c>
      <c r="B169" s="84"/>
      <c r="C169" s="84"/>
      <c r="D169" s="84"/>
      <c r="Z169" s="76"/>
      <c r="AB169" s="75"/>
    </row>
    <row r="170" spans="1:28" x14ac:dyDescent="0.25">
      <c r="A170" s="83" t="s">
        <v>33</v>
      </c>
      <c r="B170" s="84"/>
      <c r="C170" s="84"/>
      <c r="D170" s="84"/>
      <c r="Z170" s="76"/>
      <c r="AB170" s="75"/>
    </row>
    <row r="171" spans="1:28" x14ac:dyDescent="0.25">
      <c r="A171" s="83" t="s">
        <v>33</v>
      </c>
      <c r="B171" s="84"/>
      <c r="C171" s="84"/>
      <c r="D171" s="84"/>
      <c r="Z171" s="76"/>
      <c r="AB171" s="75"/>
    </row>
    <row r="172" spans="1:28" x14ac:dyDescent="0.25">
      <c r="A172" s="83" t="s">
        <v>33</v>
      </c>
      <c r="B172" s="84"/>
      <c r="C172" s="84"/>
      <c r="D172" s="84"/>
      <c r="Z172" s="76"/>
      <c r="AB172" s="75"/>
    </row>
    <row r="173" spans="1:28" x14ac:dyDescent="0.25">
      <c r="A173" s="83" t="s">
        <v>33</v>
      </c>
      <c r="B173" s="84"/>
      <c r="C173" s="84"/>
      <c r="D173" s="84"/>
      <c r="Z173" s="76"/>
      <c r="AB173" s="75"/>
    </row>
    <row r="174" spans="1:28" x14ac:dyDescent="0.25">
      <c r="A174" s="83" t="s">
        <v>33</v>
      </c>
      <c r="B174" s="84"/>
      <c r="C174" s="84"/>
      <c r="D174" s="84"/>
      <c r="Z174" s="76"/>
      <c r="AB174" s="75"/>
    </row>
    <row r="175" spans="1:28" x14ac:dyDescent="0.25">
      <c r="A175" s="83" t="s">
        <v>33</v>
      </c>
      <c r="B175" s="84"/>
      <c r="C175" s="84"/>
      <c r="D175" s="84"/>
      <c r="Z175" s="76"/>
      <c r="AB175" s="75"/>
    </row>
    <row r="176" spans="1:28" x14ac:dyDescent="0.25">
      <c r="A176" s="83" t="s">
        <v>33</v>
      </c>
      <c r="B176" s="84"/>
      <c r="C176" s="84"/>
      <c r="D176" s="84"/>
      <c r="Z176" s="76"/>
      <c r="AB176" s="75"/>
    </row>
    <row r="177" spans="1:28" x14ac:dyDescent="0.25">
      <c r="A177" s="83" t="s">
        <v>33</v>
      </c>
      <c r="B177" s="84"/>
      <c r="C177" s="84"/>
      <c r="D177" s="84"/>
      <c r="Z177" s="76"/>
      <c r="AB177" s="75"/>
    </row>
    <row r="178" spans="1:28" x14ac:dyDescent="0.25">
      <c r="A178" s="83" t="s">
        <v>33</v>
      </c>
      <c r="B178" s="84"/>
      <c r="C178" s="84"/>
      <c r="D178" s="84"/>
      <c r="Z178" s="76"/>
      <c r="AB178" s="75"/>
    </row>
    <row r="179" spans="1:28" x14ac:dyDescent="0.25">
      <c r="A179" s="83" t="s">
        <v>33</v>
      </c>
      <c r="B179" s="84"/>
      <c r="C179" s="84"/>
      <c r="D179" s="84"/>
      <c r="Z179" s="76"/>
      <c r="AB179" s="75"/>
    </row>
    <row r="180" spans="1:28" x14ac:dyDescent="0.25">
      <c r="A180" s="83" t="s">
        <v>33</v>
      </c>
      <c r="B180" s="84"/>
      <c r="C180" s="84"/>
      <c r="D180" s="84"/>
      <c r="Z180" s="76"/>
      <c r="AB180" s="75"/>
    </row>
    <row r="181" spans="1:28" x14ac:dyDescent="0.25">
      <c r="A181" s="83" t="s">
        <v>33</v>
      </c>
      <c r="B181" s="84"/>
      <c r="C181" s="84"/>
      <c r="D181" s="84"/>
      <c r="Z181" s="76"/>
      <c r="AB181" s="75"/>
    </row>
    <row r="182" spans="1:28" x14ac:dyDescent="0.25">
      <c r="A182" s="83" t="s">
        <v>33</v>
      </c>
      <c r="B182" s="84"/>
      <c r="C182" s="84"/>
      <c r="D182" s="84"/>
      <c r="Z182" s="76"/>
      <c r="AB182" s="75"/>
    </row>
    <row r="183" spans="1:28" x14ac:dyDescent="0.25">
      <c r="A183" s="83" t="s">
        <v>33</v>
      </c>
      <c r="B183" s="84"/>
      <c r="C183" s="84"/>
      <c r="D183" s="84"/>
      <c r="Z183" s="76"/>
      <c r="AB183" s="75"/>
    </row>
    <row r="184" spans="1:28" x14ac:dyDescent="0.25">
      <c r="A184" s="83" t="s">
        <v>33</v>
      </c>
      <c r="B184" s="84"/>
      <c r="C184" s="84"/>
      <c r="D184" s="84"/>
      <c r="Z184" s="76"/>
      <c r="AB184" s="75"/>
    </row>
    <row r="185" spans="1:28" x14ac:dyDescent="0.25">
      <c r="A185" s="83" t="s">
        <v>33</v>
      </c>
      <c r="B185" s="84"/>
      <c r="C185" s="84"/>
      <c r="D185" s="84"/>
      <c r="Z185" s="76"/>
      <c r="AB185" s="75"/>
    </row>
    <row r="186" spans="1:28" x14ac:dyDescent="0.25">
      <c r="A186" s="83" t="s">
        <v>33</v>
      </c>
      <c r="B186" s="84"/>
      <c r="C186" s="84"/>
      <c r="D186" s="84"/>
      <c r="Z186" s="76"/>
      <c r="AB186" s="75"/>
    </row>
    <row r="187" spans="1:28" x14ac:dyDescent="0.25">
      <c r="A187" s="83" t="s">
        <v>33</v>
      </c>
      <c r="B187" s="84"/>
      <c r="C187" s="84"/>
      <c r="D187" s="84"/>
      <c r="Z187" s="76"/>
      <c r="AB187" s="75"/>
    </row>
    <row r="188" spans="1:28" x14ac:dyDescent="0.25">
      <c r="A188" s="83" t="s">
        <v>33</v>
      </c>
      <c r="B188" s="84"/>
      <c r="C188" s="84"/>
      <c r="D188" s="84"/>
      <c r="Z188" s="76"/>
      <c r="AB188" s="75"/>
    </row>
    <row r="189" spans="1:28" x14ac:dyDescent="0.25">
      <c r="A189" s="83" t="s">
        <v>33</v>
      </c>
      <c r="B189" s="84"/>
      <c r="C189" s="84"/>
      <c r="D189" s="84"/>
      <c r="Z189" s="76"/>
      <c r="AB189" s="75"/>
    </row>
    <row r="190" spans="1:28" x14ac:dyDescent="0.25">
      <c r="A190" s="83" t="s">
        <v>33</v>
      </c>
      <c r="B190" s="84"/>
      <c r="C190" s="84"/>
      <c r="D190" s="84"/>
      <c r="Z190" s="76"/>
      <c r="AB190" s="75"/>
    </row>
    <row r="191" spans="1:28" x14ac:dyDescent="0.25">
      <c r="A191" s="83" t="s">
        <v>33</v>
      </c>
      <c r="B191" s="84"/>
      <c r="C191" s="84"/>
      <c r="D191" s="84"/>
      <c r="Z191" s="76"/>
      <c r="AB191" s="75"/>
    </row>
    <row r="192" spans="1:28" x14ac:dyDescent="0.25">
      <c r="A192" s="83" t="s">
        <v>33</v>
      </c>
      <c r="B192" s="84"/>
      <c r="C192" s="84"/>
      <c r="D192" s="84"/>
      <c r="Z192" s="76"/>
      <c r="AB192" s="75"/>
    </row>
    <row r="193" spans="1:28" x14ac:dyDescent="0.25">
      <c r="A193" s="83" t="s">
        <v>33</v>
      </c>
      <c r="B193" s="84"/>
      <c r="C193" s="84"/>
      <c r="D193" s="84"/>
      <c r="Z193" s="76"/>
      <c r="AB193" s="75"/>
    </row>
    <row r="194" spans="1:28" x14ac:dyDescent="0.25">
      <c r="A194" s="83" t="s">
        <v>33</v>
      </c>
      <c r="B194" s="84"/>
      <c r="C194" s="84"/>
      <c r="D194" s="84"/>
      <c r="Z194" s="76"/>
      <c r="AB194" s="75"/>
    </row>
    <row r="195" spans="1:28" x14ac:dyDescent="0.25">
      <c r="A195" s="83" t="s">
        <v>33</v>
      </c>
      <c r="B195" s="84"/>
      <c r="C195" s="84"/>
      <c r="D195" s="84"/>
      <c r="Z195" s="76"/>
      <c r="AB195" s="75"/>
    </row>
    <row r="196" spans="1:28" x14ac:dyDescent="0.25">
      <c r="A196" s="83" t="s">
        <v>33</v>
      </c>
      <c r="B196" s="84"/>
      <c r="C196" s="84"/>
      <c r="D196" s="84"/>
      <c r="Z196" s="76"/>
      <c r="AB196" s="75"/>
    </row>
    <row r="197" spans="1:28" x14ac:dyDescent="0.25">
      <c r="A197" s="83" t="s">
        <v>33</v>
      </c>
      <c r="B197" s="84"/>
      <c r="C197" s="84"/>
      <c r="D197" s="84"/>
      <c r="Z197" s="76"/>
      <c r="AB197" s="75"/>
    </row>
    <row r="198" spans="1:28" x14ac:dyDescent="0.25">
      <c r="A198" s="83" t="s">
        <v>33</v>
      </c>
      <c r="B198" s="84"/>
      <c r="C198" s="84"/>
      <c r="D198" s="84"/>
      <c r="Z198" s="76"/>
      <c r="AB198" s="75"/>
    </row>
    <row r="199" spans="1:28" x14ac:dyDescent="0.25">
      <c r="A199" s="83" t="s">
        <v>33</v>
      </c>
      <c r="B199" s="84"/>
      <c r="C199" s="84"/>
      <c r="D199" s="84"/>
      <c r="Z199" s="76"/>
      <c r="AB199" s="75"/>
    </row>
    <row r="200" spans="1:28" x14ac:dyDescent="0.25">
      <c r="A200" s="83" t="s">
        <v>33</v>
      </c>
      <c r="B200" s="84"/>
      <c r="C200" s="84"/>
      <c r="D200" s="84"/>
      <c r="Z200" s="76"/>
      <c r="AB200" s="75"/>
    </row>
    <row r="201" spans="1:28" x14ac:dyDescent="0.25">
      <c r="A201" s="83" t="s">
        <v>33</v>
      </c>
      <c r="B201" s="84"/>
      <c r="C201" s="84"/>
      <c r="D201" s="84"/>
      <c r="Z201" s="76"/>
      <c r="AB201" s="75"/>
    </row>
    <row r="202" spans="1:28" x14ac:dyDescent="0.25">
      <c r="A202" s="83" t="s">
        <v>33</v>
      </c>
      <c r="B202" s="84"/>
      <c r="C202" s="84"/>
      <c r="D202" s="84"/>
      <c r="Z202" s="76"/>
      <c r="AB202" s="75"/>
    </row>
    <row r="203" spans="1:28" x14ac:dyDescent="0.25">
      <c r="A203" s="83" t="s">
        <v>33</v>
      </c>
      <c r="B203" s="84"/>
      <c r="C203" s="84"/>
      <c r="D203" s="84"/>
      <c r="Z203" s="76"/>
      <c r="AB203" s="75"/>
    </row>
    <row r="204" spans="1:28" x14ac:dyDescent="0.25">
      <c r="A204" s="83" t="s">
        <v>33</v>
      </c>
      <c r="B204" s="84"/>
      <c r="C204" s="84"/>
      <c r="D204" s="84"/>
      <c r="Z204" s="76"/>
      <c r="AB204" s="75"/>
    </row>
    <row r="205" spans="1:28" x14ac:dyDescent="0.25">
      <c r="A205" s="83" t="s">
        <v>33</v>
      </c>
      <c r="B205" s="84"/>
      <c r="C205" s="84"/>
      <c r="D205" s="84"/>
      <c r="Z205" s="76"/>
      <c r="AB205" s="75"/>
    </row>
    <row r="206" spans="1:28" x14ac:dyDescent="0.25">
      <c r="A206" s="83" t="s">
        <v>33</v>
      </c>
      <c r="B206" s="84"/>
      <c r="C206" s="84"/>
      <c r="D206" s="84"/>
      <c r="Z206" s="76"/>
      <c r="AB206" s="75"/>
    </row>
    <row r="207" spans="1:28" x14ac:dyDescent="0.25">
      <c r="A207" s="83" t="s">
        <v>33</v>
      </c>
      <c r="B207" s="84"/>
      <c r="C207" s="84"/>
      <c r="D207" s="84"/>
      <c r="Z207" s="76"/>
      <c r="AB207" s="75"/>
    </row>
    <row r="208" spans="1:28" x14ac:dyDescent="0.25">
      <c r="A208" s="83" t="s">
        <v>33</v>
      </c>
      <c r="B208" s="84"/>
      <c r="C208" s="84"/>
      <c r="D208" s="84"/>
      <c r="Z208" s="76"/>
      <c r="AB208" s="75"/>
    </row>
    <row r="209" spans="1:28" x14ac:dyDescent="0.25">
      <c r="A209" s="83" t="s">
        <v>33</v>
      </c>
      <c r="B209" s="84"/>
      <c r="C209" s="84"/>
      <c r="D209" s="84"/>
      <c r="Z209" s="76"/>
      <c r="AB209" s="75"/>
    </row>
    <row r="210" spans="1:28" x14ac:dyDescent="0.25">
      <c r="A210" s="83" t="s">
        <v>33</v>
      </c>
      <c r="B210" s="84"/>
      <c r="C210" s="84"/>
      <c r="D210" s="84"/>
      <c r="Z210" s="76"/>
      <c r="AB210" s="75"/>
    </row>
    <row r="211" spans="1:28" x14ac:dyDescent="0.25">
      <c r="A211" s="83" t="s">
        <v>33</v>
      </c>
      <c r="B211" s="84"/>
      <c r="C211" s="84"/>
      <c r="D211" s="84"/>
      <c r="Z211" s="76"/>
      <c r="AB211" s="75"/>
    </row>
    <row r="212" spans="1:28" x14ac:dyDescent="0.25">
      <c r="A212" s="83" t="s">
        <v>33</v>
      </c>
      <c r="B212" s="84"/>
      <c r="C212" s="84"/>
      <c r="D212" s="84"/>
      <c r="Z212" s="76"/>
      <c r="AB212" s="75"/>
    </row>
    <row r="213" spans="1:28" x14ac:dyDescent="0.25">
      <c r="A213" s="83" t="s">
        <v>33</v>
      </c>
      <c r="B213" s="84"/>
      <c r="C213" s="84"/>
      <c r="D213" s="84"/>
      <c r="Z213" s="76"/>
      <c r="AB213" s="75"/>
    </row>
    <row r="214" spans="1:28" x14ac:dyDescent="0.25">
      <c r="A214" s="83" t="s">
        <v>33</v>
      </c>
      <c r="B214" s="84"/>
      <c r="C214" s="84"/>
      <c r="D214" s="84"/>
      <c r="Z214" s="76"/>
      <c r="AB214" s="75"/>
    </row>
    <row r="215" spans="1:28" x14ac:dyDescent="0.25">
      <c r="A215" s="83" t="s">
        <v>33</v>
      </c>
      <c r="B215" s="84"/>
      <c r="C215" s="84"/>
      <c r="D215" s="84"/>
      <c r="Z215" s="76"/>
      <c r="AB215" s="75"/>
    </row>
    <row r="216" spans="1:28" x14ac:dyDescent="0.25">
      <c r="A216" s="83" t="s">
        <v>33</v>
      </c>
      <c r="B216" s="84"/>
      <c r="C216" s="84"/>
      <c r="D216" s="84"/>
      <c r="Z216" s="76"/>
      <c r="AB216" s="75"/>
    </row>
    <row r="217" spans="1:28" x14ac:dyDescent="0.25">
      <c r="A217" s="83" t="s">
        <v>33</v>
      </c>
      <c r="B217" s="84"/>
      <c r="C217" s="84"/>
      <c r="D217" s="84"/>
      <c r="Z217" s="76"/>
      <c r="AB217" s="75"/>
    </row>
    <row r="218" spans="1:28" x14ac:dyDescent="0.25">
      <c r="A218" s="83" t="s">
        <v>33</v>
      </c>
      <c r="B218" s="84"/>
      <c r="C218" s="84"/>
      <c r="D218" s="84"/>
      <c r="Z218" s="76"/>
      <c r="AB218" s="75"/>
    </row>
    <row r="219" spans="1:28" x14ac:dyDescent="0.25">
      <c r="A219" s="83" t="s">
        <v>33</v>
      </c>
      <c r="B219" s="84"/>
      <c r="C219" s="84"/>
      <c r="D219" s="84"/>
      <c r="Z219" s="76"/>
      <c r="AB219" s="75"/>
    </row>
    <row r="220" spans="1:28" x14ac:dyDescent="0.25">
      <c r="A220" s="83" t="s">
        <v>33</v>
      </c>
      <c r="B220" s="84"/>
      <c r="C220" s="84"/>
      <c r="D220" s="84"/>
      <c r="Z220" s="76"/>
      <c r="AB220" s="75"/>
    </row>
    <row r="221" spans="1:28" x14ac:dyDescent="0.25">
      <c r="A221" s="83" t="s">
        <v>33</v>
      </c>
      <c r="B221" s="84"/>
      <c r="C221" s="84"/>
      <c r="D221" s="84"/>
      <c r="Z221" s="76"/>
      <c r="AB221" s="75"/>
    </row>
    <row r="222" spans="1:28" x14ac:dyDescent="0.25">
      <c r="A222" s="83" t="s">
        <v>33</v>
      </c>
      <c r="B222" s="84"/>
      <c r="C222" s="84"/>
      <c r="D222" s="84"/>
      <c r="Z222" s="76"/>
      <c r="AB222" s="75"/>
    </row>
    <row r="223" spans="1:28" x14ac:dyDescent="0.25">
      <c r="A223" s="83" t="s">
        <v>33</v>
      </c>
      <c r="B223" s="84"/>
      <c r="C223" s="84"/>
      <c r="D223" s="84"/>
      <c r="Z223" s="76"/>
      <c r="AB223" s="75"/>
    </row>
    <row r="224" spans="1:28" x14ac:dyDescent="0.25">
      <c r="A224" s="83" t="s">
        <v>33</v>
      </c>
      <c r="B224" s="84"/>
      <c r="C224" s="84"/>
      <c r="D224" s="84"/>
      <c r="Z224" s="76"/>
      <c r="AB224" s="75"/>
    </row>
    <row r="225" spans="1:28" x14ac:dyDescent="0.25">
      <c r="A225" s="83" t="s">
        <v>33</v>
      </c>
      <c r="B225" s="84"/>
      <c r="C225" s="84"/>
      <c r="D225" s="84"/>
      <c r="Z225" s="76"/>
      <c r="AB225" s="75"/>
    </row>
    <row r="226" spans="1:28" x14ac:dyDescent="0.25">
      <c r="A226" s="83" t="s">
        <v>33</v>
      </c>
      <c r="B226" s="84"/>
      <c r="C226" s="84"/>
      <c r="D226" s="84"/>
      <c r="Z226" s="76"/>
      <c r="AB226" s="75"/>
    </row>
    <row r="227" spans="1:28" x14ac:dyDescent="0.25">
      <c r="A227" s="83" t="s">
        <v>33</v>
      </c>
      <c r="B227" s="84"/>
      <c r="C227" s="84"/>
      <c r="D227" s="84"/>
      <c r="Z227" s="76"/>
      <c r="AB227" s="75"/>
    </row>
    <row r="228" spans="1:28" x14ac:dyDescent="0.25">
      <c r="A228" s="83" t="s">
        <v>33</v>
      </c>
      <c r="B228" s="84"/>
      <c r="C228" s="84"/>
      <c r="D228" s="84"/>
      <c r="Z228" s="76"/>
      <c r="AB228" s="75"/>
    </row>
    <row r="229" spans="1:28" x14ac:dyDescent="0.25">
      <c r="A229" s="83" t="s">
        <v>33</v>
      </c>
      <c r="B229" s="84"/>
      <c r="C229" s="84"/>
      <c r="D229" s="84"/>
      <c r="Z229" s="76"/>
      <c r="AB229" s="75"/>
    </row>
    <row r="230" spans="1:28" x14ac:dyDescent="0.25">
      <c r="A230" s="83" t="s">
        <v>33</v>
      </c>
      <c r="B230" s="84"/>
      <c r="C230" s="84"/>
      <c r="D230" s="84"/>
      <c r="Z230" s="76"/>
      <c r="AB230" s="75"/>
    </row>
    <row r="231" spans="1:28" x14ac:dyDescent="0.25">
      <c r="A231" s="83" t="s">
        <v>33</v>
      </c>
      <c r="B231" s="84"/>
      <c r="C231" s="84"/>
      <c r="D231" s="84"/>
      <c r="Z231" s="76"/>
      <c r="AB231" s="75"/>
    </row>
    <row r="232" spans="1:28" x14ac:dyDescent="0.25">
      <c r="A232" s="83" t="s">
        <v>33</v>
      </c>
      <c r="B232" s="84"/>
      <c r="C232" s="84"/>
      <c r="D232" s="84"/>
      <c r="Z232" s="76"/>
      <c r="AB232" s="75"/>
    </row>
    <row r="233" spans="1:28" x14ac:dyDescent="0.25">
      <c r="A233" s="83" t="s">
        <v>33</v>
      </c>
      <c r="B233" s="84"/>
      <c r="C233" s="84"/>
      <c r="D233" s="84"/>
      <c r="Z233" s="76"/>
      <c r="AB233" s="75"/>
    </row>
    <row r="234" spans="1:28" x14ac:dyDescent="0.25">
      <c r="A234" s="83" t="s">
        <v>33</v>
      </c>
      <c r="B234" s="84"/>
      <c r="C234" s="84"/>
      <c r="D234" s="84"/>
      <c r="Z234" s="76"/>
      <c r="AB234" s="75"/>
    </row>
    <row r="235" spans="1:28" x14ac:dyDescent="0.25">
      <c r="A235" s="83" t="s">
        <v>33</v>
      </c>
      <c r="B235" s="84"/>
      <c r="C235" s="84"/>
      <c r="D235" s="84"/>
      <c r="Z235" s="76"/>
      <c r="AB235" s="75"/>
    </row>
    <row r="236" spans="1:28" x14ac:dyDescent="0.25">
      <c r="A236" s="83" t="s">
        <v>33</v>
      </c>
      <c r="B236" s="84"/>
      <c r="C236" s="84"/>
      <c r="D236" s="84"/>
      <c r="Z236" s="76"/>
      <c r="AB236" s="75"/>
    </row>
    <row r="237" spans="1:28" x14ac:dyDescent="0.25">
      <c r="A237" s="83" t="s">
        <v>33</v>
      </c>
      <c r="B237" s="84"/>
      <c r="C237" s="84"/>
      <c r="D237" s="84"/>
      <c r="Z237" s="76"/>
      <c r="AB237" s="75"/>
    </row>
    <row r="238" spans="1:28" x14ac:dyDescent="0.25">
      <c r="A238" s="83" t="s">
        <v>33</v>
      </c>
      <c r="B238" s="84"/>
      <c r="C238" s="84"/>
      <c r="D238" s="84"/>
      <c r="Z238" s="76"/>
      <c r="AB238" s="75"/>
    </row>
    <row r="239" spans="1:28" x14ac:dyDescent="0.25">
      <c r="A239" s="83" t="s">
        <v>33</v>
      </c>
      <c r="B239" s="84"/>
      <c r="C239" s="84"/>
      <c r="D239" s="84"/>
      <c r="Z239" s="76"/>
      <c r="AB239" s="75"/>
    </row>
    <row r="240" spans="1:28" x14ac:dyDescent="0.25">
      <c r="A240" s="83" t="s">
        <v>33</v>
      </c>
      <c r="B240" s="84"/>
      <c r="C240" s="84"/>
      <c r="D240" s="84"/>
      <c r="Z240" s="76"/>
      <c r="AB240" s="75"/>
    </row>
    <row r="241" spans="1:28" x14ac:dyDescent="0.25">
      <c r="A241" s="83" t="s">
        <v>33</v>
      </c>
      <c r="B241" s="84"/>
      <c r="C241" s="84"/>
      <c r="D241" s="84"/>
      <c r="Z241" s="76"/>
      <c r="AB241" s="75"/>
    </row>
    <row r="242" spans="1:28" x14ac:dyDescent="0.25">
      <c r="A242" s="83" t="s">
        <v>33</v>
      </c>
      <c r="B242" s="84"/>
      <c r="C242" s="84"/>
      <c r="D242" s="84"/>
      <c r="Z242" s="76"/>
      <c r="AB242" s="75"/>
    </row>
    <row r="243" spans="1:28" x14ac:dyDescent="0.25">
      <c r="A243" s="83" t="s">
        <v>33</v>
      </c>
      <c r="B243" s="84"/>
      <c r="C243" s="84"/>
      <c r="D243" s="84"/>
      <c r="Z243" s="76"/>
      <c r="AB243" s="75"/>
    </row>
    <row r="244" spans="1:28" x14ac:dyDescent="0.25">
      <c r="A244" s="83" t="s">
        <v>33</v>
      </c>
      <c r="B244" s="84"/>
      <c r="C244" s="84"/>
      <c r="D244" s="84"/>
      <c r="Z244" s="76"/>
      <c r="AB244" s="75"/>
    </row>
    <row r="245" spans="1:28" x14ac:dyDescent="0.25">
      <c r="A245" s="83" t="s">
        <v>33</v>
      </c>
      <c r="B245" s="84"/>
      <c r="C245" s="84"/>
      <c r="D245" s="84"/>
      <c r="Z245" s="76"/>
      <c r="AB245" s="75"/>
    </row>
    <row r="246" spans="1:28" x14ac:dyDescent="0.25">
      <c r="A246" s="83" t="s">
        <v>33</v>
      </c>
      <c r="B246" s="84"/>
      <c r="C246" s="84"/>
      <c r="D246" s="84"/>
      <c r="Z246" s="76"/>
      <c r="AB246" s="75"/>
    </row>
    <row r="247" spans="1:28" x14ac:dyDescent="0.25">
      <c r="A247" s="83" t="s">
        <v>33</v>
      </c>
      <c r="B247" s="84"/>
      <c r="C247" s="84"/>
      <c r="D247" s="84"/>
      <c r="Z247" s="76"/>
      <c r="AB247" s="75"/>
    </row>
    <row r="248" spans="1:28" x14ac:dyDescent="0.25">
      <c r="A248" s="83" t="s">
        <v>33</v>
      </c>
      <c r="B248" s="84"/>
      <c r="C248" s="84"/>
      <c r="D248" s="84"/>
      <c r="Z248" s="76"/>
      <c r="AB248" s="75"/>
    </row>
    <row r="249" spans="1:28" x14ac:dyDescent="0.25">
      <c r="A249" s="83" t="s">
        <v>33</v>
      </c>
      <c r="B249" s="84"/>
      <c r="C249" s="84"/>
      <c r="D249" s="84"/>
      <c r="Z249" s="76"/>
      <c r="AB249" s="75"/>
    </row>
    <row r="250" spans="1:28" x14ac:dyDescent="0.25">
      <c r="A250" s="83" t="s">
        <v>33</v>
      </c>
      <c r="B250" s="84"/>
      <c r="C250" s="84"/>
      <c r="D250" s="84"/>
      <c r="Z250" s="76"/>
      <c r="AB250" s="75"/>
    </row>
    <row r="251" spans="1:28" x14ac:dyDescent="0.25">
      <c r="A251" s="83" t="s">
        <v>33</v>
      </c>
      <c r="B251" s="84"/>
      <c r="C251" s="84"/>
      <c r="D251" s="84"/>
      <c r="Z251" s="76"/>
      <c r="AB251" s="75"/>
    </row>
    <row r="252" spans="1:28" x14ac:dyDescent="0.25">
      <c r="A252" s="83" t="s">
        <v>33</v>
      </c>
      <c r="B252" s="84"/>
      <c r="C252" s="84"/>
      <c r="D252" s="84"/>
      <c r="Z252" s="76"/>
      <c r="AB252" s="75"/>
    </row>
    <row r="253" spans="1:28" x14ac:dyDescent="0.25">
      <c r="A253" s="83" t="s">
        <v>33</v>
      </c>
      <c r="B253" s="84"/>
      <c r="C253" s="84"/>
      <c r="D253" s="84"/>
      <c r="Z253" s="76"/>
      <c r="AB253" s="75"/>
    </row>
    <row r="254" spans="1:28" x14ac:dyDescent="0.25">
      <c r="A254" s="83" t="s">
        <v>33</v>
      </c>
      <c r="B254" s="84"/>
      <c r="C254" s="84"/>
      <c r="D254" s="84"/>
      <c r="Z254" s="76"/>
      <c r="AB254" s="75"/>
    </row>
    <row r="255" spans="1:28" x14ac:dyDescent="0.25">
      <c r="A255" s="83" t="s">
        <v>33</v>
      </c>
      <c r="B255" s="84"/>
      <c r="C255" s="84"/>
      <c r="D255" s="84"/>
      <c r="Z255" s="76"/>
      <c r="AB255" s="75"/>
    </row>
    <row r="256" spans="1:28" x14ac:dyDescent="0.25">
      <c r="A256" s="83" t="s">
        <v>33</v>
      </c>
      <c r="B256" s="84"/>
      <c r="C256" s="84"/>
      <c r="D256" s="84"/>
      <c r="Z256" s="76"/>
      <c r="AB256" s="75"/>
    </row>
    <row r="257" spans="1:28" x14ac:dyDescent="0.25">
      <c r="A257" s="83" t="s">
        <v>33</v>
      </c>
      <c r="B257" s="84"/>
      <c r="C257" s="84"/>
      <c r="D257" s="84"/>
      <c r="Z257" s="76"/>
      <c r="AB257" s="75"/>
    </row>
    <row r="258" spans="1:28" x14ac:dyDescent="0.25">
      <c r="A258" s="83" t="s">
        <v>33</v>
      </c>
      <c r="B258" s="84"/>
      <c r="C258" s="84"/>
      <c r="D258" s="84"/>
      <c r="Z258" s="76"/>
      <c r="AB258" s="75"/>
    </row>
    <row r="259" spans="1:28" x14ac:dyDescent="0.25">
      <c r="A259" s="83" t="s">
        <v>33</v>
      </c>
      <c r="B259" s="84"/>
      <c r="C259" s="84"/>
      <c r="D259" s="84"/>
      <c r="Z259" s="76"/>
      <c r="AB259" s="75"/>
    </row>
    <row r="260" spans="1:28" x14ac:dyDescent="0.25">
      <c r="A260" s="83" t="s">
        <v>33</v>
      </c>
      <c r="B260" s="84"/>
      <c r="C260" s="84"/>
      <c r="D260" s="84"/>
      <c r="Z260" s="76"/>
      <c r="AB260" s="75"/>
    </row>
    <row r="261" spans="1:28" x14ac:dyDescent="0.25">
      <c r="A261" s="83" t="s">
        <v>33</v>
      </c>
      <c r="B261" s="84"/>
      <c r="C261" s="84"/>
      <c r="D261" s="84"/>
      <c r="Z261" s="76"/>
      <c r="AB261" s="75"/>
    </row>
    <row r="262" spans="1:28" x14ac:dyDescent="0.25">
      <c r="A262" s="83" t="s">
        <v>33</v>
      </c>
      <c r="B262" s="84"/>
      <c r="C262" s="84"/>
      <c r="D262" s="84"/>
      <c r="Z262" s="76"/>
      <c r="AB262" s="75"/>
    </row>
    <row r="263" spans="1:28" x14ac:dyDescent="0.25">
      <c r="A263" s="83" t="s">
        <v>33</v>
      </c>
      <c r="B263" s="84"/>
      <c r="C263" s="84"/>
      <c r="D263" s="84"/>
      <c r="Z263" s="76"/>
      <c r="AB263" s="75"/>
    </row>
    <row r="264" spans="1:28" x14ac:dyDescent="0.25">
      <c r="A264" s="83" t="s">
        <v>33</v>
      </c>
      <c r="B264" s="84"/>
      <c r="C264" s="84"/>
      <c r="Z264" s="76"/>
      <c r="AB264" s="75"/>
    </row>
    <row r="265" spans="1:28" x14ac:dyDescent="0.25">
      <c r="A265" s="83" t="s">
        <v>33</v>
      </c>
      <c r="B265" s="84"/>
      <c r="C265" s="84"/>
      <c r="Z265" s="76"/>
      <c r="AB265" s="75"/>
    </row>
    <row r="266" spans="1:28" x14ac:dyDescent="0.25">
      <c r="A266" s="83" t="s">
        <v>33</v>
      </c>
      <c r="Z266" s="76"/>
      <c r="AB266" s="75"/>
    </row>
    <row r="267" spans="1:28" x14ac:dyDescent="0.25">
      <c r="A267" s="83" t="s">
        <v>33</v>
      </c>
      <c r="Z267" s="76"/>
      <c r="AB267" s="75"/>
    </row>
    <row r="268" spans="1:28" x14ac:dyDescent="0.25">
      <c r="A268" s="83" t="s">
        <v>33</v>
      </c>
      <c r="Z268" s="76"/>
      <c r="AB268" s="75"/>
    </row>
    <row r="269" spans="1:28" x14ac:dyDescent="0.25">
      <c r="A269" s="83" t="s">
        <v>33</v>
      </c>
      <c r="Z269" s="76"/>
      <c r="AB269" s="75"/>
    </row>
    <row r="270" spans="1:28" x14ac:dyDescent="0.25">
      <c r="A270" s="83" t="s">
        <v>33</v>
      </c>
      <c r="Z270" s="76"/>
      <c r="AB270" s="75"/>
    </row>
    <row r="271" spans="1:28" x14ac:dyDescent="0.25">
      <c r="A271" s="83" t="s">
        <v>33</v>
      </c>
      <c r="Z271" s="76"/>
      <c r="AB271" s="75"/>
    </row>
    <row r="272" spans="1:28" x14ac:dyDescent="0.25">
      <c r="A272" s="83" t="s">
        <v>33</v>
      </c>
      <c r="Z272" s="76"/>
      <c r="AB272" s="75"/>
    </row>
    <row r="273" spans="1:28" x14ac:dyDescent="0.25">
      <c r="A273" s="83" t="s">
        <v>33</v>
      </c>
      <c r="Z273" s="76"/>
      <c r="AB273" s="75"/>
    </row>
    <row r="274" spans="1:28" x14ac:dyDescent="0.25">
      <c r="A274" s="83" t="s">
        <v>33</v>
      </c>
      <c r="Z274" s="76"/>
      <c r="AB274" s="75"/>
    </row>
    <row r="275" spans="1:28" x14ac:dyDescent="0.25">
      <c r="A275" s="83" t="s">
        <v>33</v>
      </c>
      <c r="Z275" s="76"/>
      <c r="AB275" s="75"/>
    </row>
    <row r="276" spans="1:28" x14ac:dyDescent="0.25">
      <c r="A276" s="83" t="s">
        <v>33</v>
      </c>
      <c r="Z276" s="76"/>
      <c r="AB276" s="75"/>
    </row>
    <row r="277" spans="1:28" x14ac:dyDescent="0.25">
      <c r="A277" s="83" t="s">
        <v>33</v>
      </c>
      <c r="Z277" s="76"/>
      <c r="AB277" s="75"/>
    </row>
    <row r="278" spans="1:28" x14ac:dyDescent="0.25">
      <c r="A278" s="83" t="s">
        <v>33</v>
      </c>
      <c r="Z278" s="76"/>
      <c r="AB278" s="75"/>
    </row>
    <row r="279" spans="1:28" x14ac:dyDescent="0.25">
      <c r="A279" s="83" t="s">
        <v>33</v>
      </c>
      <c r="Z279" s="76"/>
      <c r="AB279" s="75"/>
    </row>
    <row r="280" spans="1:28" x14ac:dyDescent="0.25">
      <c r="A280" s="83" t="s">
        <v>33</v>
      </c>
      <c r="Z280" s="76"/>
      <c r="AB280" s="75"/>
    </row>
    <row r="281" spans="1:28" x14ac:dyDescent="0.25">
      <c r="A281" s="83" t="s">
        <v>33</v>
      </c>
      <c r="Z281" s="76"/>
      <c r="AB281" s="75"/>
    </row>
    <row r="282" spans="1:28" x14ac:dyDescent="0.25">
      <c r="A282" s="83" t="s">
        <v>33</v>
      </c>
      <c r="Z282" s="76"/>
      <c r="AB282" s="75"/>
    </row>
    <row r="283" spans="1:28" x14ac:dyDescent="0.25">
      <c r="A283" s="83" t="s">
        <v>33</v>
      </c>
      <c r="Z283" s="76"/>
      <c r="AB283" s="75"/>
    </row>
    <row r="284" spans="1:28" x14ac:dyDescent="0.25">
      <c r="A284" s="83" t="s">
        <v>33</v>
      </c>
      <c r="Z284" s="76"/>
      <c r="AB284" s="75"/>
    </row>
    <row r="285" spans="1:28" x14ac:dyDescent="0.25">
      <c r="A285" s="83" t="s">
        <v>33</v>
      </c>
      <c r="Z285" s="76"/>
      <c r="AB285" s="75"/>
    </row>
    <row r="286" spans="1:28" x14ac:dyDescent="0.25">
      <c r="A286" s="83" t="s">
        <v>33</v>
      </c>
      <c r="Z286" s="76"/>
      <c r="AB286" s="75"/>
    </row>
    <row r="287" spans="1:28" x14ac:dyDescent="0.25">
      <c r="A287" s="83" t="s">
        <v>33</v>
      </c>
      <c r="Z287" s="76"/>
      <c r="AB287" s="75"/>
    </row>
    <row r="288" spans="1:28" x14ac:dyDescent="0.25">
      <c r="A288" s="83" t="s">
        <v>33</v>
      </c>
      <c r="Z288" s="76"/>
      <c r="AB288" s="75"/>
    </row>
    <row r="289" spans="1:28" x14ac:dyDescent="0.25">
      <c r="A289" s="83" t="s">
        <v>33</v>
      </c>
      <c r="Z289" s="76"/>
      <c r="AB289" s="75"/>
    </row>
    <row r="290" spans="1:28" x14ac:dyDescent="0.25">
      <c r="A290" s="83" t="s">
        <v>33</v>
      </c>
      <c r="Z290" s="76"/>
      <c r="AB290" s="75"/>
    </row>
    <row r="291" spans="1:28" x14ac:dyDescent="0.25">
      <c r="A291" s="83" t="s">
        <v>33</v>
      </c>
      <c r="Z291" s="76"/>
      <c r="AB291" s="75"/>
    </row>
    <row r="292" spans="1:28" x14ac:dyDescent="0.25">
      <c r="A292" s="83" t="s">
        <v>33</v>
      </c>
      <c r="Z292" s="76"/>
      <c r="AB292" s="75"/>
    </row>
    <row r="293" spans="1:28" x14ac:dyDescent="0.25">
      <c r="A293" s="83" t="s">
        <v>33</v>
      </c>
      <c r="Z293" s="76"/>
      <c r="AB293" s="75"/>
    </row>
    <row r="294" spans="1:28" x14ac:dyDescent="0.25">
      <c r="A294" s="83" t="s">
        <v>33</v>
      </c>
      <c r="Z294" s="76"/>
      <c r="AB294" s="75"/>
    </row>
    <row r="295" spans="1:28" x14ac:dyDescent="0.25">
      <c r="A295" s="83" t="s">
        <v>33</v>
      </c>
      <c r="Z295" s="76"/>
      <c r="AB295" s="75"/>
    </row>
    <row r="296" spans="1:28" x14ac:dyDescent="0.25">
      <c r="A296" s="83" t="s">
        <v>33</v>
      </c>
      <c r="Z296" s="76"/>
      <c r="AB296" s="75"/>
    </row>
    <row r="297" spans="1:28" x14ac:dyDescent="0.25">
      <c r="A297" s="83" t="s">
        <v>33</v>
      </c>
      <c r="Z297" s="76"/>
      <c r="AB297" s="75"/>
    </row>
    <row r="298" spans="1:28" x14ac:dyDescent="0.25">
      <c r="A298" s="83" t="s">
        <v>33</v>
      </c>
      <c r="Z298" s="76"/>
      <c r="AB298" s="75"/>
    </row>
    <row r="299" spans="1:28" x14ac:dyDescent="0.25">
      <c r="A299" s="83" t="s">
        <v>33</v>
      </c>
      <c r="Z299" s="76"/>
      <c r="AB299" s="75"/>
    </row>
    <row r="300" spans="1:28" x14ac:dyDescent="0.25">
      <c r="A300" s="83" t="s">
        <v>33</v>
      </c>
      <c r="Z300" s="76"/>
      <c r="AB300" s="75"/>
    </row>
    <row r="301" spans="1:28" x14ac:dyDescent="0.25">
      <c r="A301" s="83" t="s">
        <v>33</v>
      </c>
      <c r="Z301" s="76"/>
      <c r="AB301" s="75"/>
    </row>
    <row r="302" spans="1:28" x14ac:dyDescent="0.25">
      <c r="A302" s="83" t="s">
        <v>33</v>
      </c>
      <c r="Z302" s="76"/>
      <c r="AB302" s="75"/>
    </row>
    <row r="303" spans="1:28" x14ac:dyDescent="0.25">
      <c r="A303" s="83" t="s">
        <v>33</v>
      </c>
      <c r="Z303" s="76"/>
      <c r="AB303" s="75"/>
    </row>
    <row r="304" spans="1:28" x14ac:dyDescent="0.25">
      <c r="A304" s="83" t="s">
        <v>33</v>
      </c>
      <c r="Z304" s="76"/>
      <c r="AB304" s="75"/>
    </row>
    <row r="305" spans="1:28" x14ac:dyDescent="0.25">
      <c r="A305" s="83" t="s">
        <v>33</v>
      </c>
      <c r="Z305" s="76"/>
      <c r="AB305" s="75"/>
    </row>
    <row r="306" spans="1:28" x14ac:dyDescent="0.25">
      <c r="A306" s="83" t="s">
        <v>33</v>
      </c>
      <c r="Z306" s="76"/>
      <c r="AB306" s="75"/>
    </row>
    <row r="307" spans="1:28" x14ac:dyDescent="0.25">
      <c r="A307" s="83" t="s">
        <v>33</v>
      </c>
      <c r="Z307" s="76"/>
      <c r="AB307" s="75"/>
    </row>
    <row r="308" spans="1:28" x14ac:dyDescent="0.25">
      <c r="A308" s="83" t="s">
        <v>33</v>
      </c>
      <c r="Z308" s="76"/>
      <c r="AB308" s="75"/>
    </row>
    <row r="309" spans="1:28" x14ac:dyDescent="0.25">
      <c r="A309" s="83" t="s">
        <v>33</v>
      </c>
      <c r="Z309" s="76"/>
      <c r="AB309" s="75"/>
    </row>
    <row r="310" spans="1:28" x14ac:dyDescent="0.25">
      <c r="A310" s="83" t="s">
        <v>33</v>
      </c>
      <c r="Z310" s="76"/>
      <c r="AB310" s="75"/>
    </row>
    <row r="311" spans="1:28" x14ac:dyDescent="0.25">
      <c r="A311" s="83" t="s">
        <v>33</v>
      </c>
      <c r="Z311" s="76"/>
      <c r="AB311" s="75"/>
    </row>
    <row r="312" spans="1:28" x14ac:dyDescent="0.25">
      <c r="A312" s="83" t="s">
        <v>33</v>
      </c>
      <c r="Z312" s="76"/>
      <c r="AB312" s="75"/>
    </row>
    <row r="313" spans="1:28" x14ac:dyDescent="0.25">
      <c r="A313" s="83" t="s">
        <v>33</v>
      </c>
      <c r="Z313" s="76"/>
      <c r="AB313" s="75"/>
    </row>
    <row r="314" spans="1:28" x14ac:dyDescent="0.25">
      <c r="A314" s="83" t="s">
        <v>33</v>
      </c>
      <c r="Z314" s="76"/>
      <c r="AB314" s="75"/>
    </row>
    <row r="315" spans="1:28" x14ac:dyDescent="0.25">
      <c r="A315" s="83" t="s">
        <v>33</v>
      </c>
      <c r="Z315" s="76"/>
      <c r="AB315" s="75"/>
    </row>
    <row r="316" spans="1:28" x14ac:dyDescent="0.25">
      <c r="A316" s="83" t="s">
        <v>33</v>
      </c>
      <c r="Z316" s="76"/>
      <c r="AB316" s="75"/>
    </row>
    <row r="317" spans="1:28" x14ac:dyDescent="0.25">
      <c r="A317" s="83" t="s">
        <v>33</v>
      </c>
      <c r="Z317" s="76"/>
      <c r="AB317" s="75"/>
    </row>
    <row r="318" spans="1:28" x14ac:dyDescent="0.25">
      <c r="A318" s="83" t="s">
        <v>33</v>
      </c>
      <c r="Z318" s="76"/>
      <c r="AB318" s="75"/>
    </row>
    <row r="319" spans="1:28" x14ac:dyDescent="0.25">
      <c r="A319" s="83" t="s">
        <v>33</v>
      </c>
      <c r="Z319" s="76"/>
      <c r="AB319" s="75"/>
    </row>
    <row r="320" spans="1:28" x14ac:dyDescent="0.25">
      <c r="A320" s="83" t="s">
        <v>33</v>
      </c>
      <c r="Z320" s="76"/>
      <c r="AB320" s="75"/>
    </row>
    <row r="321" spans="1:28" x14ac:dyDescent="0.25">
      <c r="A321" s="83" t="s">
        <v>33</v>
      </c>
      <c r="Z321" s="76"/>
      <c r="AB321" s="75"/>
    </row>
    <row r="322" spans="1:28" x14ac:dyDescent="0.25">
      <c r="A322" s="83" t="s">
        <v>33</v>
      </c>
      <c r="Z322" s="76"/>
      <c r="AB322" s="75"/>
    </row>
    <row r="323" spans="1:28" x14ac:dyDescent="0.25">
      <c r="A323" s="83" t="s">
        <v>33</v>
      </c>
      <c r="Z323" s="76"/>
      <c r="AB323" s="75"/>
    </row>
    <row r="324" spans="1:28" x14ac:dyDescent="0.25">
      <c r="A324" s="83" t="s">
        <v>33</v>
      </c>
      <c r="Z324" s="76"/>
      <c r="AB324" s="75"/>
    </row>
    <row r="325" spans="1:28" x14ac:dyDescent="0.25">
      <c r="A325" s="83" t="s">
        <v>33</v>
      </c>
      <c r="Z325" s="76"/>
      <c r="AB325" s="75"/>
    </row>
    <row r="326" spans="1:28" x14ac:dyDescent="0.25">
      <c r="A326" s="83" t="s">
        <v>33</v>
      </c>
      <c r="Z326" s="76"/>
      <c r="AB326" s="75"/>
    </row>
    <row r="327" spans="1:28" x14ac:dyDescent="0.25">
      <c r="A327" s="83" t="s">
        <v>33</v>
      </c>
      <c r="Z327" s="76"/>
      <c r="AB327" s="75"/>
    </row>
    <row r="328" spans="1:28" x14ac:dyDescent="0.25">
      <c r="A328" s="83" t="s">
        <v>33</v>
      </c>
      <c r="Z328" s="76"/>
      <c r="AB328" s="75"/>
    </row>
    <row r="329" spans="1:28" x14ac:dyDescent="0.25">
      <c r="A329" s="83" t="s">
        <v>33</v>
      </c>
      <c r="Z329" s="76"/>
      <c r="AB329" s="75"/>
    </row>
    <row r="330" spans="1:28" x14ac:dyDescent="0.25">
      <c r="A330" s="83" t="s">
        <v>33</v>
      </c>
      <c r="Z330" s="76"/>
      <c r="AB330" s="75"/>
    </row>
    <row r="331" spans="1:28" x14ac:dyDescent="0.25">
      <c r="A331" s="83" t="s">
        <v>33</v>
      </c>
      <c r="Z331" s="76"/>
      <c r="AB331" s="75"/>
    </row>
    <row r="332" spans="1:28" x14ac:dyDescent="0.25">
      <c r="A332" s="83" t="s">
        <v>33</v>
      </c>
      <c r="Z332" s="76"/>
      <c r="AB332" s="75"/>
    </row>
    <row r="333" spans="1:28" x14ac:dyDescent="0.25">
      <c r="A333" s="83" t="s">
        <v>33</v>
      </c>
      <c r="Z333" s="76"/>
      <c r="AB333" s="75"/>
    </row>
    <row r="334" spans="1:28" x14ac:dyDescent="0.25">
      <c r="A334" s="83" t="s">
        <v>33</v>
      </c>
      <c r="Z334" s="76"/>
      <c r="AB334" s="75"/>
    </row>
    <row r="335" spans="1:28" x14ac:dyDescent="0.25">
      <c r="A335" s="83" t="s">
        <v>33</v>
      </c>
      <c r="Z335" s="76"/>
      <c r="AB335" s="75"/>
    </row>
    <row r="336" spans="1:28" x14ac:dyDescent="0.25">
      <c r="A336" s="83" t="s">
        <v>33</v>
      </c>
      <c r="Z336" s="76"/>
      <c r="AB336" s="75"/>
    </row>
    <row r="337" spans="1:28" x14ac:dyDescent="0.25">
      <c r="A337" s="83" t="s">
        <v>33</v>
      </c>
      <c r="Z337" s="76"/>
      <c r="AB337" s="75"/>
    </row>
    <row r="338" spans="1:28" x14ac:dyDescent="0.25">
      <c r="A338" s="83" t="s">
        <v>33</v>
      </c>
      <c r="Z338" s="76"/>
      <c r="AB338" s="75"/>
    </row>
    <row r="339" spans="1:28" x14ac:dyDescent="0.25">
      <c r="A339" s="83" t="s">
        <v>33</v>
      </c>
      <c r="Z339" s="76"/>
      <c r="AB339" s="75"/>
    </row>
    <row r="340" spans="1:28" x14ac:dyDescent="0.25">
      <c r="A340" s="83" t="s">
        <v>33</v>
      </c>
      <c r="Z340" s="76"/>
      <c r="AB340" s="75"/>
    </row>
    <row r="341" spans="1:28" x14ac:dyDescent="0.25">
      <c r="A341" s="83" t="s">
        <v>33</v>
      </c>
      <c r="Z341" s="76"/>
      <c r="AB341" s="75"/>
    </row>
    <row r="342" spans="1:28" x14ac:dyDescent="0.25">
      <c r="A342" s="83" t="s">
        <v>33</v>
      </c>
      <c r="Z342" s="76"/>
      <c r="AB342" s="75"/>
    </row>
    <row r="343" spans="1:28" x14ac:dyDescent="0.25">
      <c r="A343" s="83" t="s">
        <v>33</v>
      </c>
      <c r="Z343" s="76"/>
      <c r="AB343" s="75"/>
    </row>
    <row r="344" spans="1:28" x14ac:dyDescent="0.25">
      <c r="A344" s="83" t="s">
        <v>33</v>
      </c>
      <c r="Z344" s="76"/>
      <c r="AB344" s="75"/>
    </row>
    <row r="345" spans="1:28" x14ac:dyDescent="0.25">
      <c r="A345" s="83" t="s">
        <v>33</v>
      </c>
      <c r="Z345" s="76"/>
      <c r="AB345" s="75"/>
    </row>
    <row r="346" spans="1:28" x14ac:dyDescent="0.25">
      <c r="A346" s="83" t="s">
        <v>33</v>
      </c>
      <c r="Z346" s="76"/>
      <c r="AB346" s="75"/>
    </row>
    <row r="347" spans="1:28" x14ac:dyDescent="0.25">
      <c r="A347" s="83" t="s">
        <v>33</v>
      </c>
      <c r="Z347" s="76"/>
      <c r="AB347" s="75"/>
    </row>
    <row r="348" spans="1:28" x14ac:dyDescent="0.25">
      <c r="A348" s="83" t="s">
        <v>33</v>
      </c>
      <c r="Z348" s="76"/>
      <c r="AB348" s="75"/>
    </row>
    <row r="349" spans="1:28" x14ac:dyDescent="0.25">
      <c r="A349" s="83" t="s">
        <v>33</v>
      </c>
      <c r="Z349" s="76"/>
      <c r="AB349" s="75"/>
    </row>
    <row r="350" spans="1:28" x14ac:dyDescent="0.25">
      <c r="A350" s="83" t="s">
        <v>33</v>
      </c>
      <c r="Z350" s="76"/>
      <c r="AB350" s="75"/>
    </row>
    <row r="351" spans="1:28" x14ac:dyDescent="0.25">
      <c r="A351" s="83" t="s">
        <v>33</v>
      </c>
      <c r="Z351" s="76"/>
      <c r="AB351" s="75"/>
    </row>
    <row r="352" spans="1:28" x14ac:dyDescent="0.25">
      <c r="A352" s="83" t="s">
        <v>33</v>
      </c>
      <c r="Z352" s="76"/>
      <c r="AB352" s="75"/>
    </row>
    <row r="353" spans="1:28" x14ac:dyDescent="0.25">
      <c r="A353" s="83" t="s">
        <v>33</v>
      </c>
      <c r="Z353" s="76"/>
      <c r="AB353" s="75"/>
    </row>
    <row r="354" spans="1:28" x14ac:dyDescent="0.25">
      <c r="A354" s="83" t="s">
        <v>33</v>
      </c>
      <c r="Z354" s="76"/>
      <c r="AB354" s="75"/>
    </row>
    <row r="355" spans="1:28" x14ac:dyDescent="0.25">
      <c r="A355" s="83" t="s">
        <v>33</v>
      </c>
      <c r="Z355" s="76"/>
      <c r="AB355" s="75"/>
    </row>
    <row r="356" spans="1:28" x14ac:dyDescent="0.25">
      <c r="A356" s="83" t="s">
        <v>33</v>
      </c>
      <c r="Z356" s="76"/>
      <c r="AB356" s="75"/>
    </row>
    <row r="357" spans="1:28" x14ac:dyDescent="0.25">
      <c r="A357" s="83" t="s">
        <v>33</v>
      </c>
      <c r="Z357" s="76"/>
      <c r="AB357" s="75"/>
    </row>
    <row r="358" spans="1:28" x14ac:dyDescent="0.25">
      <c r="A358" s="83" t="s">
        <v>33</v>
      </c>
      <c r="Z358" s="76"/>
      <c r="AB358" s="75"/>
    </row>
    <row r="359" spans="1:28" x14ac:dyDescent="0.25">
      <c r="A359" s="83" t="s">
        <v>33</v>
      </c>
      <c r="Z359" s="76"/>
      <c r="AB359" s="75"/>
    </row>
    <row r="360" spans="1:28" x14ac:dyDescent="0.25">
      <c r="A360" s="83" t="s">
        <v>33</v>
      </c>
      <c r="Z360" s="76"/>
      <c r="AB360" s="75"/>
    </row>
    <row r="361" spans="1:28" x14ac:dyDescent="0.25">
      <c r="A361" s="83" t="s">
        <v>33</v>
      </c>
      <c r="Z361" s="76"/>
      <c r="AB361" s="75"/>
    </row>
    <row r="362" spans="1:28" x14ac:dyDescent="0.25">
      <c r="A362" s="83" t="s">
        <v>33</v>
      </c>
      <c r="Z362" s="76"/>
      <c r="AB362" s="75"/>
    </row>
    <row r="363" spans="1:28" x14ac:dyDescent="0.25">
      <c r="A363" s="83" t="s">
        <v>33</v>
      </c>
      <c r="Z363" s="76"/>
      <c r="AB363" s="75"/>
    </row>
    <row r="364" spans="1:28" x14ac:dyDescent="0.25">
      <c r="A364" s="83" t="s">
        <v>33</v>
      </c>
      <c r="Z364" s="76"/>
      <c r="AB364" s="75"/>
    </row>
    <row r="365" spans="1:28" x14ac:dyDescent="0.25">
      <c r="A365" s="83" t="s">
        <v>33</v>
      </c>
      <c r="Z365" s="76"/>
      <c r="AB365" s="75"/>
    </row>
    <row r="366" spans="1:28" x14ac:dyDescent="0.25">
      <c r="A366" s="83" t="s">
        <v>33</v>
      </c>
      <c r="Z366" s="76"/>
      <c r="AB366" s="75"/>
    </row>
    <row r="367" spans="1:28" x14ac:dyDescent="0.25">
      <c r="A367" s="83" t="s">
        <v>33</v>
      </c>
      <c r="Z367" s="76"/>
      <c r="AB367" s="75"/>
    </row>
    <row r="368" spans="1:28" x14ac:dyDescent="0.25">
      <c r="A368" s="83" t="s">
        <v>33</v>
      </c>
      <c r="Z368" s="76"/>
      <c r="AB368" s="75"/>
    </row>
    <row r="369" spans="1:28" x14ac:dyDescent="0.25">
      <c r="A369" s="83" t="s">
        <v>33</v>
      </c>
      <c r="Z369" s="76"/>
      <c r="AB369" s="75"/>
    </row>
    <row r="370" spans="1:28" x14ac:dyDescent="0.25">
      <c r="A370" s="83" t="s">
        <v>33</v>
      </c>
      <c r="Z370" s="76"/>
      <c r="AB370" s="75"/>
    </row>
    <row r="371" spans="1:28" x14ac:dyDescent="0.25">
      <c r="A371" s="83" t="s">
        <v>33</v>
      </c>
      <c r="Z371" s="76"/>
      <c r="AB371" s="75"/>
    </row>
    <row r="372" spans="1:28" x14ac:dyDescent="0.25">
      <c r="A372" s="83" t="s">
        <v>33</v>
      </c>
      <c r="Z372" s="76"/>
      <c r="AB372" s="75"/>
    </row>
    <row r="373" spans="1:28" x14ac:dyDescent="0.25">
      <c r="A373" s="83" t="s">
        <v>33</v>
      </c>
      <c r="Z373" s="76"/>
      <c r="AB373" s="75"/>
    </row>
    <row r="374" spans="1:28" x14ac:dyDescent="0.25">
      <c r="A374" s="83" t="s">
        <v>33</v>
      </c>
      <c r="Z374" s="76"/>
      <c r="AB374" s="75"/>
    </row>
    <row r="375" spans="1:28" x14ac:dyDescent="0.25">
      <c r="A375" s="83" t="s">
        <v>33</v>
      </c>
      <c r="Z375" s="76"/>
      <c r="AB375" s="75"/>
    </row>
    <row r="376" spans="1:28" x14ac:dyDescent="0.25">
      <c r="A376" s="83" t="s">
        <v>33</v>
      </c>
      <c r="Z376" s="76"/>
      <c r="AB376" s="75"/>
    </row>
    <row r="377" spans="1:28" x14ac:dyDescent="0.25">
      <c r="A377" s="83" t="s">
        <v>33</v>
      </c>
      <c r="Z377" s="76"/>
      <c r="AB377" s="75"/>
    </row>
    <row r="378" spans="1:28" x14ac:dyDescent="0.25">
      <c r="A378" s="83" t="s">
        <v>33</v>
      </c>
      <c r="Z378" s="76"/>
      <c r="AB378" s="75"/>
    </row>
    <row r="379" spans="1:28" x14ac:dyDescent="0.25">
      <c r="A379" s="83" t="s">
        <v>33</v>
      </c>
      <c r="Z379" s="76"/>
      <c r="AB379" s="75"/>
    </row>
    <row r="380" spans="1:28" x14ac:dyDescent="0.25">
      <c r="A380" s="83" t="s">
        <v>33</v>
      </c>
      <c r="Z380" s="76"/>
      <c r="AB380" s="75"/>
    </row>
    <row r="381" spans="1:28" x14ac:dyDescent="0.25">
      <c r="A381" s="83" t="s">
        <v>33</v>
      </c>
      <c r="Z381" s="76"/>
      <c r="AB381" s="75"/>
    </row>
    <row r="382" spans="1:28" x14ac:dyDescent="0.25">
      <c r="A382" s="83" t="s">
        <v>33</v>
      </c>
      <c r="Z382" s="76"/>
      <c r="AB382" s="75"/>
    </row>
    <row r="383" spans="1:28" x14ac:dyDescent="0.25">
      <c r="A383" s="83" t="s">
        <v>33</v>
      </c>
      <c r="Z383" s="76"/>
      <c r="AB383" s="75"/>
    </row>
    <row r="384" spans="1:28" x14ac:dyDescent="0.25">
      <c r="A384" s="83" t="s">
        <v>33</v>
      </c>
      <c r="Z384" s="76"/>
      <c r="AB384" s="75"/>
    </row>
    <row r="385" spans="1:28" x14ac:dyDescent="0.25">
      <c r="A385" s="83" t="s">
        <v>33</v>
      </c>
      <c r="Z385" s="76"/>
      <c r="AB385" s="75"/>
    </row>
    <row r="386" spans="1:28" x14ac:dyDescent="0.25">
      <c r="A386" s="83" t="s">
        <v>33</v>
      </c>
      <c r="Z386" s="76"/>
      <c r="AB386" s="75"/>
    </row>
    <row r="387" spans="1:28" x14ac:dyDescent="0.25">
      <c r="A387" s="83" t="s">
        <v>33</v>
      </c>
      <c r="Z387" s="76"/>
      <c r="AB387" s="75"/>
    </row>
    <row r="388" spans="1:28" x14ac:dyDescent="0.25">
      <c r="A388" s="83" t="s">
        <v>33</v>
      </c>
      <c r="Z388" s="76"/>
      <c r="AB388" s="75"/>
    </row>
    <row r="389" spans="1:28" x14ac:dyDescent="0.25">
      <c r="A389" s="83" t="s">
        <v>33</v>
      </c>
      <c r="Z389" s="76"/>
      <c r="AB389" s="75"/>
    </row>
    <row r="390" spans="1:28" x14ac:dyDescent="0.25">
      <c r="A390" s="83" t="s">
        <v>33</v>
      </c>
      <c r="Z390" s="76"/>
      <c r="AB390" s="75"/>
    </row>
    <row r="391" spans="1:28" x14ac:dyDescent="0.25">
      <c r="A391" s="83" t="s">
        <v>33</v>
      </c>
      <c r="Z391" s="76"/>
      <c r="AB391" s="75"/>
    </row>
    <row r="392" spans="1:28" x14ac:dyDescent="0.25">
      <c r="A392" s="83" t="s">
        <v>33</v>
      </c>
      <c r="Z392" s="76"/>
      <c r="AB392" s="75"/>
    </row>
    <row r="393" spans="1:28" x14ac:dyDescent="0.25">
      <c r="A393" s="83" t="s">
        <v>33</v>
      </c>
      <c r="Z393" s="76"/>
      <c r="AB393" s="75"/>
    </row>
    <row r="394" spans="1:28" x14ac:dyDescent="0.25">
      <c r="A394" s="83" t="s">
        <v>33</v>
      </c>
      <c r="Z394" s="76"/>
      <c r="AB394" s="75"/>
    </row>
    <row r="395" spans="1:28" x14ac:dyDescent="0.25">
      <c r="A395" s="83" t="s">
        <v>33</v>
      </c>
      <c r="Z395" s="76"/>
      <c r="AB395" s="75"/>
    </row>
    <row r="396" spans="1:28" x14ac:dyDescent="0.25">
      <c r="A396" s="83" t="s">
        <v>33</v>
      </c>
      <c r="Z396" s="76"/>
      <c r="AB396" s="75"/>
    </row>
    <row r="397" spans="1:28" x14ac:dyDescent="0.25">
      <c r="A397" s="83" t="s">
        <v>33</v>
      </c>
      <c r="Z397" s="76"/>
      <c r="AB397" s="75"/>
    </row>
    <row r="398" spans="1:28" x14ac:dyDescent="0.25">
      <c r="A398" s="83" t="s">
        <v>33</v>
      </c>
      <c r="Z398" s="76"/>
      <c r="AB398" s="75"/>
    </row>
    <row r="399" spans="1:28" x14ac:dyDescent="0.25">
      <c r="A399" s="83" t="s">
        <v>33</v>
      </c>
      <c r="Z399" s="76"/>
      <c r="AB399" s="75"/>
    </row>
    <row r="400" spans="1:28" x14ac:dyDescent="0.25">
      <c r="A400" s="83" t="s">
        <v>33</v>
      </c>
      <c r="Z400" s="76"/>
      <c r="AB400" s="75"/>
    </row>
    <row r="401" spans="1:28" x14ac:dyDescent="0.25">
      <c r="A401" s="83" t="s">
        <v>33</v>
      </c>
      <c r="Z401" s="76"/>
      <c r="AB401" s="75"/>
    </row>
    <row r="402" spans="1:28" x14ac:dyDescent="0.25">
      <c r="A402" s="83" t="s">
        <v>33</v>
      </c>
      <c r="Z402" s="76"/>
      <c r="AB402" s="75"/>
    </row>
    <row r="403" spans="1:28" x14ac:dyDescent="0.25">
      <c r="A403" s="83" t="s">
        <v>33</v>
      </c>
      <c r="Z403" s="76"/>
      <c r="AB403" s="75"/>
    </row>
    <row r="404" spans="1:28" x14ac:dyDescent="0.25">
      <c r="A404" s="83" t="s">
        <v>33</v>
      </c>
      <c r="Z404" s="76"/>
      <c r="AB404" s="75"/>
    </row>
    <row r="405" spans="1:28" x14ac:dyDescent="0.25">
      <c r="A405" s="83" t="s">
        <v>33</v>
      </c>
      <c r="Z405" s="76"/>
      <c r="AB405" s="75"/>
    </row>
    <row r="406" spans="1:28" x14ac:dyDescent="0.25">
      <c r="A406" s="83" t="s">
        <v>33</v>
      </c>
      <c r="Z406" s="76"/>
      <c r="AB406" s="75"/>
    </row>
    <row r="407" spans="1:28" x14ac:dyDescent="0.25">
      <c r="A407" s="83" t="s">
        <v>33</v>
      </c>
      <c r="Z407" s="76"/>
      <c r="AB407" s="75"/>
    </row>
    <row r="408" spans="1:28" x14ac:dyDescent="0.25">
      <c r="A408" s="83" t="s">
        <v>33</v>
      </c>
      <c r="Z408" s="76"/>
      <c r="AB408" s="75"/>
    </row>
    <row r="409" spans="1:28" x14ac:dyDescent="0.25">
      <c r="A409" s="83" t="s">
        <v>33</v>
      </c>
      <c r="Z409" s="76"/>
      <c r="AB409" s="75"/>
    </row>
    <row r="410" spans="1:28" x14ac:dyDescent="0.25">
      <c r="A410" s="83" t="s">
        <v>33</v>
      </c>
      <c r="Z410" s="76"/>
      <c r="AB410" s="75"/>
    </row>
    <row r="411" spans="1:28" x14ac:dyDescent="0.25">
      <c r="A411" s="83" t="s">
        <v>33</v>
      </c>
      <c r="Z411" s="76"/>
      <c r="AB411" s="75"/>
    </row>
    <row r="412" spans="1:28" x14ac:dyDescent="0.25">
      <c r="A412" s="83" t="s">
        <v>33</v>
      </c>
      <c r="Z412" s="76"/>
      <c r="AB412" s="75"/>
    </row>
    <row r="413" spans="1:28" x14ac:dyDescent="0.25">
      <c r="A413" s="83" t="s">
        <v>33</v>
      </c>
      <c r="Z413" s="76"/>
      <c r="AB413" s="75"/>
    </row>
    <row r="414" spans="1:28" x14ac:dyDescent="0.25">
      <c r="A414" s="83" t="s">
        <v>33</v>
      </c>
      <c r="Z414" s="76"/>
      <c r="AB414" s="75"/>
    </row>
    <row r="415" spans="1:28" x14ac:dyDescent="0.25">
      <c r="A415" s="83" t="s">
        <v>33</v>
      </c>
      <c r="Z415" s="76"/>
      <c r="AB415" s="75"/>
    </row>
    <row r="416" spans="1:28" x14ac:dyDescent="0.25">
      <c r="A416" s="83" t="s">
        <v>33</v>
      </c>
      <c r="Z416" s="76"/>
      <c r="AB416" s="75"/>
    </row>
    <row r="417" spans="1:28" x14ac:dyDescent="0.25">
      <c r="A417" s="83" t="s">
        <v>33</v>
      </c>
      <c r="Z417" s="76"/>
      <c r="AB417" s="75"/>
    </row>
    <row r="418" spans="1:28" x14ac:dyDescent="0.25">
      <c r="A418" s="83" t="s">
        <v>33</v>
      </c>
      <c r="Z418" s="76"/>
      <c r="AB418" s="75"/>
    </row>
    <row r="419" spans="1:28" x14ac:dyDescent="0.25">
      <c r="A419" s="83" t="s">
        <v>33</v>
      </c>
      <c r="Z419" s="76"/>
      <c r="AB419" s="75"/>
    </row>
    <row r="420" spans="1:28" x14ac:dyDescent="0.25">
      <c r="A420" s="83" t="s">
        <v>33</v>
      </c>
      <c r="Z420" s="76"/>
      <c r="AB420" s="75"/>
    </row>
    <row r="421" spans="1:28" x14ac:dyDescent="0.25">
      <c r="A421" s="83" t="s">
        <v>33</v>
      </c>
      <c r="Z421" s="76"/>
      <c r="AB421" s="75"/>
    </row>
    <row r="422" spans="1:28" x14ac:dyDescent="0.25">
      <c r="A422" s="83" t="s">
        <v>33</v>
      </c>
      <c r="Z422" s="76"/>
      <c r="AB422" s="75"/>
    </row>
    <row r="423" spans="1:28" x14ac:dyDescent="0.25">
      <c r="A423" s="83" t="s">
        <v>33</v>
      </c>
      <c r="Z423" s="76"/>
      <c r="AB423" s="75"/>
    </row>
    <row r="424" spans="1:28" x14ac:dyDescent="0.25">
      <c r="A424" s="83" t="s">
        <v>33</v>
      </c>
      <c r="Z424" s="76"/>
      <c r="AB424" s="75"/>
    </row>
    <row r="425" spans="1:28" x14ac:dyDescent="0.25">
      <c r="A425" s="83" t="s">
        <v>33</v>
      </c>
      <c r="Z425" s="76"/>
      <c r="AB425" s="75"/>
    </row>
    <row r="426" spans="1:28" x14ac:dyDescent="0.25">
      <c r="A426" s="83" t="s">
        <v>33</v>
      </c>
      <c r="Z426" s="76"/>
      <c r="AB426" s="75"/>
    </row>
    <row r="427" spans="1:28" x14ac:dyDescent="0.25">
      <c r="A427" s="83" t="s">
        <v>33</v>
      </c>
      <c r="Z427" s="76"/>
      <c r="AB427" s="75"/>
    </row>
    <row r="428" spans="1:28" x14ac:dyDescent="0.25">
      <c r="A428" s="83" t="s">
        <v>33</v>
      </c>
      <c r="Z428" s="76"/>
      <c r="AB428" s="75"/>
    </row>
    <row r="429" spans="1:28" x14ac:dyDescent="0.25">
      <c r="A429" s="83" t="s">
        <v>33</v>
      </c>
      <c r="Z429" s="76"/>
      <c r="AB429" s="75"/>
    </row>
    <row r="430" spans="1:28" x14ac:dyDescent="0.25">
      <c r="A430" s="83" t="s">
        <v>33</v>
      </c>
      <c r="Z430" s="76"/>
      <c r="AB430" s="75"/>
    </row>
    <row r="431" spans="1:28" x14ac:dyDescent="0.25">
      <c r="A431" s="83" t="s">
        <v>33</v>
      </c>
      <c r="Z431" s="76"/>
      <c r="AB431" s="75"/>
    </row>
    <row r="432" spans="1:28" x14ac:dyDescent="0.25">
      <c r="A432" s="83" t="s">
        <v>33</v>
      </c>
      <c r="Z432" s="76"/>
      <c r="AB432" s="75"/>
    </row>
    <row r="433" spans="1:28" x14ac:dyDescent="0.25">
      <c r="A433" s="83" t="s">
        <v>33</v>
      </c>
      <c r="Z433" s="76"/>
      <c r="AB433" s="75"/>
    </row>
    <row r="434" spans="1:28" x14ac:dyDescent="0.25">
      <c r="A434" s="83" t="s">
        <v>33</v>
      </c>
      <c r="Z434" s="76"/>
      <c r="AB434" s="75"/>
    </row>
    <row r="435" spans="1:28" x14ac:dyDescent="0.25">
      <c r="A435" s="83" t="s">
        <v>33</v>
      </c>
      <c r="Z435" s="76"/>
      <c r="AB435" s="75"/>
    </row>
    <row r="436" spans="1:28" x14ac:dyDescent="0.25">
      <c r="A436" s="83" t="s">
        <v>33</v>
      </c>
      <c r="Z436" s="76"/>
      <c r="AB436" s="75"/>
    </row>
    <row r="437" spans="1:28" x14ac:dyDescent="0.25">
      <c r="A437" s="83" t="s">
        <v>33</v>
      </c>
      <c r="Z437" s="76"/>
      <c r="AB437" s="75"/>
    </row>
    <row r="438" spans="1:28" x14ac:dyDescent="0.25">
      <c r="A438" s="83" t="s">
        <v>33</v>
      </c>
      <c r="Z438" s="76"/>
      <c r="AB438" s="75"/>
    </row>
    <row r="439" spans="1:28" x14ac:dyDescent="0.25">
      <c r="A439" s="83" t="s">
        <v>33</v>
      </c>
      <c r="Z439" s="76"/>
      <c r="AB439" s="75"/>
    </row>
    <row r="440" spans="1:28" x14ac:dyDescent="0.25">
      <c r="A440" s="83" t="s">
        <v>33</v>
      </c>
      <c r="Z440" s="76"/>
      <c r="AB440" s="75"/>
    </row>
    <row r="441" spans="1:28" x14ac:dyDescent="0.25">
      <c r="A441" s="83" t="s">
        <v>33</v>
      </c>
      <c r="Z441" s="76"/>
      <c r="AB441" s="75"/>
    </row>
    <row r="442" spans="1:28" x14ac:dyDescent="0.25">
      <c r="A442" s="83" t="s">
        <v>33</v>
      </c>
      <c r="Z442" s="76"/>
      <c r="AB442" s="75"/>
    </row>
    <row r="443" spans="1:28" x14ac:dyDescent="0.25">
      <c r="A443" s="83" t="s">
        <v>33</v>
      </c>
      <c r="Z443" s="76"/>
      <c r="AB443" s="75"/>
    </row>
    <row r="444" spans="1:28" x14ac:dyDescent="0.25">
      <c r="A444" s="83" t="s">
        <v>33</v>
      </c>
      <c r="Z444" s="76"/>
      <c r="AB444" s="75"/>
    </row>
    <row r="445" spans="1:28" x14ac:dyDescent="0.25">
      <c r="A445" s="83" t="s">
        <v>33</v>
      </c>
      <c r="Z445" s="76"/>
      <c r="AB445" s="75"/>
    </row>
    <row r="446" spans="1:28" x14ac:dyDescent="0.25">
      <c r="A446" s="83" t="s">
        <v>33</v>
      </c>
      <c r="Z446" s="76"/>
      <c r="AB446" s="75"/>
    </row>
    <row r="447" spans="1:28" x14ac:dyDescent="0.25">
      <c r="A447" s="83" t="s">
        <v>33</v>
      </c>
      <c r="Z447" s="76"/>
      <c r="AB447" s="75"/>
    </row>
    <row r="448" spans="1:28" x14ac:dyDescent="0.25">
      <c r="A448" s="83" t="s">
        <v>33</v>
      </c>
      <c r="Z448" s="76"/>
      <c r="AB448" s="75"/>
    </row>
    <row r="449" spans="1:28" x14ac:dyDescent="0.25">
      <c r="A449" s="83" t="s">
        <v>33</v>
      </c>
      <c r="Z449" s="76"/>
      <c r="AB449" s="75"/>
    </row>
    <row r="450" spans="1:28" x14ac:dyDescent="0.25">
      <c r="A450" s="83" t="s">
        <v>33</v>
      </c>
      <c r="Z450" s="76"/>
      <c r="AB450" s="75"/>
    </row>
    <row r="451" spans="1:28" x14ac:dyDescent="0.25">
      <c r="A451" s="83" t="s">
        <v>33</v>
      </c>
      <c r="Z451" s="76"/>
      <c r="AB451" s="75"/>
    </row>
    <row r="452" spans="1:28" x14ac:dyDescent="0.25">
      <c r="A452" s="83" t="s">
        <v>33</v>
      </c>
      <c r="Z452" s="76"/>
      <c r="AB452" s="75"/>
    </row>
    <row r="453" spans="1:28" x14ac:dyDescent="0.25">
      <c r="A453" s="83" t="s">
        <v>33</v>
      </c>
      <c r="Z453" s="76"/>
      <c r="AB453" s="75"/>
    </row>
    <row r="454" spans="1:28" x14ac:dyDescent="0.25">
      <c r="A454" s="83" t="s">
        <v>33</v>
      </c>
      <c r="Z454" s="76"/>
      <c r="AB454" s="75"/>
    </row>
    <row r="455" spans="1:28" x14ac:dyDescent="0.25">
      <c r="A455" s="83" t="s">
        <v>33</v>
      </c>
      <c r="Z455" s="76"/>
      <c r="AB455" s="75"/>
    </row>
    <row r="456" spans="1:28" x14ac:dyDescent="0.25">
      <c r="A456" s="83" t="s">
        <v>33</v>
      </c>
      <c r="Z456" s="76"/>
      <c r="AB456" s="75"/>
    </row>
    <row r="457" spans="1:28" x14ac:dyDescent="0.25">
      <c r="A457" s="83" t="s">
        <v>33</v>
      </c>
      <c r="Z457" s="76"/>
      <c r="AB457" s="75"/>
    </row>
    <row r="458" spans="1:28" x14ac:dyDescent="0.25">
      <c r="A458" s="83" t="s">
        <v>33</v>
      </c>
      <c r="Z458" s="76"/>
      <c r="AB458" s="75"/>
    </row>
    <row r="459" spans="1:28" x14ac:dyDescent="0.25">
      <c r="A459" s="83" t="s">
        <v>33</v>
      </c>
      <c r="Z459" s="76"/>
      <c r="AB459" s="75"/>
    </row>
    <row r="460" spans="1:28" x14ac:dyDescent="0.25">
      <c r="A460" s="83" t="s">
        <v>33</v>
      </c>
      <c r="Z460" s="76"/>
      <c r="AB460" s="75"/>
    </row>
    <row r="461" spans="1:28" x14ac:dyDescent="0.25">
      <c r="A461" s="83" t="s">
        <v>33</v>
      </c>
      <c r="Z461" s="76"/>
      <c r="AB461" s="75"/>
    </row>
    <row r="462" spans="1:28" x14ac:dyDescent="0.25">
      <c r="A462" s="83" t="s">
        <v>33</v>
      </c>
      <c r="Z462" s="76"/>
      <c r="AB462" s="75"/>
    </row>
    <row r="463" spans="1:28" x14ac:dyDescent="0.25">
      <c r="A463" s="83" t="s">
        <v>33</v>
      </c>
      <c r="Z463" s="76"/>
      <c r="AB463" s="75"/>
    </row>
    <row r="464" spans="1:28" x14ac:dyDescent="0.25">
      <c r="A464" s="83" t="s">
        <v>33</v>
      </c>
      <c r="Z464" s="76"/>
      <c r="AB464" s="75"/>
    </row>
    <row r="465" spans="1:28" x14ac:dyDescent="0.25">
      <c r="A465" s="83" t="s">
        <v>33</v>
      </c>
      <c r="Z465" s="76"/>
      <c r="AB465" s="75"/>
    </row>
    <row r="466" spans="1:28" x14ac:dyDescent="0.25">
      <c r="A466" s="83" t="s">
        <v>33</v>
      </c>
      <c r="Z466" s="76"/>
      <c r="AB466" s="75"/>
    </row>
    <row r="467" spans="1:28" x14ac:dyDescent="0.25">
      <c r="A467" s="83" t="s">
        <v>33</v>
      </c>
      <c r="Z467" s="76"/>
      <c r="AB467" s="75"/>
    </row>
    <row r="468" spans="1:28" x14ac:dyDescent="0.25">
      <c r="A468" s="83" t="s">
        <v>33</v>
      </c>
      <c r="Z468" s="76"/>
      <c r="AB468" s="75"/>
    </row>
    <row r="469" spans="1:28" x14ac:dyDescent="0.25">
      <c r="A469" s="83" t="s">
        <v>33</v>
      </c>
      <c r="Z469" s="76"/>
      <c r="AB469" s="75"/>
    </row>
    <row r="470" spans="1:28" x14ac:dyDescent="0.25">
      <c r="A470" s="83" t="s">
        <v>33</v>
      </c>
      <c r="Z470" s="76"/>
      <c r="AB470" s="75"/>
    </row>
    <row r="471" spans="1:28" x14ac:dyDescent="0.25">
      <c r="A471" s="83" t="s">
        <v>33</v>
      </c>
      <c r="Z471" s="76"/>
      <c r="AB471" s="75"/>
    </row>
    <row r="472" spans="1:28" x14ac:dyDescent="0.25">
      <c r="A472" s="83" t="s">
        <v>33</v>
      </c>
      <c r="Z472" s="76"/>
      <c r="AB472" s="75"/>
    </row>
    <row r="473" spans="1:28" x14ac:dyDescent="0.25">
      <c r="A473" s="83" t="s">
        <v>33</v>
      </c>
      <c r="Z473" s="76"/>
      <c r="AB473" s="75"/>
    </row>
    <row r="474" spans="1:28" x14ac:dyDescent="0.25">
      <c r="A474" s="83" t="s">
        <v>33</v>
      </c>
      <c r="Z474" s="76"/>
      <c r="AB474" s="75"/>
    </row>
    <row r="475" spans="1:28" x14ac:dyDescent="0.25">
      <c r="A475" s="83" t="s">
        <v>33</v>
      </c>
      <c r="Z475" s="76"/>
      <c r="AB475" s="75"/>
    </row>
    <row r="476" spans="1:28" x14ac:dyDescent="0.25">
      <c r="A476" s="83" t="s">
        <v>33</v>
      </c>
      <c r="Z476" s="76"/>
      <c r="AB476" s="75"/>
    </row>
    <row r="477" spans="1:28" x14ac:dyDescent="0.25">
      <c r="A477" s="83" t="s">
        <v>33</v>
      </c>
      <c r="Z477" s="76"/>
      <c r="AB477" s="75"/>
    </row>
    <row r="478" spans="1:28" x14ac:dyDescent="0.25">
      <c r="A478" s="83" t="s">
        <v>33</v>
      </c>
      <c r="Z478" s="76"/>
      <c r="AB478" s="75"/>
    </row>
    <row r="479" spans="1:28" x14ac:dyDescent="0.25">
      <c r="A479" s="83" t="s">
        <v>33</v>
      </c>
      <c r="Z479" s="76"/>
      <c r="AB479" s="75"/>
    </row>
    <row r="480" spans="1:28" x14ac:dyDescent="0.25">
      <c r="A480" s="83" t="s">
        <v>33</v>
      </c>
      <c r="Z480" s="76"/>
      <c r="AB480" s="75"/>
    </row>
    <row r="481" spans="1:28" x14ac:dyDescent="0.25">
      <c r="A481" s="83" t="s">
        <v>33</v>
      </c>
      <c r="Z481" s="76"/>
      <c r="AB481" s="75"/>
    </row>
    <row r="482" spans="1:28" x14ac:dyDescent="0.25">
      <c r="A482" s="83" t="s">
        <v>33</v>
      </c>
      <c r="Z482" s="76"/>
      <c r="AB482" s="75"/>
    </row>
    <row r="483" spans="1:28" x14ac:dyDescent="0.25">
      <c r="A483" s="83" t="s">
        <v>33</v>
      </c>
      <c r="Z483" s="76"/>
      <c r="AB483" s="75"/>
    </row>
    <row r="484" spans="1:28" x14ac:dyDescent="0.25">
      <c r="A484" s="83" t="s">
        <v>33</v>
      </c>
      <c r="Z484" s="76"/>
      <c r="AB484" s="75"/>
    </row>
    <row r="485" spans="1:28" x14ac:dyDescent="0.25">
      <c r="A485" s="83" t="s">
        <v>33</v>
      </c>
      <c r="Z485" s="76"/>
      <c r="AB485" s="75"/>
    </row>
    <row r="486" spans="1:28" x14ac:dyDescent="0.25">
      <c r="A486" s="83" t="s">
        <v>33</v>
      </c>
      <c r="Z486" s="76"/>
      <c r="AB486" s="75"/>
    </row>
    <row r="487" spans="1:28" x14ac:dyDescent="0.25">
      <c r="A487" s="83" t="s">
        <v>33</v>
      </c>
      <c r="Z487" s="76"/>
      <c r="AB487" s="75"/>
    </row>
    <row r="488" spans="1:28" x14ac:dyDescent="0.25">
      <c r="A488" s="83" t="s">
        <v>33</v>
      </c>
      <c r="Z488" s="76"/>
      <c r="AB488" s="75"/>
    </row>
    <row r="489" spans="1:28" x14ac:dyDescent="0.25">
      <c r="A489" s="83" t="s">
        <v>33</v>
      </c>
      <c r="Z489" s="76"/>
      <c r="AB489" s="75"/>
    </row>
    <row r="490" spans="1:28" x14ac:dyDescent="0.25">
      <c r="A490" s="83" t="s">
        <v>33</v>
      </c>
      <c r="Z490" s="76"/>
      <c r="AB490" s="75"/>
    </row>
    <row r="491" spans="1:28" x14ac:dyDescent="0.25">
      <c r="A491" s="83" t="s">
        <v>33</v>
      </c>
      <c r="Z491" s="76"/>
      <c r="AB491" s="75"/>
    </row>
    <row r="492" spans="1:28" x14ac:dyDescent="0.25">
      <c r="A492" s="83" t="s">
        <v>33</v>
      </c>
      <c r="Z492" s="76"/>
      <c r="AB492" s="75"/>
    </row>
    <row r="493" spans="1:28" x14ac:dyDescent="0.25">
      <c r="A493" s="83" t="s">
        <v>33</v>
      </c>
      <c r="Z493" s="76"/>
      <c r="AB493" s="75"/>
    </row>
    <row r="494" spans="1:28" x14ac:dyDescent="0.25">
      <c r="A494" s="83" t="s">
        <v>33</v>
      </c>
      <c r="Z494" s="76"/>
      <c r="AB494" s="75"/>
    </row>
    <row r="495" spans="1:28" x14ac:dyDescent="0.25">
      <c r="A495" s="83" t="s">
        <v>33</v>
      </c>
      <c r="Z495" s="76"/>
      <c r="AB495" s="75"/>
    </row>
    <row r="496" spans="1:28" x14ac:dyDescent="0.25">
      <c r="A496" s="83" t="s">
        <v>33</v>
      </c>
      <c r="Z496" s="76"/>
      <c r="AB496" s="75"/>
    </row>
    <row r="497" spans="1:28" x14ac:dyDescent="0.25">
      <c r="A497" s="83" t="s">
        <v>33</v>
      </c>
      <c r="Z497" s="76"/>
      <c r="AB497" s="75"/>
    </row>
    <row r="498" spans="1:28" x14ac:dyDescent="0.25">
      <c r="A498" s="83" t="s">
        <v>33</v>
      </c>
      <c r="Z498" s="76"/>
      <c r="AB498" s="75"/>
    </row>
    <row r="499" spans="1:28" x14ac:dyDescent="0.25">
      <c r="A499" s="83" t="s">
        <v>33</v>
      </c>
      <c r="Z499" s="76"/>
      <c r="AB499" s="75"/>
    </row>
    <row r="500" spans="1:28" x14ac:dyDescent="0.25">
      <c r="A500" s="83" t="s">
        <v>33</v>
      </c>
      <c r="Z500" s="76"/>
      <c r="AB500" s="75"/>
    </row>
    <row r="501" spans="1:28" x14ac:dyDescent="0.25">
      <c r="A501" s="83" t="s">
        <v>33</v>
      </c>
      <c r="Z501" s="76"/>
      <c r="AB501" s="75"/>
    </row>
    <row r="502" spans="1:28" x14ac:dyDescent="0.25">
      <c r="A502" s="83" t="s">
        <v>33</v>
      </c>
      <c r="Z502" s="76"/>
      <c r="AB502" s="75"/>
    </row>
    <row r="503" spans="1:28" x14ac:dyDescent="0.25">
      <c r="A503" s="83" t="s">
        <v>33</v>
      </c>
      <c r="Z503" s="76"/>
      <c r="AB503" s="75"/>
    </row>
    <row r="504" spans="1:28" x14ac:dyDescent="0.25">
      <c r="A504" s="83" t="s">
        <v>33</v>
      </c>
      <c r="Z504" s="76"/>
      <c r="AB504" s="75"/>
    </row>
    <row r="505" spans="1:28" x14ac:dyDescent="0.25">
      <c r="A505" s="83" t="s">
        <v>33</v>
      </c>
      <c r="Z505" s="76"/>
      <c r="AB505" s="75"/>
    </row>
    <row r="506" spans="1:28" x14ac:dyDescent="0.25">
      <c r="A506" s="83" t="s">
        <v>33</v>
      </c>
      <c r="Z506" s="76"/>
      <c r="AB506" s="75"/>
    </row>
    <row r="507" spans="1:28" x14ac:dyDescent="0.25">
      <c r="A507" s="83" t="s">
        <v>33</v>
      </c>
      <c r="Z507" s="76"/>
      <c r="AB507" s="75"/>
    </row>
    <row r="508" spans="1:28" x14ac:dyDescent="0.25">
      <c r="A508" s="83" t="s">
        <v>33</v>
      </c>
      <c r="Z508" s="76"/>
      <c r="AB508" s="75"/>
    </row>
    <row r="509" spans="1:28" x14ac:dyDescent="0.25">
      <c r="A509" s="83" t="s">
        <v>33</v>
      </c>
      <c r="Z509" s="76"/>
      <c r="AB509" s="75"/>
    </row>
    <row r="510" spans="1:28" x14ac:dyDescent="0.25">
      <c r="A510" s="83" t="s">
        <v>33</v>
      </c>
      <c r="Z510" s="76"/>
      <c r="AB510" s="75"/>
    </row>
    <row r="511" spans="1:28" x14ac:dyDescent="0.25">
      <c r="A511" s="83" t="s">
        <v>33</v>
      </c>
      <c r="Z511" s="76"/>
      <c r="AB511" s="75"/>
    </row>
    <row r="512" spans="1:28" x14ac:dyDescent="0.25">
      <c r="A512" s="83" t="s">
        <v>33</v>
      </c>
      <c r="Z512" s="76"/>
      <c r="AB512" s="75"/>
    </row>
    <row r="513" spans="1:28" x14ac:dyDescent="0.25">
      <c r="A513" s="83" t="s">
        <v>33</v>
      </c>
      <c r="Z513" s="76"/>
      <c r="AB513" s="75"/>
    </row>
    <row r="514" spans="1:28" x14ac:dyDescent="0.25">
      <c r="A514" s="83" t="s">
        <v>33</v>
      </c>
      <c r="Z514" s="76"/>
      <c r="AB514" s="75"/>
    </row>
    <row r="515" spans="1:28" x14ac:dyDescent="0.25">
      <c r="A515" s="83" t="s">
        <v>33</v>
      </c>
      <c r="Z515" s="76"/>
      <c r="AB515" s="75"/>
    </row>
    <row r="516" spans="1:28" x14ac:dyDescent="0.25">
      <c r="A516" s="83" t="s">
        <v>33</v>
      </c>
      <c r="Z516" s="76"/>
      <c r="AB516" s="75"/>
    </row>
    <row r="517" spans="1:28" x14ac:dyDescent="0.25">
      <c r="A517" s="83" t="s">
        <v>33</v>
      </c>
      <c r="Z517" s="76"/>
      <c r="AB517" s="75"/>
    </row>
    <row r="518" spans="1:28" x14ac:dyDescent="0.25">
      <c r="A518" s="83" t="s">
        <v>33</v>
      </c>
      <c r="Z518" s="76"/>
      <c r="AB518" s="75"/>
    </row>
    <row r="519" spans="1:28" x14ac:dyDescent="0.25">
      <c r="A519" s="83" t="s">
        <v>33</v>
      </c>
      <c r="Z519" s="76"/>
      <c r="AB519" s="75"/>
    </row>
    <row r="520" spans="1:28" x14ac:dyDescent="0.25">
      <c r="A520" s="83" t="s">
        <v>33</v>
      </c>
      <c r="Z520" s="76"/>
      <c r="AB520" s="75"/>
    </row>
    <row r="521" spans="1:28" x14ac:dyDescent="0.25">
      <c r="A521" s="83" t="s">
        <v>33</v>
      </c>
      <c r="Z521" s="76"/>
      <c r="AB521" s="75"/>
    </row>
    <row r="522" spans="1:28" x14ac:dyDescent="0.25">
      <c r="A522" s="83" t="s">
        <v>33</v>
      </c>
      <c r="Z522" s="76"/>
      <c r="AB522" s="75"/>
    </row>
    <row r="523" spans="1:28" x14ac:dyDescent="0.25">
      <c r="A523" s="83" t="s">
        <v>33</v>
      </c>
      <c r="Z523" s="76"/>
      <c r="AB523" s="75"/>
    </row>
    <row r="524" spans="1:28" x14ac:dyDescent="0.25">
      <c r="A524" s="83" t="s">
        <v>33</v>
      </c>
      <c r="Z524" s="76"/>
      <c r="AB524" s="75"/>
    </row>
    <row r="525" spans="1:28" x14ac:dyDescent="0.25">
      <c r="A525" s="83" t="s">
        <v>33</v>
      </c>
      <c r="Z525" s="76"/>
      <c r="AB525" s="75"/>
    </row>
    <row r="526" spans="1:28" x14ac:dyDescent="0.25">
      <c r="A526" s="83" t="s">
        <v>33</v>
      </c>
      <c r="Z526" s="76"/>
      <c r="AB526" s="75"/>
    </row>
    <row r="527" spans="1:28" x14ac:dyDescent="0.25">
      <c r="A527" s="83" t="s">
        <v>33</v>
      </c>
      <c r="Z527" s="76"/>
      <c r="AB527" s="75"/>
    </row>
    <row r="528" spans="1:28" x14ac:dyDescent="0.25">
      <c r="A528" s="83" t="s">
        <v>33</v>
      </c>
      <c r="Z528" s="76"/>
      <c r="AB528" s="75"/>
    </row>
    <row r="529" spans="1:28" x14ac:dyDescent="0.25">
      <c r="A529" s="83" t="s">
        <v>33</v>
      </c>
      <c r="Z529" s="76"/>
      <c r="AB529" s="75"/>
    </row>
    <row r="530" spans="1:28" x14ac:dyDescent="0.25">
      <c r="A530" s="83" t="s">
        <v>33</v>
      </c>
      <c r="Z530" s="76"/>
      <c r="AB530" s="75"/>
    </row>
    <row r="531" spans="1:28" x14ac:dyDescent="0.25">
      <c r="A531" s="83" t="s">
        <v>33</v>
      </c>
      <c r="Z531" s="76"/>
      <c r="AB531" s="75"/>
    </row>
    <row r="532" spans="1:28" x14ac:dyDescent="0.25">
      <c r="A532" s="83" t="s">
        <v>33</v>
      </c>
      <c r="Z532" s="76"/>
      <c r="AB532" s="75"/>
    </row>
    <row r="533" spans="1:28" x14ac:dyDescent="0.25">
      <c r="A533" s="83" t="s">
        <v>33</v>
      </c>
      <c r="Z533" s="76"/>
      <c r="AB533" s="75"/>
    </row>
    <row r="534" spans="1:28" x14ac:dyDescent="0.25">
      <c r="A534" s="83" t="s">
        <v>33</v>
      </c>
      <c r="Z534" s="76"/>
      <c r="AB534" s="75"/>
    </row>
    <row r="535" spans="1:28" x14ac:dyDescent="0.25">
      <c r="A535" s="83" t="s">
        <v>33</v>
      </c>
      <c r="Z535" s="76"/>
      <c r="AB535" s="75"/>
    </row>
    <row r="536" spans="1:28" x14ac:dyDescent="0.25">
      <c r="A536" s="83" t="s">
        <v>33</v>
      </c>
      <c r="Z536" s="76"/>
      <c r="AB536" s="75"/>
    </row>
    <row r="537" spans="1:28" x14ac:dyDescent="0.25">
      <c r="A537" s="83" t="s">
        <v>33</v>
      </c>
      <c r="Z537" s="76"/>
      <c r="AB537" s="75"/>
    </row>
    <row r="538" spans="1:28" x14ac:dyDescent="0.25">
      <c r="A538" s="83" t="s">
        <v>33</v>
      </c>
      <c r="Z538" s="76"/>
      <c r="AB538" s="75"/>
    </row>
    <row r="539" spans="1:28" x14ac:dyDescent="0.25">
      <c r="A539" s="83" t="s">
        <v>33</v>
      </c>
      <c r="Z539" s="76"/>
      <c r="AB539" s="75"/>
    </row>
    <row r="540" spans="1:28" x14ac:dyDescent="0.25">
      <c r="A540" s="83" t="s">
        <v>33</v>
      </c>
      <c r="Z540" s="76"/>
      <c r="AB540" s="75"/>
    </row>
    <row r="541" spans="1:28" x14ac:dyDescent="0.25">
      <c r="A541" s="83" t="s">
        <v>33</v>
      </c>
      <c r="Z541" s="76"/>
      <c r="AB541" s="75"/>
    </row>
    <row r="542" spans="1:28" x14ac:dyDescent="0.25">
      <c r="A542" s="83" t="s">
        <v>33</v>
      </c>
      <c r="Z542" s="76"/>
      <c r="AB542" s="75"/>
    </row>
    <row r="543" spans="1:28" x14ac:dyDescent="0.25">
      <c r="A543" s="83" t="s">
        <v>33</v>
      </c>
      <c r="Z543" s="76"/>
      <c r="AB543" s="75"/>
    </row>
    <row r="544" spans="1:28" x14ac:dyDescent="0.25">
      <c r="A544" s="83" t="s">
        <v>33</v>
      </c>
      <c r="Z544" s="76"/>
      <c r="AB544" s="75"/>
    </row>
    <row r="545" spans="1:28" x14ac:dyDescent="0.25">
      <c r="A545" s="83" t="s">
        <v>33</v>
      </c>
      <c r="Z545" s="76"/>
      <c r="AB545" s="75"/>
    </row>
    <row r="546" spans="1:28" x14ac:dyDescent="0.25">
      <c r="A546" s="83" t="s">
        <v>33</v>
      </c>
      <c r="Z546" s="76"/>
      <c r="AB546" s="75"/>
    </row>
    <row r="547" spans="1:28" x14ac:dyDescent="0.25">
      <c r="A547" s="83" t="s">
        <v>33</v>
      </c>
      <c r="Z547" s="76"/>
      <c r="AB547" s="75"/>
    </row>
    <row r="548" spans="1:28" x14ac:dyDescent="0.25">
      <c r="A548" s="83" t="s">
        <v>33</v>
      </c>
      <c r="Z548" s="76"/>
      <c r="AB548" s="75"/>
    </row>
    <row r="549" spans="1:28" x14ac:dyDescent="0.25">
      <c r="A549" s="83" t="s">
        <v>33</v>
      </c>
      <c r="Z549" s="76"/>
      <c r="AB549" s="75"/>
    </row>
    <row r="550" spans="1:28" x14ac:dyDescent="0.25">
      <c r="A550" s="83" t="s">
        <v>33</v>
      </c>
      <c r="Z550" s="76"/>
      <c r="AB550" s="75"/>
    </row>
    <row r="551" spans="1:28" x14ac:dyDescent="0.25">
      <c r="A551" s="83" t="s">
        <v>33</v>
      </c>
      <c r="Z551" s="76"/>
      <c r="AB551" s="75"/>
    </row>
    <row r="552" spans="1:28" x14ac:dyDescent="0.25">
      <c r="A552" s="83" t="s">
        <v>33</v>
      </c>
      <c r="Z552" s="76"/>
      <c r="AB552" s="75"/>
    </row>
    <row r="553" spans="1:28" x14ac:dyDescent="0.25">
      <c r="A553" s="83" t="s">
        <v>33</v>
      </c>
      <c r="Z553" s="76"/>
      <c r="AB553" s="75"/>
    </row>
    <row r="554" spans="1:28" x14ac:dyDescent="0.25">
      <c r="A554" s="83" t="s">
        <v>33</v>
      </c>
      <c r="Z554" s="76"/>
      <c r="AB554" s="75"/>
    </row>
    <row r="555" spans="1:28" x14ac:dyDescent="0.25">
      <c r="A555" s="83" t="s">
        <v>33</v>
      </c>
      <c r="Z555" s="76"/>
      <c r="AB555" s="75"/>
    </row>
    <row r="556" spans="1:28" x14ac:dyDescent="0.25">
      <c r="A556" s="83" t="s">
        <v>33</v>
      </c>
      <c r="Z556" s="76"/>
      <c r="AB556" s="75"/>
    </row>
    <row r="557" spans="1:28" x14ac:dyDescent="0.25">
      <c r="A557" s="83" t="s">
        <v>33</v>
      </c>
      <c r="Z557" s="76"/>
      <c r="AB557" s="75"/>
    </row>
    <row r="558" spans="1:28" x14ac:dyDescent="0.25">
      <c r="A558" s="83" t="s">
        <v>33</v>
      </c>
      <c r="Z558" s="76"/>
      <c r="AB558" s="75"/>
    </row>
    <row r="559" spans="1:28" x14ac:dyDescent="0.25">
      <c r="A559" s="83" t="s">
        <v>33</v>
      </c>
      <c r="Z559" s="76"/>
      <c r="AB559" s="75"/>
    </row>
    <row r="560" spans="1:28" x14ac:dyDescent="0.25">
      <c r="A560" s="83" t="s">
        <v>33</v>
      </c>
      <c r="Z560" s="76"/>
      <c r="AB560" s="75"/>
    </row>
    <row r="561" spans="1:28" x14ac:dyDescent="0.25">
      <c r="A561" s="83" t="s">
        <v>33</v>
      </c>
      <c r="Z561" s="76"/>
      <c r="AB561" s="75"/>
    </row>
    <row r="562" spans="1:28" x14ac:dyDescent="0.25">
      <c r="A562" s="83" t="s">
        <v>33</v>
      </c>
      <c r="Z562" s="76"/>
      <c r="AB562" s="75"/>
    </row>
    <row r="563" spans="1:28" x14ac:dyDescent="0.25">
      <c r="A563" s="83" t="s">
        <v>33</v>
      </c>
      <c r="Z563" s="76"/>
      <c r="AB563" s="75"/>
    </row>
    <row r="564" spans="1:28" x14ac:dyDescent="0.25">
      <c r="A564" s="83" t="s">
        <v>33</v>
      </c>
      <c r="Z564" s="76"/>
      <c r="AB564" s="75"/>
    </row>
    <row r="565" spans="1:28" x14ac:dyDescent="0.25">
      <c r="A565" s="83" t="s">
        <v>33</v>
      </c>
      <c r="Z565" s="76"/>
      <c r="AB565" s="75"/>
    </row>
    <row r="566" spans="1:28" x14ac:dyDescent="0.25">
      <c r="A566" s="83" t="s">
        <v>33</v>
      </c>
      <c r="Z566" s="76"/>
      <c r="AB566" s="75"/>
    </row>
    <row r="567" spans="1:28" x14ac:dyDescent="0.25">
      <c r="A567" s="83" t="s">
        <v>33</v>
      </c>
      <c r="Z567" s="76"/>
      <c r="AB567" s="75"/>
    </row>
    <row r="568" spans="1:28" x14ac:dyDescent="0.25">
      <c r="A568" s="83" t="s">
        <v>33</v>
      </c>
      <c r="Z568" s="76"/>
      <c r="AB568" s="75"/>
    </row>
    <row r="569" spans="1:28" x14ac:dyDescent="0.25">
      <c r="A569" s="83" t="s">
        <v>33</v>
      </c>
      <c r="Z569" s="76"/>
      <c r="AB569" s="75"/>
    </row>
    <row r="570" spans="1:28" x14ac:dyDescent="0.25">
      <c r="A570" s="83" t="s">
        <v>33</v>
      </c>
      <c r="Z570" s="76"/>
      <c r="AB570" s="75"/>
    </row>
    <row r="571" spans="1:28" x14ac:dyDescent="0.25">
      <c r="A571" s="83" t="s">
        <v>33</v>
      </c>
      <c r="Z571" s="76"/>
      <c r="AB571" s="75"/>
    </row>
    <row r="572" spans="1:28" x14ac:dyDescent="0.25">
      <c r="A572" s="83" t="s">
        <v>33</v>
      </c>
      <c r="Z572" s="76"/>
      <c r="AB572" s="75"/>
    </row>
    <row r="573" spans="1:28" x14ac:dyDescent="0.25">
      <c r="A573" s="83" t="s">
        <v>33</v>
      </c>
      <c r="Z573" s="76"/>
      <c r="AB573" s="75"/>
    </row>
    <row r="574" spans="1:28" x14ac:dyDescent="0.25">
      <c r="A574" s="83" t="s">
        <v>33</v>
      </c>
      <c r="Z574" s="76"/>
      <c r="AB574" s="75"/>
    </row>
    <row r="575" spans="1:28" x14ac:dyDescent="0.25">
      <c r="A575" s="83" t="s">
        <v>33</v>
      </c>
      <c r="Z575" s="76"/>
      <c r="AB575" s="75"/>
    </row>
    <row r="576" spans="1:28" x14ac:dyDescent="0.25">
      <c r="A576" s="83" t="s">
        <v>33</v>
      </c>
      <c r="Z576" s="76"/>
      <c r="AB576" s="75"/>
    </row>
    <row r="577" spans="1:28" x14ac:dyDescent="0.25">
      <c r="A577" s="83" t="s">
        <v>33</v>
      </c>
      <c r="Z577" s="76"/>
      <c r="AB577" s="75"/>
    </row>
    <row r="578" spans="1:28" x14ac:dyDescent="0.25">
      <c r="A578" s="83" t="s">
        <v>33</v>
      </c>
      <c r="Z578" s="76"/>
      <c r="AB578" s="75"/>
    </row>
    <row r="579" spans="1:28" x14ac:dyDescent="0.25">
      <c r="A579" s="83" t="s">
        <v>33</v>
      </c>
      <c r="Z579" s="76"/>
      <c r="AB579" s="75"/>
    </row>
    <row r="580" spans="1:28" x14ac:dyDescent="0.25">
      <c r="A580" s="83" t="s">
        <v>33</v>
      </c>
      <c r="Z580" s="76"/>
      <c r="AB580" s="75"/>
    </row>
    <row r="581" spans="1:28" x14ac:dyDescent="0.25">
      <c r="A581" s="83" t="s">
        <v>33</v>
      </c>
      <c r="Z581" s="76"/>
      <c r="AB581" s="75"/>
    </row>
    <row r="582" spans="1:28" x14ac:dyDescent="0.25">
      <c r="A582" s="83" t="s">
        <v>33</v>
      </c>
      <c r="Z582" s="76"/>
      <c r="AB582" s="75"/>
    </row>
    <row r="583" spans="1:28" x14ac:dyDescent="0.25">
      <c r="A583" s="83" t="s">
        <v>33</v>
      </c>
      <c r="Z583" s="76"/>
      <c r="AB583" s="75"/>
    </row>
    <row r="584" spans="1:28" x14ac:dyDescent="0.25">
      <c r="A584" s="83" t="s">
        <v>33</v>
      </c>
      <c r="Z584" s="76"/>
      <c r="AB584" s="75"/>
    </row>
    <row r="585" spans="1:28" x14ac:dyDescent="0.25">
      <c r="A585" s="83" t="s">
        <v>33</v>
      </c>
      <c r="Z585" s="76"/>
      <c r="AB585" s="75"/>
    </row>
    <row r="586" spans="1:28" x14ac:dyDescent="0.25">
      <c r="A586" s="83" t="s">
        <v>33</v>
      </c>
      <c r="Z586" s="76"/>
      <c r="AB586" s="75"/>
    </row>
    <row r="587" spans="1:28" x14ac:dyDescent="0.25">
      <c r="A587" s="83" t="s">
        <v>33</v>
      </c>
      <c r="Z587" s="76"/>
      <c r="AB587" s="75"/>
    </row>
    <row r="588" spans="1:28" x14ac:dyDescent="0.25">
      <c r="A588" s="83" t="s">
        <v>33</v>
      </c>
      <c r="Z588" s="76"/>
      <c r="AB588" s="75"/>
    </row>
    <row r="589" spans="1:28" x14ac:dyDescent="0.25">
      <c r="A589" s="83" t="s">
        <v>33</v>
      </c>
      <c r="Z589" s="76"/>
      <c r="AB589" s="75"/>
    </row>
    <row r="590" spans="1:28" x14ac:dyDescent="0.25">
      <c r="A590" s="83" t="s">
        <v>33</v>
      </c>
      <c r="Z590" s="76"/>
      <c r="AB590" s="75"/>
    </row>
    <row r="591" spans="1:28" x14ac:dyDescent="0.25">
      <c r="A591" s="83" t="s">
        <v>33</v>
      </c>
      <c r="Z591" s="76"/>
      <c r="AB591" s="75"/>
    </row>
    <row r="592" spans="1:28" x14ac:dyDescent="0.25">
      <c r="A592" s="83" t="s">
        <v>33</v>
      </c>
      <c r="Z592" s="76"/>
      <c r="AB592" s="75"/>
    </row>
    <row r="593" spans="1:28" x14ac:dyDescent="0.25">
      <c r="A593" s="83" t="s">
        <v>33</v>
      </c>
      <c r="Z593" s="76"/>
      <c r="AB593" s="75"/>
    </row>
    <row r="594" spans="1:28" x14ac:dyDescent="0.25">
      <c r="A594" s="83" t="s">
        <v>33</v>
      </c>
      <c r="Z594" s="76"/>
      <c r="AB594" s="75"/>
    </row>
    <row r="595" spans="1:28" x14ac:dyDescent="0.25">
      <c r="A595" s="83" t="s">
        <v>33</v>
      </c>
      <c r="Z595" s="76"/>
      <c r="AB595" s="75"/>
    </row>
    <row r="596" spans="1:28" x14ac:dyDescent="0.25">
      <c r="A596" s="83" t="s">
        <v>33</v>
      </c>
      <c r="Z596" s="76"/>
      <c r="AB596" s="75"/>
    </row>
    <row r="597" spans="1:28" x14ac:dyDescent="0.25">
      <c r="A597" s="83" t="s">
        <v>33</v>
      </c>
      <c r="Z597" s="76"/>
      <c r="AB597" s="75"/>
    </row>
    <row r="598" spans="1:28" x14ac:dyDescent="0.25">
      <c r="A598" s="83" t="s">
        <v>33</v>
      </c>
      <c r="Z598" s="76"/>
      <c r="AB598" s="75"/>
    </row>
    <row r="599" spans="1:28" x14ac:dyDescent="0.25">
      <c r="A599" s="83" t="s">
        <v>33</v>
      </c>
      <c r="Z599" s="76"/>
      <c r="AB599" s="75"/>
    </row>
    <row r="600" spans="1:28" x14ac:dyDescent="0.25">
      <c r="A600" s="83" t="s">
        <v>33</v>
      </c>
      <c r="Z600" s="76"/>
      <c r="AB600" s="75"/>
    </row>
    <row r="601" spans="1:28" x14ac:dyDescent="0.25">
      <c r="A601" s="83" t="s">
        <v>33</v>
      </c>
      <c r="Z601" s="76"/>
      <c r="AB601" s="75"/>
    </row>
    <row r="602" spans="1:28" x14ac:dyDescent="0.25">
      <c r="A602" s="83" t="s">
        <v>33</v>
      </c>
      <c r="Z602" s="76"/>
      <c r="AB602" s="75"/>
    </row>
    <row r="603" spans="1:28" x14ac:dyDescent="0.25">
      <c r="A603" s="83" t="s">
        <v>33</v>
      </c>
      <c r="Z603" s="76"/>
      <c r="AB603" s="75"/>
    </row>
    <row r="604" spans="1:28" x14ac:dyDescent="0.25">
      <c r="A604" s="83" t="s">
        <v>33</v>
      </c>
      <c r="Z604" s="76"/>
      <c r="AB604" s="75"/>
    </row>
    <row r="605" spans="1:28" x14ac:dyDescent="0.25">
      <c r="A605" s="83" t="s">
        <v>33</v>
      </c>
      <c r="Z605" s="76"/>
      <c r="AB605" s="75"/>
    </row>
    <row r="606" spans="1:28" x14ac:dyDescent="0.25">
      <c r="A606" s="83" t="s">
        <v>33</v>
      </c>
      <c r="Z606" s="76"/>
      <c r="AB606" s="75"/>
    </row>
    <row r="607" spans="1:28" x14ac:dyDescent="0.25">
      <c r="A607" s="83" t="s">
        <v>33</v>
      </c>
      <c r="Z607" s="76"/>
      <c r="AB607" s="75"/>
    </row>
    <row r="608" spans="1:28" x14ac:dyDescent="0.25">
      <c r="A608" s="83" t="s">
        <v>33</v>
      </c>
      <c r="Z608" s="76"/>
      <c r="AB608" s="75"/>
    </row>
    <row r="609" spans="1:28" x14ac:dyDescent="0.25">
      <c r="A609" s="83" t="s">
        <v>33</v>
      </c>
      <c r="Z609" s="76"/>
      <c r="AB609" s="75"/>
    </row>
    <row r="610" spans="1:28" x14ac:dyDescent="0.25">
      <c r="A610" s="83" t="s">
        <v>33</v>
      </c>
      <c r="Z610" s="76"/>
      <c r="AB610" s="75"/>
    </row>
    <row r="611" spans="1:28" x14ac:dyDescent="0.25">
      <c r="A611" s="83" t="s">
        <v>33</v>
      </c>
      <c r="Z611" s="76"/>
      <c r="AB611" s="75"/>
    </row>
    <row r="612" spans="1:28" x14ac:dyDescent="0.25">
      <c r="A612" s="83" t="s">
        <v>33</v>
      </c>
      <c r="Z612" s="76"/>
      <c r="AB612" s="75"/>
    </row>
    <row r="613" spans="1:28" x14ac:dyDescent="0.25">
      <c r="A613" s="83" t="s">
        <v>33</v>
      </c>
      <c r="Z613" s="76"/>
      <c r="AB613" s="75"/>
    </row>
    <row r="614" spans="1:28" x14ac:dyDescent="0.25">
      <c r="A614" s="83" t="s">
        <v>33</v>
      </c>
      <c r="Z614" s="76"/>
      <c r="AB614" s="75"/>
    </row>
    <row r="615" spans="1:28" x14ac:dyDescent="0.25">
      <c r="A615" s="83" t="s">
        <v>33</v>
      </c>
      <c r="Z615" s="76"/>
      <c r="AB615" s="75"/>
    </row>
    <row r="616" spans="1:28" x14ac:dyDescent="0.25">
      <c r="A616" s="83" t="s">
        <v>33</v>
      </c>
      <c r="Z616" s="76"/>
      <c r="AB616" s="75"/>
    </row>
    <row r="617" spans="1:28" x14ac:dyDescent="0.25">
      <c r="A617" s="83" t="s">
        <v>33</v>
      </c>
      <c r="Z617" s="76"/>
      <c r="AB617" s="75"/>
    </row>
    <row r="618" spans="1:28" x14ac:dyDescent="0.25">
      <c r="A618" s="83" t="s">
        <v>33</v>
      </c>
      <c r="Z618" s="76"/>
      <c r="AB618" s="75"/>
    </row>
    <row r="619" spans="1:28" x14ac:dyDescent="0.25">
      <c r="A619" s="83" t="s">
        <v>33</v>
      </c>
      <c r="Z619" s="76"/>
      <c r="AB619" s="75"/>
    </row>
    <row r="620" spans="1:28" x14ac:dyDescent="0.25">
      <c r="A620" s="83" t="s">
        <v>33</v>
      </c>
      <c r="Z620" s="76"/>
      <c r="AB620" s="75"/>
    </row>
    <row r="621" spans="1:28" x14ac:dyDescent="0.25">
      <c r="A621" s="83" t="s">
        <v>33</v>
      </c>
      <c r="Z621" s="76"/>
      <c r="AB621" s="75"/>
    </row>
    <row r="622" spans="1:28" x14ac:dyDescent="0.25">
      <c r="A622" s="83" t="s">
        <v>33</v>
      </c>
      <c r="Z622" s="76"/>
      <c r="AB622" s="75"/>
    </row>
    <row r="623" spans="1:28" x14ac:dyDescent="0.25">
      <c r="A623" s="83" t="s">
        <v>33</v>
      </c>
      <c r="Z623" s="76"/>
      <c r="AB623" s="75"/>
    </row>
    <row r="624" spans="1:28" x14ac:dyDescent="0.25">
      <c r="A624" s="83" t="s">
        <v>33</v>
      </c>
      <c r="Z624" s="76"/>
      <c r="AB624" s="75"/>
    </row>
    <row r="625" spans="1:28" x14ac:dyDescent="0.25">
      <c r="A625" s="83" t="s">
        <v>33</v>
      </c>
      <c r="Z625" s="76"/>
      <c r="AB625" s="75"/>
    </row>
    <row r="626" spans="1:28" x14ac:dyDescent="0.25">
      <c r="A626" s="83" t="s">
        <v>33</v>
      </c>
      <c r="Z626" s="76"/>
      <c r="AB626" s="75"/>
    </row>
    <row r="627" spans="1:28" x14ac:dyDescent="0.25">
      <c r="A627" s="83" t="s">
        <v>33</v>
      </c>
      <c r="Z627" s="76"/>
      <c r="AB627" s="75"/>
    </row>
    <row r="628" spans="1:28" x14ac:dyDescent="0.25">
      <c r="A628" s="83" t="s">
        <v>33</v>
      </c>
      <c r="Z628" s="76"/>
      <c r="AB628" s="75"/>
    </row>
    <row r="629" spans="1:28" x14ac:dyDescent="0.25">
      <c r="A629" s="83" t="s">
        <v>33</v>
      </c>
      <c r="Z629" s="76"/>
      <c r="AB629" s="75"/>
    </row>
    <row r="630" spans="1:28" x14ac:dyDescent="0.25">
      <c r="A630" s="83" t="s">
        <v>33</v>
      </c>
      <c r="Z630" s="76"/>
      <c r="AB630" s="75"/>
    </row>
    <row r="631" spans="1:28" x14ac:dyDescent="0.25">
      <c r="A631" s="83" t="s">
        <v>33</v>
      </c>
      <c r="Z631" s="76"/>
      <c r="AB631" s="75"/>
    </row>
    <row r="632" spans="1:28" x14ac:dyDescent="0.25">
      <c r="A632" s="83" t="s">
        <v>33</v>
      </c>
      <c r="Z632" s="76"/>
      <c r="AB632" s="75"/>
    </row>
    <row r="633" spans="1:28" x14ac:dyDescent="0.25">
      <c r="A633" s="83" t="s">
        <v>33</v>
      </c>
      <c r="Z633" s="76"/>
      <c r="AB633" s="75"/>
    </row>
    <row r="634" spans="1:28" x14ac:dyDescent="0.25">
      <c r="A634" s="83" t="s">
        <v>33</v>
      </c>
      <c r="Z634" s="76"/>
      <c r="AB634" s="75"/>
    </row>
    <row r="635" spans="1:28" x14ac:dyDescent="0.25">
      <c r="A635" s="83" t="s">
        <v>33</v>
      </c>
      <c r="Z635" s="76"/>
      <c r="AB635" s="75"/>
    </row>
    <row r="636" spans="1:28" x14ac:dyDescent="0.25">
      <c r="A636" s="83" t="s">
        <v>33</v>
      </c>
      <c r="Z636" s="76"/>
      <c r="AB636" s="75"/>
    </row>
    <row r="637" spans="1:28" x14ac:dyDescent="0.25">
      <c r="A637" s="83" t="s">
        <v>33</v>
      </c>
      <c r="Z637" s="76"/>
      <c r="AB637" s="75"/>
    </row>
    <row r="638" spans="1:28" x14ac:dyDescent="0.25">
      <c r="A638" s="83" t="s">
        <v>33</v>
      </c>
      <c r="Z638" s="76"/>
      <c r="AB638" s="75"/>
    </row>
    <row r="639" spans="1:28" x14ac:dyDescent="0.25">
      <c r="A639" s="83" t="s">
        <v>33</v>
      </c>
      <c r="Z639" s="76"/>
      <c r="AB639" s="75"/>
    </row>
    <row r="640" spans="1:28" x14ac:dyDescent="0.25">
      <c r="A640" s="83" t="s">
        <v>33</v>
      </c>
      <c r="Z640" s="76"/>
      <c r="AB640" s="75"/>
    </row>
    <row r="641" spans="1:28" x14ac:dyDescent="0.25">
      <c r="A641" s="83" t="s">
        <v>33</v>
      </c>
      <c r="Z641" s="76"/>
      <c r="AB641" s="75"/>
    </row>
    <row r="642" spans="1:28" x14ac:dyDescent="0.25">
      <c r="A642" s="83" t="s">
        <v>33</v>
      </c>
      <c r="Z642" s="76"/>
      <c r="AB642" s="75"/>
    </row>
    <row r="643" spans="1:28" x14ac:dyDescent="0.25">
      <c r="A643" s="83" t="s">
        <v>33</v>
      </c>
      <c r="Z643" s="76"/>
      <c r="AB643" s="75"/>
    </row>
    <row r="644" spans="1:28" x14ac:dyDescent="0.25">
      <c r="A644" s="83" t="s">
        <v>33</v>
      </c>
      <c r="Z644" s="76"/>
      <c r="AB644" s="75"/>
    </row>
    <row r="645" spans="1:28" x14ac:dyDescent="0.25">
      <c r="A645" s="83" t="s">
        <v>33</v>
      </c>
      <c r="Z645" s="76"/>
      <c r="AB645" s="75"/>
    </row>
    <row r="646" spans="1:28" x14ac:dyDescent="0.25">
      <c r="A646" s="83" t="s">
        <v>33</v>
      </c>
      <c r="Z646" s="76"/>
      <c r="AB646" s="75"/>
    </row>
    <row r="647" spans="1:28" x14ac:dyDescent="0.25">
      <c r="A647" s="83" t="s">
        <v>33</v>
      </c>
      <c r="Z647" s="76"/>
      <c r="AB647" s="75"/>
    </row>
    <row r="648" spans="1:28" x14ac:dyDescent="0.25">
      <c r="A648" s="83" t="s">
        <v>33</v>
      </c>
      <c r="Z648" s="76"/>
      <c r="AB648" s="75"/>
    </row>
    <row r="649" spans="1:28" x14ac:dyDescent="0.25">
      <c r="A649" s="83" t="s">
        <v>33</v>
      </c>
      <c r="Z649" s="76"/>
      <c r="AB649" s="75"/>
    </row>
    <row r="650" spans="1:28" x14ac:dyDescent="0.25">
      <c r="A650" s="83" t="s">
        <v>33</v>
      </c>
      <c r="Z650" s="76"/>
      <c r="AB650" s="75"/>
    </row>
    <row r="651" spans="1:28" x14ac:dyDescent="0.25">
      <c r="A651" s="83" t="s">
        <v>33</v>
      </c>
      <c r="Z651" s="76"/>
      <c r="AB651" s="75"/>
    </row>
    <row r="652" spans="1:28" x14ac:dyDescent="0.25">
      <c r="A652" s="83" t="s">
        <v>33</v>
      </c>
      <c r="Z652" s="76"/>
      <c r="AB652" s="75"/>
    </row>
    <row r="653" spans="1:28" x14ac:dyDescent="0.25">
      <c r="A653" s="83" t="s">
        <v>33</v>
      </c>
      <c r="Z653" s="76"/>
      <c r="AB653" s="75"/>
    </row>
    <row r="654" spans="1:28" x14ac:dyDescent="0.25">
      <c r="A654" s="83" t="s">
        <v>33</v>
      </c>
      <c r="Z654" s="76"/>
      <c r="AB654" s="75"/>
    </row>
    <row r="655" spans="1:28" x14ac:dyDescent="0.25">
      <c r="A655" s="83" t="s">
        <v>33</v>
      </c>
      <c r="Z655" s="76"/>
      <c r="AB655" s="75"/>
    </row>
    <row r="656" spans="1:28" x14ac:dyDescent="0.25">
      <c r="A656" s="83" t="s">
        <v>33</v>
      </c>
      <c r="Z656" s="76"/>
      <c r="AB656" s="75"/>
    </row>
    <row r="657" spans="1:28" x14ac:dyDescent="0.25">
      <c r="A657" s="83" t="s">
        <v>33</v>
      </c>
      <c r="Z657" s="76"/>
      <c r="AB657" s="75"/>
    </row>
    <row r="658" spans="1:28" x14ac:dyDescent="0.25">
      <c r="A658" s="83" t="s">
        <v>33</v>
      </c>
      <c r="Z658" s="76"/>
      <c r="AB658" s="75"/>
    </row>
    <row r="659" spans="1:28" x14ac:dyDescent="0.25">
      <c r="A659" s="83" t="s">
        <v>33</v>
      </c>
      <c r="Z659" s="76"/>
      <c r="AB659" s="75"/>
    </row>
    <row r="660" spans="1:28" x14ac:dyDescent="0.25">
      <c r="A660" s="83" t="s">
        <v>33</v>
      </c>
      <c r="Z660" s="76"/>
      <c r="AB660" s="75"/>
    </row>
    <row r="661" spans="1:28" x14ac:dyDescent="0.25">
      <c r="A661" s="83"/>
      <c r="Z661" s="76"/>
      <c r="AB661" s="75"/>
    </row>
    <row r="662" spans="1:28" x14ac:dyDescent="0.25">
      <c r="A662" s="83"/>
      <c r="Z662" s="76"/>
      <c r="AB662" s="75"/>
    </row>
    <row r="663" spans="1:28" x14ac:dyDescent="0.25">
      <c r="A663" s="83"/>
      <c r="Z663" s="76"/>
      <c r="AB663" s="75"/>
    </row>
    <row r="664" spans="1:28" x14ac:dyDescent="0.25">
      <c r="A664" s="83"/>
      <c r="Z664" s="76"/>
      <c r="AB664" s="75"/>
    </row>
    <row r="665" spans="1:28" x14ac:dyDescent="0.25">
      <c r="A665" s="83"/>
      <c r="Z665" s="76"/>
      <c r="AB665" s="75"/>
    </row>
    <row r="666" spans="1:28" x14ac:dyDescent="0.25">
      <c r="A666" s="83"/>
      <c r="Z666" s="76"/>
      <c r="AB666" s="75"/>
    </row>
    <row r="667" spans="1:28" x14ac:dyDescent="0.25">
      <c r="A667" s="83"/>
      <c r="Z667" s="76"/>
      <c r="AB667" s="75"/>
    </row>
    <row r="668" spans="1:28" x14ac:dyDescent="0.25">
      <c r="A668" s="83"/>
      <c r="Z668" s="76"/>
      <c r="AB668" s="75"/>
    </row>
    <row r="669" spans="1:28" x14ac:dyDescent="0.25">
      <c r="A669" s="83"/>
      <c r="Z669" s="76"/>
      <c r="AB669" s="75"/>
    </row>
    <row r="670" spans="1:28" x14ac:dyDescent="0.25">
      <c r="A670" s="83"/>
      <c r="Z670" s="76"/>
      <c r="AB670" s="75"/>
    </row>
    <row r="671" spans="1:28" x14ac:dyDescent="0.25">
      <c r="A671" s="83"/>
      <c r="Z671" s="76"/>
      <c r="AB671" s="75"/>
    </row>
    <row r="672" spans="1:28" x14ac:dyDescent="0.25">
      <c r="A672" s="83"/>
      <c r="Z672" s="76"/>
      <c r="AB672" s="75"/>
    </row>
    <row r="673" spans="1:28" x14ac:dyDescent="0.25">
      <c r="A673" s="83"/>
      <c r="Z673" s="76"/>
      <c r="AB673" s="75"/>
    </row>
    <row r="674" spans="1:28" x14ac:dyDescent="0.25">
      <c r="A674" s="83"/>
      <c r="Z674" s="76"/>
      <c r="AB674" s="75"/>
    </row>
    <row r="675" spans="1:28" x14ac:dyDescent="0.25">
      <c r="A675" s="83"/>
      <c r="Z675" s="76"/>
      <c r="AB675" s="75"/>
    </row>
    <row r="676" spans="1:28" x14ac:dyDescent="0.25">
      <c r="A676" s="83"/>
      <c r="Z676" s="76"/>
      <c r="AB676" s="75"/>
    </row>
    <row r="677" spans="1:28" x14ac:dyDescent="0.25">
      <c r="A677" s="83"/>
      <c r="Z677" s="76"/>
      <c r="AB677" s="75"/>
    </row>
    <row r="678" spans="1:28" x14ac:dyDescent="0.25">
      <c r="A678" s="83"/>
      <c r="Z678" s="76"/>
      <c r="AB678" s="75"/>
    </row>
    <row r="679" spans="1:28" x14ac:dyDescent="0.25">
      <c r="A679" s="83"/>
      <c r="Z679" s="76"/>
      <c r="AB679" s="75"/>
    </row>
    <row r="680" spans="1:28" x14ac:dyDescent="0.25">
      <c r="A680" s="83"/>
      <c r="Z680" s="76"/>
      <c r="AB680" s="75"/>
    </row>
    <row r="681" spans="1:28" x14ac:dyDescent="0.25">
      <c r="A681" s="83"/>
      <c r="Z681" s="76"/>
      <c r="AB681" s="75"/>
    </row>
    <row r="682" spans="1:28" x14ac:dyDescent="0.25">
      <c r="A682" s="83"/>
      <c r="Z682" s="76"/>
      <c r="AB682" s="75"/>
    </row>
    <row r="683" spans="1:28" x14ac:dyDescent="0.25">
      <c r="A683" s="83"/>
      <c r="Z683" s="76"/>
      <c r="AB683" s="75"/>
    </row>
    <row r="684" spans="1:28" x14ac:dyDescent="0.25">
      <c r="A684" s="83"/>
      <c r="Z684" s="76"/>
      <c r="AB684" s="75"/>
    </row>
    <row r="685" spans="1:28" x14ac:dyDescent="0.25">
      <c r="A685" s="83"/>
      <c r="Z685" s="76"/>
      <c r="AB685" s="75"/>
    </row>
    <row r="686" spans="1:28" x14ac:dyDescent="0.25">
      <c r="A686" s="83"/>
      <c r="Z686" s="76"/>
      <c r="AB686" s="75"/>
    </row>
    <row r="687" spans="1:28" x14ac:dyDescent="0.25">
      <c r="A687" s="83"/>
      <c r="Z687" s="76"/>
      <c r="AB687" s="75"/>
    </row>
    <row r="688" spans="1:28" x14ac:dyDescent="0.25">
      <c r="A688" s="83"/>
      <c r="Z688" s="76"/>
      <c r="AB688" s="75"/>
    </row>
    <row r="689" spans="1:28" x14ac:dyDescent="0.25">
      <c r="A689" s="83"/>
      <c r="Z689" s="76"/>
      <c r="AB689" s="75"/>
    </row>
    <row r="690" spans="1:28" x14ac:dyDescent="0.25">
      <c r="A690" s="83"/>
      <c r="Z690" s="76"/>
      <c r="AB690" s="75"/>
    </row>
    <row r="691" spans="1:28" x14ac:dyDescent="0.25">
      <c r="A691" s="83"/>
      <c r="Z691" s="76"/>
      <c r="AB691" s="75"/>
    </row>
    <row r="692" spans="1:28" x14ac:dyDescent="0.25">
      <c r="A692" s="83"/>
      <c r="Z692" s="76"/>
      <c r="AB692" s="75"/>
    </row>
    <row r="693" spans="1:28" x14ac:dyDescent="0.25">
      <c r="A693" s="83"/>
      <c r="Z693" s="76"/>
      <c r="AB693" s="75"/>
    </row>
    <row r="694" spans="1:28" x14ac:dyDescent="0.25">
      <c r="A694" s="83"/>
      <c r="Z694" s="76"/>
      <c r="AB694" s="75"/>
    </row>
    <row r="695" spans="1:28" x14ac:dyDescent="0.25">
      <c r="A695" s="83"/>
      <c r="Z695" s="76"/>
      <c r="AB695" s="75"/>
    </row>
    <row r="696" spans="1:28" x14ac:dyDescent="0.25">
      <c r="A696" s="83"/>
      <c r="Z696" s="76"/>
      <c r="AB696" s="75"/>
    </row>
    <row r="697" spans="1:28" x14ac:dyDescent="0.25">
      <c r="A697" s="83"/>
      <c r="Z697" s="76"/>
      <c r="AB697" s="75"/>
    </row>
    <row r="698" spans="1:28" x14ac:dyDescent="0.25">
      <c r="A698" s="83"/>
      <c r="Z698" s="76"/>
      <c r="AB698" s="75"/>
    </row>
    <row r="699" spans="1:28" x14ac:dyDescent="0.25">
      <c r="A699" s="83"/>
      <c r="Z699" s="76"/>
      <c r="AB699" s="75"/>
    </row>
    <row r="700" spans="1:28" x14ac:dyDescent="0.25">
      <c r="A700" s="83"/>
      <c r="Z700" s="76"/>
      <c r="AB700" s="75"/>
    </row>
    <row r="701" spans="1:28" x14ac:dyDescent="0.25">
      <c r="A701" s="83"/>
      <c r="Z701" s="76"/>
      <c r="AB701" s="75"/>
    </row>
    <row r="702" spans="1:28" x14ac:dyDescent="0.25">
      <c r="A702" s="83"/>
      <c r="Z702" s="76"/>
      <c r="AB702" s="75"/>
    </row>
    <row r="703" spans="1:28" x14ac:dyDescent="0.25">
      <c r="A703" s="83"/>
      <c r="Z703" s="76"/>
      <c r="AB703" s="75"/>
    </row>
    <row r="704" spans="1:28" x14ac:dyDescent="0.25">
      <c r="A704" s="83"/>
      <c r="Z704" s="76"/>
      <c r="AB704" s="75"/>
    </row>
    <row r="705" spans="1:28" x14ac:dyDescent="0.25">
      <c r="A705" s="83"/>
      <c r="Z705" s="76"/>
      <c r="AB705" s="75"/>
    </row>
    <row r="706" spans="1:28" x14ac:dyDescent="0.25">
      <c r="A706" s="83"/>
      <c r="Z706" s="76"/>
      <c r="AB706" s="75"/>
    </row>
    <row r="707" spans="1:28" x14ac:dyDescent="0.25">
      <c r="A707" s="83"/>
      <c r="Z707" s="76"/>
      <c r="AB707" s="75"/>
    </row>
    <row r="708" spans="1:28" x14ac:dyDescent="0.25">
      <c r="A708" s="83"/>
      <c r="Z708" s="76"/>
      <c r="AB708" s="75"/>
    </row>
    <row r="709" spans="1:28" x14ac:dyDescent="0.25">
      <c r="A709" s="83"/>
      <c r="Z709" s="76"/>
      <c r="AB709" s="75"/>
    </row>
    <row r="710" spans="1:28" x14ac:dyDescent="0.25">
      <c r="A710" s="83"/>
      <c r="Z710" s="76"/>
      <c r="AB710" s="75"/>
    </row>
    <row r="711" spans="1:28" x14ac:dyDescent="0.25">
      <c r="A711" s="83"/>
      <c r="Z711" s="76"/>
      <c r="AB711" s="75"/>
    </row>
    <row r="712" spans="1:28" x14ac:dyDescent="0.25">
      <c r="A712" s="83"/>
      <c r="Z712" s="76"/>
      <c r="AB712" s="75"/>
    </row>
    <row r="713" spans="1:28" x14ac:dyDescent="0.25">
      <c r="A713" s="83"/>
      <c r="Z713" s="76"/>
      <c r="AB713" s="75"/>
    </row>
    <row r="714" spans="1:28" x14ac:dyDescent="0.25">
      <c r="A714" s="83"/>
      <c r="Z714" s="76"/>
      <c r="AB714" s="75"/>
    </row>
    <row r="715" spans="1:28" x14ac:dyDescent="0.25">
      <c r="A715" s="83"/>
      <c r="Z715" s="76"/>
      <c r="AB715" s="75"/>
    </row>
    <row r="716" spans="1:28" x14ac:dyDescent="0.25">
      <c r="A716" s="83"/>
      <c r="Z716" s="76"/>
      <c r="AB716" s="75"/>
    </row>
    <row r="717" spans="1:28" x14ac:dyDescent="0.25">
      <c r="A717" s="83"/>
      <c r="Z717" s="76"/>
      <c r="AB717" s="75"/>
    </row>
    <row r="718" spans="1:28" x14ac:dyDescent="0.25">
      <c r="A718" s="83"/>
      <c r="Z718" s="76"/>
      <c r="AB718" s="75"/>
    </row>
    <row r="719" spans="1:28" x14ac:dyDescent="0.25">
      <c r="A719" s="83"/>
      <c r="Z719" s="76"/>
      <c r="AB719" s="75"/>
    </row>
    <row r="720" spans="1:28" x14ac:dyDescent="0.25">
      <c r="A720" s="83"/>
      <c r="Z720" s="76"/>
      <c r="AB720" s="75"/>
    </row>
    <row r="721" spans="1:28" x14ac:dyDescent="0.25">
      <c r="A721" s="83"/>
      <c r="Z721" s="76"/>
      <c r="AB721" s="75"/>
    </row>
    <row r="722" spans="1:28" x14ac:dyDescent="0.25">
      <c r="A722" s="83"/>
      <c r="Z722" s="76"/>
      <c r="AB722" s="75"/>
    </row>
    <row r="723" spans="1:28" x14ac:dyDescent="0.25">
      <c r="A723" s="83"/>
      <c r="Z723" s="76"/>
      <c r="AB723" s="75"/>
    </row>
    <row r="724" spans="1:28" x14ac:dyDescent="0.25">
      <c r="A724" s="83"/>
      <c r="Z724" s="76"/>
      <c r="AB724" s="75"/>
    </row>
    <row r="725" spans="1:28" x14ac:dyDescent="0.25">
      <c r="A725" s="83"/>
      <c r="Z725" s="76"/>
      <c r="AB725" s="75"/>
    </row>
    <row r="726" spans="1:28" x14ac:dyDescent="0.25">
      <c r="A726" s="83"/>
      <c r="Z726" s="76"/>
      <c r="AB726" s="75"/>
    </row>
    <row r="727" spans="1:28" x14ac:dyDescent="0.25">
      <c r="A727" s="83"/>
      <c r="Z727" s="76"/>
      <c r="AB727" s="75"/>
    </row>
    <row r="728" spans="1:28" x14ac:dyDescent="0.25">
      <c r="A728" s="83"/>
      <c r="Z728" s="76"/>
      <c r="AB728" s="75"/>
    </row>
    <row r="729" spans="1:28" x14ac:dyDescent="0.25">
      <c r="A729" s="83"/>
      <c r="Z729" s="76"/>
      <c r="AB729" s="75"/>
    </row>
    <row r="730" spans="1:28" x14ac:dyDescent="0.25">
      <c r="A730" s="83"/>
      <c r="Z730" s="76"/>
      <c r="AB730" s="75"/>
    </row>
    <row r="731" spans="1:28" x14ac:dyDescent="0.25">
      <c r="A731" s="83"/>
      <c r="Z731" s="76"/>
      <c r="AB731" s="75"/>
    </row>
    <row r="732" spans="1:28" x14ac:dyDescent="0.25">
      <c r="A732" s="83"/>
      <c r="Z732" s="76"/>
      <c r="AB732" s="75"/>
    </row>
    <row r="733" spans="1:28" x14ac:dyDescent="0.25">
      <c r="A733" s="83"/>
      <c r="Z733" s="76"/>
      <c r="AB733" s="75"/>
    </row>
    <row r="734" spans="1:28" x14ac:dyDescent="0.25">
      <c r="A734" s="83"/>
      <c r="Z734" s="76"/>
      <c r="AB734" s="75"/>
    </row>
    <row r="735" spans="1:28" x14ac:dyDescent="0.25">
      <c r="A735" s="83"/>
      <c r="Z735" s="76"/>
      <c r="AB735" s="75"/>
    </row>
    <row r="736" spans="1:28" x14ac:dyDescent="0.25">
      <c r="A736" s="83"/>
      <c r="Z736" s="76"/>
      <c r="AB736" s="75"/>
    </row>
    <row r="737" spans="1:28" x14ac:dyDescent="0.25">
      <c r="A737" s="83"/>
      <c r="Z737" s="76"/>
      <c r="AB737" s="75"/>
    </row>
    <row r="738" spans="1:28" x14ac:dyDescent="0.25">
      <c r="A738" s="83"/>
      <c r="Z738" s="76"/>
      <c r="AB738" s="75"/>
    </row>
    <row r="739" spans="1:28" x14ac:dyDescent="0.25">
      <c r="A739" s="83"/>
      <c r="Z739" s="76"/>
      <c r="AB739" s="75"/>
    </row>
    <row r="740" spans="1:28" x14ac:dyDescent="0.25">
      <c r="A740" s="83"/>
      <c r="Z740" s="76"/>
      <c r="AB740" s="75"/>
    </row>
    <row r="741" spans="1:28" x14ac:dyDescent="0.25">
      <c r="A741" s="83"/>
      <c r="Z741" s="76"/>
      <c r="AB741" s="75"/>
    </row>
    <row r="742" spans="1:28" x14ac:dyDescent="0.25">
      <c r="A742" s="83"/>
      <c r="Z742" s="76"/>
      <c r="AB742" s="75"/>
    </row>
    <row r="743" spans="1:28" x14ac:dyDescent="0.25">
      <c r="A743" s="83"/>
      <c r="Z743" s="76"/>
      <c r="AB743" s="75"/>
    </row>
    <row r="744" spans="1:28" x14ac:dyDescent="0.25">
      <c r="A744" s="83"/>
      <c r="Z744" s="76"/>
      <c r="AB744" s="75"/>
    </row>
    <row r="745" spans="1:28" x14ac:dyDescent="0.25">
      <c r="A745" s="83"/>
      <c r="Z745" s="76"/>
      <c r="AB745" s="75"/>
    </row>
    <row r="746" spans="1:28" x14ac:dyDescent="0.25">
      <c r="A746" s="83"/>
      <c r="Z746" s="76"/>
      <c r="AB746" s="75"/>
    </row>
    <row r="747" spans="1:28" x14ac:dyDescent="0.25">
      <c r="A747" s="83"/>
      <c r="Z747" s="76"/>
      <c r="AB747" s="75"/>
    </row>
    <row r="748" spans="1:28" x14ac:dyDescent="0.25">
      <c r="A748" s="83"/>
      <c r="Z748" s="76"/>
      <c r="AB748" s="75"/>
    </row>
    <row r="749" spans="1:28" x14ac:dyDescent="0.25">
      <c r="A749" s="83"/>
      <c r="Z749" s="76"/>
      <c r="AB749" s="75"/>
    </row>
    <row r="750" spans="1:28" x14ac:dyDescent="0.25">
      <c r="A750" s="83"/>
      <c r="Z750" s="76"/>
      <c r="AB750" s="75"/>
    </row>
    <row r="751" spans="1:28" x14ac:dyDescent="0.25">
      <c r="A751" s="83"/>
      <c r="Z751" s="76"/>
      <c r="AB751" s="75"/>
    </row>
    <row r="752" spans="1:28" x14ac:dyDescent="0.25">
      <c r="A752" s="83"/>
      <c r="Z752" s="76"/>
      <c r="AB752" s="75"/>
    </row>
    <row r="753" spans="1:28" x14ac:dyDescent="0.25">
      <c r="A753" s="83"/>
      <c r="Z753" s="76"/>
      <c r="AB753" s="75"/>
    </row>
    <row r="754" spans="1:28" x14ac:dyDescent="0.25">
      <c r="A754" s="83"/>
      <c r="Z754" s="76"/>
      <c r="AB754" s="75"/>
    </row>
    <row r="755" spans="1:28" x14ac:dyDescent="0.25">
      <c r="A755" s="83"/>
      <c r="Z755" s="76"/>
      <c r="AB755" s="75"/>
    </row>
    <row r="756" spans="1:28" x14ac:dyDescent="0.25">
      <c r="A756" s="83"/>
      <c r="Z756" s="76"/>
      <c r="AB756" s="75"/>
    </row>
    <row r="757" spans="1:28" x14ac:dyDescent="0.25">
      <c r="A757" s="83"/>
      <c r="Z757" s="76"/>
      <c r="AB757" s="75"/>
    </row>
    <row r="758" spans="1:28" x14ac:dyDescent="0.25">
      <c r="A758" s="83"/>
      <c r="Z758" s="76"/>
      <c r="AB758" s="75"/>
    </row>
    <row r="759" spans="1:28" x14ac:dyDescent="0.25">
      <c r="A759" s="83"/>
      <c r="Z759" s="76"/>
      <c r="AB759" s="75"/>
    </row>
    <row r="760" spans="1:28" x14ac:dyDescent="0.25">
      <c r="A760" s="83"/>
      <c r="Z760" s="76"/>
      <c r="AB760" s="75"/>
    </row>
    <row r="761" spans="1:28" x14ac:dyDescent="0.25">
      <c r="A761" s="83"/>
      <c r="Z761" s="76"/>
      <c r="AB761" s="75"/>
    </row>
    <row r="762" spans="1:28" x14ac:dyDescent="0.25">
      <c r="A762" s="83"/>
      <c r="Z762" s="76"/>
      <c r="AB762" s="75"/>
    </row>
    <row r="763" spans="1:28" x14ac:dyDescent="0.25">
      <c r="A763" s="83"/>
      <c r="Z763" s="76"/>
      <c r="AB763" s="75"/>
    </row>
    <row r="764" spans="1:28" x14ac:dyDescent="0.25">
      <c r="A764" s="83"/>
      <c r="Z764" s="76"/>
      <c r="AB764" s="75"/>
    </row>
    <row r="765" spans="1:28" x14ac:dyDescent="0.25">
      <c r="A765" s="83"/>
      <c r="Z765" s="76"/>
      <c r="AB765" s="75"/>
    </row>
    <row r="766" spans="1:28" x14ac:dyDescent="0.25">
      <c r="A766" s="83"/>
      <c r="Z766" s="76"/>
      <c r="AB766" s="75"/>
    </row>
    <row r="767" spans="1:28" x14ac:dyDescent="0.25">
      <c r="A767" s="83"/>
      <c r="Z767" s="76"/>
      <c r="AB767" s="75"/>
    </row>
    <row r="768" spans="1:28" x14ac:dyDescent="0.25">
      <c r="A768" s="83"/>
      <c r="Z768" s="76"/>
      <c r="AB768" s="75"/>
    </row>
    <row r="769" spans="1:28" x14ac:dyDescent="0.25">
      <c r="A769" s="83"/>
      <c r="Z769" s="76"/>
      <c r="AB769" s="75"/>
    </row>
    <row r="770" spans="1:28" x14ac:dyDescent="0.25">
      <c r="A770" s="83"/>
      <c r="Z770" s="76"/>
      <c r="AB770" s="75"/>
    </row>
    <row r="771" spans="1:28" x14ac:dyDescent="0.25">
      <c r="A771" s="83"/>
      <c r="Z771" s="76"/>
      <c r="AB771" s="75"/>
    </row>
    <row r="772" spans="1:28" x14ac:dyDescent="0.25">
      <c r="A772" s="83"/>
      <c r="Z772" s="76"/>
      <c r="AB772" s="75"/>
    </row>
    <row r="773" spans="1:28" x14ac:dyDescent="0.25">
      <c r="A773" s="83"/>
      <c r="Z773" s="76"/>
      <c r="AB773" s="75"/>
    </row>
    <row r="774" spans="1:28" x14ac:dyDescent="0.25">
      <c r="A774" s="83"/>
      <c r="Z774" s="76"/>
      <c r="AB774" s="75"/>
    </row>
    <row r="775" spans="1:28" x14ac:dyDescent="0.25">
      <c r="A775" s="83"/>
      <c r="Z775" s="76"/>
      <c r="AB775" s="75"/>
    </row>
    <row r="776" spans="1:28" x14ac:dyDescent="0.25">
      <c r="A776" s="83"/>
      <c r="Z776" s="76"/>
      <c r="AB776" s="75"/>
    </row>
    <row r="777" spans="1:28" x14ac:dyDescent="0.25">
      <c r="A777" s="83"/>
      <c r="Z777" s="76"/>
      <c r="AB777" s="75"/>
    </row>
    <row r="778" spans="1:28" x14ac:dyDescent="0.25">
      <c r="A778" s="83"/>
      <c r="Z778" s="76"/>
      <c r="AB778" s="75"/>
    </row>
    <row r="779" spans="1:28" x14ac:dyDescent="0.25">
      <c r="A779" s="83"/>
      <c r="Z779" s="76"/>
      <c r="AB779" s="75"/>
    </row>
    <row r="780" spans="1:28" x14ac:dyDescent="0.25">
      <c r="A780" s="83"/>
      <c r="Z780" s="76"/>
      <c r="AB780" s="75"/>
    </row>
    <row r="781" spans="1:28" x14ac:dyDescent="0.25">
      <c r="A781" s="83"/>
      <c r="Z781" s="76"/>
      <c r="AB781" s="75"/>
    </row>
    <row r="782" spans="1:28" x14ac:dyDescent="0.25">
      <c r="A782" s="83"/>
      <c r="Z782" s="76"/>
      <c r="AB782" s="75"/>
    </row>
    <row r="783" spans="1:28" x14ac:dyDescent="0.25">
      <c r="A783" s="83"/>
      <c r="Z783" s="76"/>
      <c r="AB783" s="75"/>
    </row>
    <row r="784" spans="1:28" x14ac:dyDescent="0.25">
      <c r="A784" s="83"/>
      <c r="Z784" s="76"/>
      <c r="AB784" s="75"/>
    </row>
    <row r="785" spans="1:28" x14ac:dyDescent="0.25">
      <c r="A785" s="83"/>
      <c r="Z785" s="76"/>
      <c r="AB785" s="75"/>
    </row>
    <row r="786" spans="1:28" x14ac:dyDescent="0.25">
      <c r="A786" s="83"/>
      <c r="Z786" s="76"/>
      <c r="AB786" s="75"/>
    </row>
    <row r="787" spans="1:28" x14ac:dyDescent="0.25">
      <c r="A787" s="83"/>
      <c r="Z787" s="76"/>
      <c r="AB787" s="75"/>
    </row>
    <row r="788" spans="1:28" x14ac:dyDescent="0.25">
      <c r="A788" s="83"/>
      <c r="Z788" s="76"/>
      <c r="AB788" s="75"/>
    </row>
    <row r="789" spans="1:28" x14ac:dyDescent="0.25">
      <c r="A789" s="83"/>
      <c r="Z789" s="76"/>
      <c r="AB789" s="75"/>
    </row>
    <row r="790" spans="1:28" x14ac:dyDescent="0.25">
      <c r="A790" s="83"/>
      <c r="Z790" s="76"/>
      <c r="AB790" s="75"/>
    </row>
    <row r="791" spans="1:28" x14ac:dyDescent="0.25">
      <c r="A791" s="83"/>
      <c r="Z791" s="76"/>
      <c r="AB791" s="75"/>
    </row>
    <row r="792" spans="1:28" x14ac:dyDescent="0.25">
      <c r="A792" s="83"/>
      <c r="Z792" s="76"/>
      <c r="AB792" s="75"/>
    </row>
    <row r="793" spans="1:28" x14ac:dyDescent="0.25">
      <c r="A793" s="83"/>
      <c r="Z793" s="76"/>
      <c r="AB793" s="75"/>
    </row>
    <row r="794" spans="1:28" x14ac:dyDescent="0.25">
      <c r="A794" s="83"/>
      <c r="Z794" s="76"/>
      <c r="AB794" s="75"/>
    </row>
    <row r="795" spans="1:28" x14ac:dyDescent="0.25">
      <c r="A795" s="83"/>
      <c r="Z795" s="76"/>
      <c r="AB795" s="75"/>
    </row>
    <row r="796" spans="1:28" x14ac:dyDescent="0.25">
      <c r="A796" s="83"/>
      <c r="Z796" s="76"/>
      <c r="AB796" s="75"/>
    </row>
    <row r="797" spans="1:28" x14ac:dyDescent="0.25">
      <c r="A797" s="83"/>
      <c r="Z797" s="76"/>
      <c r="AB797" s="75"/>
    </row>
    <row r="798" spans="1:28" x14ac:dyDescent="0.25">
      <c r="A798" s="83"/>
      <c r="Z798" s="76"/>
      <c r="AB798" s="75"/>
    </row>
    <row r="799" spans="1:28" x14ac:dyDescent="0.25">
      <c r="A799" s="83"/>
      <c r="Z799" s="76"/>
      <c r="AB799" s="75"/>
    </row>
    <row r="800" spans="1:28" x14ac:dyDescent="0.25">
      <c r="A800" s="83"/>
      <c r="Z800" s="76"/>
      <c r="AB800" s="75"/>
    </row>
    <row r="801" spans="1:28" x14ac:dyDescent="0.25">
      <c r="A801" s="83"/>
      <c r="Z801" s="76"/>
      <c r="AB801" s="75"/>
    </row>
    <row r="802" spans="1:28" x14ac:dyDescent="0.25">
      <c r="A802" s="83"/>
      <c r="Z802" s="76"/>
      <c r="AB802" s="75"/>
    </row>
    <row r="803" spans="1:28" x14ac:dyDescent="0.25">
      <c r="A803" s="83"/>
      <c r="Z803" s="76"/>
      <c r="AB803" s="75"/>
    </row>
    <row r="804" spans="1:28" x14ac:dyDescent="0.25">
      <c r="A804" s="83"/>
      <c r="Z804" s="76"/>
      <c r="AB804" s="75"/>
    </row>
    <row r="805" spans="1:28" x14ac:dyDescent="0.25">
      <c r="A805" s="83"/>
      <c r="Z805" s="76"/>
      <c r="AB805" s="75"/>
    </row>
    <row r="806" spans="1:28" x14ac:dyDescent="0.25">
      <c r="A806" s="83"/>
      <c r="Z806" s="76"/>
      <c r="AB806" s="75"/>
    </row>
    <row r="807" spans="1:28" x14ac:dyDescent="0.25">
      <c r="A807" s="83"/>
      <c r="Z807" s="76"/>
      <c r="AB807" s="75"/>
    </row>
    <row r="808" spans="1:28" x14ac:dyDescent="0.25">
      <c r="A808" s="83"/>
      <c r="Z808" s="76"/>
      <c r="AB808" s="75"/>
    </row>
    <row r="809" spans="1:28" x14ac:dyDescent="0.25">
      <c r="A809" s="83"/>
      <c r="Z809" s="76"/>
      <c r="AB809" s="75"/>
    </row>
    <row r="810" spans="1:28" x14ac:dyDescent="0.25">
      <c r="A810" s="83"/>
      <c r="Z810" s="76"/>
      <c r="AB810" s="75"/>
    </row>
    <row r="811" spans="1:28" x14ac:dyDescent="0.25">
      <c r="A811" s="83"/>
      <c r="Z811" s="76"/>
      <c r="AB811" s="75"/>
    </row>
    <row r="812" spans="1:28" x14ac:dyDescent="0.25">
      <c r="A812" s="83"/>
      <c r="Z812" s="76"/>
      <c r="AB812" s="75"/>
    </row>
    <row r="813" spans="1:28" x14ac:dyDescent="0.25">
      <c r="A813" s="83"/>
      <c r="Z813" s="76"/>
      <c r="AB813" s="75"/>
    </row>
    <row r="814" spans="1:28" x14ac:dyDescent="0.25">
      <c r="A814" s="83"/>
      <c r="Z814" s="76"/>
      <c r="AB814" s="75"/>
    </row>
    <row r="815" spans="1:28" x14ac:dyDescent="0.25">
      <c r="A815" s="83"/>
      <c r="Z815" s="76"/>
      <c r="AB815" s="75"/>
    </row>
    <row r="816" spans="1:28" x14ac:dyDescent="0.25">
      <c r="A816" s="83"/>
      <c r="Z816" s="76"/>
      <c r="AB816" s="75"/>
    </row>
    <row r="817" spans="1:28" x14ac:dyDescent="0.25">
      <c r="A817" s="83"/>
      <c r="Z817" s="76"/>
      <c r="AB817" s="75"/>
    </row>
    <row r="818" spans="1:28" x14ac:dyDescent="0.25">
      <c r="A818" s="83"/>
      <c r="Z818" s="76"/>
      <c r="AB818" s="75"/>
    </row>
    <row r="819" spans="1:28" x14ac:dyDescent="0.25">
      <c r="A819" s="83"/>
      <c r="Z819" s="76"/>
      <c r="AB819" s="75"/>
    </row>
    <row r="820" spans="1:28" x14ac:dyDescent="0.25">
      <c r="A820" s="83"/>
      <c r="Z820" s="76"/>
      <c r="AB820" s="75"/>
    </row>
    <row r="821" spans="1:28" x14ac:dyDescent="0.25">
      <c r="A821" s="83"/>
      <c r="Z821" s="76"/>
      <c r="AB821" s="75"/>
    </row>
    <row r="822" spans="1:28" x14ac:dyDescent="0.25">
      <c r="A822" s="83"/>
      <c r="Z822" s="76"/>
      <c r="AB822" s="75"/>
    </row>
    <row r="823" spans="1:28" x14ac:dyDescent="0.25">
      <c r="A823" s="83"/>
      <c r="Z823" s="76"/>
      <c r="AB823" s="75"/>
    </row>
    <row r="824" spans="1:28" x14ac:dyDescent="0.25">
      <c r="A824" s="83"/>
      <c r="Z824" s="76"/>
      <c r="AB824" s="75"/>
    </row>
    <row r="825" spans="1:28" x14ac:dyDescent="0.25">
      <c r="A825" s="83"/>
      <c r="Z825" s="76"/>
      <c r="AB825" s="75"/>
    </row>
    <row r="826" spans="1:28" x14ac:dyDescent="0.25">
      <c r="A826" s="83"/>
      <c r="Z826" s="76"/>
      <c r="AB826" s="75"/>
    </row>
    <row r="827" spans="1:28" x14ac:dyDescent="0.25">
      <c r="A827" s="83"/>
      <c r="Z827" s="76"/>
      <c r="AB827" s="75"/>
    </row>
    <row r="828" spans="1:28" x14ac:dyDescent="0.25">
      <c r="A828" s="83"/>
      <c r="Z828" s="76"/>
      <c r="AB828" s="75"/>
    </row>
    <row r="829" spans="1:28" x14ac:dyDescent="0.25">
      <c r="A829" s="83"/>
      <c r="Z829" s="76"/>
      <c r="AB829" s="75"/>
    </row>
    <row r="830" spans="1:28" x14ac:dyDescent="0.25">
      <c r="A830" s="83"/>
      <c r="Z830" s="76"/>
      <c r="AB830" s="75"/>
    </row>
    <row r="831" spans="1:28" x14ac:dyDescent="0.25">
      <c r="A831" s="83"/>
      <c r="Z831" s="76"/>
      <c r="AB831" s="75"/>
    </row>
    <row r="832" spans="1:28" x14ac:dyDescent="0.25">
      <c r="A832" s="83"/>
      <c r="Z832" s="76"/>
      <c r="AB832" s="75"/>
    </row>
    <row r="833" spans="1:28" x14ac:dyDescent="0.25">
      <c r="A833" s="83"/>
      <c r="Z833" s="76"/>
      <c r="AB833" s="75"/>
    </row>
    <row r="834" spans="1:28" x14ac:dyDescent="0.25">
      <c r="A834" s="83"/>
      <c r="Z834" s="76"/>
      <c r="AB834" s="75"/>
    </row>
    <row r="835" spans="1:28" x14ac:dyDescent="0.25">
      <c r="A835" s="83"/>
      <c r="Z835" s="76"/>
      <c r="AB835" s="75"/>
    </row>
    <row r="836" spans="1:28" x14ac:dyDescent="0.25">
      <c r="A836" s="83"/>
      <c r="Z836" s="76"/>
      <c r="AB836" s="75"/>
    </row>
    <row r="837" spans="1:28" x14ac:dyDescent="0.25">
      <c r="A837" s="83"/>
      <c r="Z837" s="76"/>
      <c r="AB837" s="75"/>
    </row>
    <row r="838" spans="1:28" x14ac:dyDescent="0.25">
      <c r="A838" s="83"/>
      <c r="Z838" s="76"/>
      <c r="AB838" s="75"/>
    </row>
    <row r="839" spans="1:28" x14ac:dyDescent="0.25">
      <c r="A839" s="83"/>
      <c r="Z839" s="76"/>
      <c r="AB839" s="75"/>
    </row>
    <row r="840" spans="1:28" x14ac:dyDescent="0.25">
      <c r="A840" s="83"/>
      <c r="Z840" s="76"/>
      <c r="AB840" s="75"/>
    </row>
    <row r="841" spans="1:28" x14ac:dyDescent="0.25">
      <c r="A841" s="83"/>
      <c r="Z841" s="76"/>
      <c r="AB841" s="75"/>
    </row>
    <row r="842" spans="1:28" x14ac:dyDescent="0.25">
      <c r="A842" s="83"/>
      <c r="Z842" s="76"/>
      <c r="AB842" s="75"/>
    </row>
    <row r="843" spans="1:28" x14ac:dyDescent="0.25">
      <c r="A843" s="83"/>
      <c r="Z843" s="76"/>
      <c r="AB843" s="75"/>
    </row>
    <row r="844" spans="1:28" x14ac:dyDescent="0.25">
      <c r="A844" s="83"/>
      <c r="Z844" s="76"/>
      <c r="AB844" s="75"/>
    </row>
    <row r="845" spans="1:28" x14ac:dyDescent="0.25">
      <c r="A845" s="83"/>
      <c r="Z845" s="76"/>
      <c r="AB845" s="75"/>
    </row>
    <row r="846" spans="1:28" x14ac:dyDescent="0.25">
      <c r="A846" s="83"/>
      <c r="Z846" s="76"/>
      <c r="AB846" s="75"/>
    </row>
    <row r="847" spans="1:28" x14ac:dyDescent="0.25">
      <c r="A847" s="83"/>
      <c r="Z847" s="76"/>
      <c r="AB847" s="75"/>
    </row>
    <row r="848" spans="1:28" x14ac:dyDescent="0.25">
      <c r="A848" s="83"/>
      <c r="Z848" s="76"/>
      <c r="AB848" s="75"/>
    </row>
    <row r="849" spans="1:28" x14ac:dyDescent="0.25">
      <c r="A849" s="83"/>
      <c r="Z849" s="76"/>
      <c r="AB849" s="75"/>
    </row>
    <row r="850" spans="1:28" x14ac:dyDescent="0.25">
      <c r="A850" s="83"/>
      <c r="Z850" s="76"/>
      <c r="AB850" s="75"/>
    </row>
    <row r="851" spans="1:28" x14ac:dyDescent="0.25">
      <c r="A851" s="83"/>
      <c r="Z851" s="76"/>
      <c r="AB851" s="75"/>
    </row>
    <row r="852" spans="1:28" x14ac:dyDescent="0.25">
      <c r="A852" s="83"/>
      <c r="Z852" s="76"/>
      <c r="AB852" s="75"/>
    </row>
    <row r="853" spans="1:28" x14ac:dyDescent="0.25">
      <c r="A853" s="83"/>
      <c r="Z853" s="76"/>
      <c r="AB853" s="75"/>
    </row>
    <row r="854" spans="1:28" x14ac:dyDescent="0.25">
      <c r="A854" s="83"/>
      <c r="Z854" s="76"/>
      <c r="AB854" s="75"/>
    </row>
    <row r="855" spans="1:28" x14ac:dyDescent="0.25">
      <c r="A855" s="83"/>
      <c r="Z855" s="76"/>
      <c r="AB855" s="75"/>
    </row>
    <row r="856" spans="1:28" x14ac:dyDescent="0.25">
      <c r="A856" s="83"/>
      <c r="Z856" s="76"/>
      <c r="AB856" s="75"/>
    </row>
    <row r="857" spans="1:28" x14ac:dyDescent="0.25">
      <c r="A857" s="83"/>
      <c r="Z857" s="76"/>
      <c r="AB857" s="75"/>
    </row>
    <row r="858" spans="1:28" x14ac:dyDescent="0.25">
      <c r="A858" s="83"/>
      <c r="Z858" s="76"/>
      <c r="AB858" s="75"/>
    </row>
    <row r="859" spans="1:28" x14ac:dyDescent="0.25">
      <c r="A859" s="83"/>
      <c r="Z859" s="76"/>
      <c r="AB859" s="75"/>
    </row>
    <row r="860" spans="1:28" x14ac:dyDescent="0.25">
      <c r="A860" s="83"/>
      <c r="Z860" s="76"/>
      <c r="AB860" s="75"/>
    </row>
    <row r="861" spans="1:28" x14ac:dyDescent="0.25">
      <c r="A861" s="83"/>
      <c r="Z861" s="76"/>
      <c r="AB861" s="75"/>
    </row>
    <row r="862" spans="1:28" x14ac:dyDescent="0.25">
      <c r="A862" s="83"/>
      <c r="Z862" s="76"/>
      <c r="AB862" s="75"/>
    </row>
    <row r="863" spans="1:28" x14ac:dyDescent="0.25">
      <c r="A863" s="83"/>
      <c r="Z863" s="76"/>
      <c r="AB863" s="75"/>
    </row>
    <row r="864" spans="1:28" x14ac:dyDescent="0.25">
      <c r="A864" s="83"/>
      <c r="Z864" s="76"/>
      <c r="AB864" s="75"/>
    </row>
    <row r="865" spans="1:28" x14ac:dyDescent="0.25">
      <c r="A865" s="83"/>
      <c r="Z865" s="76"/>
      <c r="AB865" s="75"/>
    </row>
    <row r="866" spans="1:28" x14ac:dyDescent="0.25">
      <c r="A866" s="83"/>
      <c r="Z866" s="76"/>
      <c r="AB866" s="75"/>
    </row>
    <row r="867" spans="1:28" x14ac:dyDescent="0.25">
      <c r="A867" s="83"/>
      <c r="Z867" s="76"/>
      <c r="AB867" s="75"/>
    </row>
    <row r="868" spans="1:28" x14ac:dyDescent="0.25">
      <c r="A868" s="83"/>
      <c r="Z868" s="76"/>
      <c r="AB868" s="75"/>
    </row>
    <row r="869" spans="1:28" x14ac:dyDescent="0.25">
      <c r="A869" s="83"/>
      <c r="Z869" s="76"/>
      <c r="AB869" s="75"/>
    </row>
    <row r="870" spans="1:28" x14ac:dyDescent="0.25">
      <c r="A870" s="83"/>
      <c r="Z870" s="76"/>
      <c r="AB870" s="75"/>
    </row>
    <row r="871" spans="1:28" x14ac:dyDescent="0.25">
      <c r="A871" s="83"/>
      <c r="Z871" s="76"/>
      <c r="AB871" s="75"/>
    </row>
    <row r="872" spans="1:28" x14ac:dyDescent="0.25">
      <c r="A872" s="83"/>
      <c r="Z872" s="76"/>
      <c r="AB872" s="75"/>
    </row>
    <row r="873" spans="1:28" x14ac:dyDescent="0.25">
      <c r="A873" s="83"/>
      <c r="Z873" s="76"/>
      <c r="AB873" s="75"/>
    </row>
    <row r="874" spans="1:28" x14ac:dyDescent="0.25">
      <c r="A874" s="83"/>
      <c r="Z874" s="76"/>
      <c r="AB874" s="75"/>
    </row>
    <row r="875" spans="1:28" x14ac:dyDescent="0.25">
      <c r="A875" s="83"/>
      <c r="Z875" s="76"/>
      <c r="AB875" s="75"/>
    </row>
    <row r="876" spans="1:28" x14ac:dyDescent="0.25">
      <c r="A876" s="83"/>
      <c r="Z876" s="76"/>
      <c r="AB876" s="75"/>
    </row>
    <row r="877" spans="1:28" x14ac:dyDescent="0.25">
      <c r="A877" s="83"/>
      <c r="Z877" s="76"/>
      <c r="AB877" s="75"/>
    </row>
    <row r="878" spans="1:28" x14ac:dyDescent="0.25">
      <c r="A878" s="83"/>
      <c r="Z878" s="76"/>
      <c r="AB878" s="75"/>
    </row>
    <row r="879" spans="1:28" x14ac:dyDescent="0.25">
      <c r="A879" s="83"/>
      <c r="Z879" s="76"/>
      <c r="AB879" s="75"/>
    </row>
    <row r="880" spans="1:28" x14ac:dyDescent="0.25">
      <c r="A880" s="83"/>
      <c r="Z880" s="76"/>
      <c r="AB880" s="75"/>
    </row>
    <row r="881" spans="1:28" x14ac:dyDescent="0.25">
      <c r="A881" s="83"/>
      <c r="Z881" s="76"/>
      <c r="AB881" s="75"/>
    </row>
    <row r="882" spans="1:28" x14ac:dyDescent="0.25">
      <c r="A882" s="83"/>
      <c r="Z882" s="76"/>
      <c r="AB882" s="75"/>
    </row>
    <row r="883" spans="1:28" x14ac:dyDescent="0.25">
      <c r="A883" s="83"/>
      <c r="Z883" s="76"/>
      <c r="AB883" s="75"/>
    </row>
    <row r="884" spans="1:28" x14ac:dyDescent="0.25">
      <c r="A884" s="83"/>
      <c r="Z884" s="76"/>
      <c r="AB884" s="75"/>
    </row>
    <row r="885" spans="1:28" x14ac:dyDescent="0.25">
      <c r="A885" s="83"/>
      <c r="Z885" s="76"/>
      <c r="AB885" s="75"/>
    </row>
    <row r="886" spans="1:28" x14ac:dyDescent="0.25">
      <c r="A886" s="83"/>
      <c r="Z886" s="76"/>
      <c r="AB886" s="75"/>
    </row>
    <row r="887" spans="1:28" x14ac:dyDescent="0.25">
      <c r="A887" s="83"/>
      <c r="Z887" s="76"/>
      <c r="AB887" s="75"/>
    </row>
    <row r="888" spans="1:28" x14ac:dyDescent="0.25">
      <c r="A888" s="83"/>
      <c r="Z888" s="76"/>
      <c r="AB888" s="75"/>
    </row>
    <row r="889" spans="1:28" x14ac:dyDescent="0.25">
      <c r="A889" s="83"/>
      <c r="Z889" s="76"/>
      <c r="AB889" s="75"/>
    </row>
    <row r="890" spans="1:28" x14ac:dyDescent="0.25">
      <c r="A890" s="83"/>
      <c r="Z890" s="76"/>
      <c r="AB890" s="75"/>
    </row>
    <row r="891" spans="1:28" x14ac:dyDescent="0.25">
      <c r="A891" s="83"/>
      <c r="Z891" s="76"/>
      <c r="AB891" s="75"/>
    </row>
    <row r="892" spans="1:28" x14ac:dyDescent="0.25">
      <c r="A892" s="83"/>
      <c r="Z892" s="76"/>
      <c r="AB892" s="75"/>
    </row>
    <row r="893" spans="1:28" x14ac:dyDescent="0.25">
      <c r="A893" s="83"/>
      <c r="Z893" s="76"/>
      <c r="AB893" s="75"/>
    </row>
    <row r="894" spans="1:28" x14ac:dyDescent="0.25">
      <c r="A894" s="83"/>
      <c r="Z894" s="76"/>
      <c r="AB894" s="75"/>
    </row>
    <row r="895" spans="1:28" x14ac:dyDescent="0.25">
      <c r="A895" s="83"/>
      <c r="Z895" s="76"/>
      <c r="AB895" s="75"/>
    </row>
    <row r="896" spans="1:28" x14ac:dyDescent="0.25">
      <c r="A896" s="83"/>
      <c r="Z896" s="76"/>
      <c r="AB896" s="75"/>
    </row>
    <row r="897" spans="1:28" x14ac:dyDescent="0.25">
      <c r="A897" s="83"/>
      <c r="Z897" s="76"/>
      <c r="AB897" s="75"/>
    </row>
    <row r="898" spans="1:28" x14ac:dyDescent="0.25">
      <c r="A898" s="83"/>
      <c r="Z898" s="76"/>
      <c r="AB898" s="75"/>
    </row>
    <row r="899" spans="1:28" x14ac:dyDescent="0.25">
      <c r="A899" s="83"/>
      <c r="Z899" s="76"/>
      <c r="AB899" s="75"/>
    </row>
    <row r="900" spans="1:28" x14ac:dyDescent="0.25">
      <c r="A900" s="83"/>
      <c r="Z900" s="76"/>
      <c r="AB900" s="75"/>
    </row>
    <row r="901" spans="1:28" x14ac:dyDescent="0.25">
      <c r="A901" s="83"/>
      <c r="Z901" s="76"/>
      <c r="AB901" s="75"/>
    </row>
    <row r="902" spans="1:28" x14ac:dyDescent="0.25">
      <c r="A902" s="83"/>
      <c r="Z902" s="76"/>
      <c r="AB902" s="75"/>
    </row>
    <row r="903" spans="1:28" x14ac:dyDescent="0.25">
      <c r="A903" s="83"/>
      <c r="Z903" s="76"/>
      <c r="AB903" s="75"/>
    </row>
    <row r="904" spans="1:28" x14ac:dyDescent="0.25">
      <c r="A904" s="83"/>
      <c r="Z904" s="76"/>
      <c r="AB904" s="75"/>
    </row>
    <row r="905" spans="1:28" x14ac:dyDescent="0.25">
      <c r="A905" s="83"/>
      <c r="Z905" s="76"/>
      <c r="AB905" s="75"/>
    </row>
    <row r="906" spans="1:28" x14ac:dyDescent="0.25">
      <c r="A906" s="83"/>
      <c r="Z906" s="76"/>
      <c r="AB906" s="75"/>
    </row>
    <row r="907" spans="1:28" x14ac:dyDescent="0.25">
      <c r="A907" s="83"/>
      <c r="Z907" s="76"/>
      <c r="AB907" s="75"/>
    </row>
    <row r="908" spans="1:28" x14ac:dyDescent="0.25">
      <c r="A908" s="83"/>
      <c r="Z908" s="76"/>
      <c r="AB908" s="75"/>
    </row>
    <row r="909" spans="1:28" x14ac:dyDescent="0.25">
      <c r="A909" s="83"/>
      <c r="Z909" s="76"/>
      <c r="AB909" s="75"/>
    </row>
    <row r="910" spans="1:28" x14ac:dyDescent="0.25">
      <c r="A910" s="83"/>
      <c r="Z910" s="76"/>
      <c r="AB910" s="75"/>
    </row>
    <row r="911" spans="1:28" x14ac:dyDescent="0.25">
      <c r="A911" s="83"/>
      <c r="Z911" s="76"/>
      <c r="AB911" s="75"/>
    </row>
    <row r="912" spans="1:28" x14ac:dyDescent="0.25">
      <c r="A912" s="83"/>
      <c r="Z912" s="76"/>
      <c r="AB912" s="75"/>
    </row>
    <row r="913" spans="1:28" x14ac:dyDescent="0.25">
      <c r="A913" s="83"/>
      <c r="Z913" s="76"/>
      <c r="AB913" s="75"/>
    </row>
    <row r="914" spans="1:28" x14ac:dyDescent="0.25">
      <c r="A914" s="83"/>
      <c r="Z914" s="76"/>
      <c r="AB914" s="75"/>
    </row>
    <row r="915" spans="1:28" x14ac:dyDescent="0.25">
      <c r="A915" s="83"/>
      <c r="Z915" s="76"/>
      <c r="AB915" s="75"/>
    </row>
    <row r="916" spans="1:28" x14ac:dyDescent="0.25">
      <c r="A916" s="83"/>
      <c r="Z916" s="76"/>
      <c r="AB916" s="75"/>
    </row>
    <row r="917" spans="1:28" x14ac:dyDescent="0.25">
      <c r="A917" s="83"/>
      <c r="Z917" s="76"/>
      <c r="AB917" s="75"/>
    </row>
    <row r="918" spans="1:28" x14ac:dyDescent="0.25">
      <c r="A918" s="83"/>
      <c r="Z918" s="76"/>
      <c r="AB918" s="75"/>
    </row>
    <row r="919" spans="1:28" x14ac:dyDescent="0.25">
      <c r="A919" s="83"/>
      <c r="Z919" s="76"/>
      <c r="AB919" s="75"/>
    </row>
    <row r="920" spans="1:28" x14ac:dyDescent="0.25">
      <c r="A920" s="83"/>
      <c r="Z920" s="76"/>
      <c r="AB920" s="75"/>
    </row>
    <row r="921" spans="1:28" x14ac:dyDescent="0.25">
      <c r="A921" s="83"/>
      <c r="Z921" s="76"/>
      <c r="AB921" s="75"/>
    </row>
    <row r="922" spans="1:28" x14ac:dyDescent="0.25">
      <c r="A922" s="83"/>
      <c r="Z922" s="76"/>
      <c r="AB922" s="75"/>
    </row>
    <row r="923" spans="1:28" x14ac:dyDescent="0.25">
      <c r="A923" s="83"/>
      <c r="Z923" s="76"/>
      <c r="AB923" s="75"/>
    </row>
    <row r="924" spans="1:28" x14ac:dyDescent="0.25">
      <c r="A924" s="83"/>
      <c r="Z924" s="76"/>
      <c r="AB924" s="75"/>
    </row>
    <row r="925" spans="1:28" x14ac:dyDescent="0.25">
      <c r="A925" s="83"/>
      <c r="Z925" s="76"/>
      <c r="AB925" s="75"/>
    </row>
    <row r="926" spans="1:28" x14ac:dyDescent="0.25">
      <c r="A926" s="83"/>
      <c r="Z926" s="76"/>
      <c r="AB926" s="75"/>
    </row>
    <row r="927" spans="1:28" x14ac:dyDescent="0.25">
      <c r="A927" s="83"/>
      <c r="Z927" s="76"/>
      <c r="AB927" s="75"/>
    </row>
    <row r="928" spans="1:28" x14ac:dyDescent="0.25">
      <c r="A928" s="83"/>
      <c r="Z928" s="76"/>
      <c r="AB928" s="75"/>
    </row>
    <row r="929" spans="1:28" x14ac:dyDescent="0.25">
      <c r="A929" s="83"/>
      <c r="Z929" s="76"/>
      <c r="AB929" s="75"/>
    </row>
    <row r="930" spans="1:28" x14ac:dyDescent="0.25">
      <c r="A930" s="83"/>
      <c r="Z930" s="76"/>
      <c r="AB930" s="75"/>
    </row>
    <row r="931" spans="1:28" x14ac:dyDescent="0.25">
      <c r="A931" s="83"/>
      <c r="Z931" s="76"/>
      <c r="AB931" s="75"/>
    </row>
    <row r="932" spans="1:28" x14ac:dyDescent="0.25">
      <c r="A932" s="83"/>
      <c r="Z932" s="76"/>
      <c r="AB932" s="75"/>
    </row>
    <row r="933" spans="1:28" x14ac:dyDescent="0.25">
      <c r="A933" s="83"/>
      <c r="Z933" s="76"/>
      <c r="AB933" s="75"/>
    </row>
    <row r="934" spans="1:28" x14ac:dyDescent="0.25">
      <c r="A934" s="83"/>
      <c r="Z934" s="76"/>
      <c r="AB934" s="75"/>
    </row>
    <row r="935" spans="1:28" x14ac:dyDescent="0.25">
      <c r="A935" s="83"/>
      <c r="Z935" s="76"/>
      <c r="AB935" s="75"/>
    </row>
    <row r="936" spans="1:28" x14ac:dyDescent="0.25">
      <c r="A936" s="83"/>
      <c r="Z936" s="76"/>
      <c r="AB936" s="75"/>
    </row>
    <row r="937" spans="1:28" x14ac:dyDescent="0.25">
      <c r="A937" s="83"/>
      <c r="Z937" s="76"/>
      <c r="AB937" s="75"/>
    </row>
    <row r="938" spans="1:28" x14ac:dyDescent="0.25">
      <c r="A938" s="83"/>
      <c r="Z938" s="76"/>
      <c r="AB938" s="75"/>
    </row>
    <row r="939" spans="1:28" x14ac:dyDescent="0.25">
      <c r="A939" s="83"/>
      <c r="Z939" s="76"/>
      <c r="AB939" s="75"/>
    </row>
    <row r="940" spans="1:28" x14ac:dyDescent="0.25">
      <c r="A940" s="83"/>
      <c r="Z940" s="76"/>
      <c r="AB940" s="75"/>
    </row>
    <row r="941" spans="1:28" x14ac:dyDescent="0.25">
      <c r="A941" s="83"/>
      <c r="Z941" s="76"/>
      <c r="AB941" s="75"/>
    </row>
    <row r="942" spans="1:28" x14ac:dyDescent="0.25">
      <c r="A942" s="83"/>
      <c r="Z942" s="76"/>
      <c r="AB942" s="75"/>
    </row>
    <row r="943" spans="1:28" x14ac:dyDescent="0.25">
      <c r="A943" s="83"/>
      <c r="Z943" s="76"/>
      <c r="AB943" s="75"/>
    </row>
    <row r="944" spans="1:28" x14ac:dyDescent="0.25">
      <c r="A944" s="83"/>
      <c r="Z944" s="76"/>
      <c r="AB944" s="75"/>
    </row>
    <row r="945" spans="1:28" x14ac:dyDescent="0.25">
      <c r="A945" s="83"/>
      <c r="Z945" s="76"/>
      <c r="AB945" s="75"/>
    </row>
    <row r="946" spans="1:28" x14ac:dyDescent="0.25">
      <c r="A946" s="83"/>
      <c r="Z946" s="76"/>
      <c r="AB946" s="75"/>
    </row>
    <row r="947" spans="1:28" x14ac:dyDescent="0.25">
      <c r="A947" s="83"/>
      <c r="Z947" s="76"/>
      <c r="AB947" s="75"/>
    </row>
    <row r="948" spans="1:28" x14ac:dyDescent="0.25">
      <c r="A948" s="83"/>
      <c r="Z948" s="76"/>
      <c r="AB948" s="75"/>
    </row>
    <row r="949" spans="1:28" x14ac:dyDescent="0.25">
      <c r="A949" s="83"/>
      <c r="Z949" s="76"/>
      <c r="AB949" s="75"/>
    </row>
    <row r="950" spans="1:28" x14ac:dyDescent="0.25">
      <c r="A950" s="83"/>
      <c r="Z950" s="76"/>
      <c r="AB950" s="75"/>
    </row>
    <row r="951" spans="1:28" x14ac:dyDescent="0.25">
      <c r="A951" s="83"/>
      <c r="Z951" s="76"/>
      <c r="AB951" s="75"/>
    </row>
    <row r="952" spans="1:28" x14ac:dyDescent="0.25">
      <c r="A952" s="83"/>
      <c r="Z952" s="76"/>
      <c r="AB952" s="75"/>
    </row>
    <row r="953" spans="1:28" x14ac:dyDescent="0.25">
      <c r="A953" s="83"/>
      <c r="Z953" s="76"/>
      <c r="AB953" s="75"/>
    </row>
    <row r="954" spans="1:28" x14ac:dyDescent="0.25">
      <c r="A954" s="83"/>
      <c r="Z954" s="76"/>
      <c r="AB954" s="75"/>
    </row>
    <row r="955" spans="1:28" x14ac:dyDescent="0.25">
      <c r="A955" s="83"/>
      <c r="Z955" s="76"/>
      <c r="AB955" s="75"/>
    </row>
    <row r="956" spans="1:28" x14ac:dyDescent="0.25">
      <c r="A956" s="83"/>
      <c r="Z956" s="76"/>
      <c r="AB956" s="75"/>
    </row>
    <row r="957" spans="1:28" x14ac:dyDescent="0.25">
      <c r="A957" s="83"/>
      <c r="Z957" s="76"/>
      <c r="AB957" s="75"/>
    </row>
    <row r="958" spans="1:28" x14ac:dyDescent="0.25">
      <c r="A958" s="83"/>
      <c r="Z958" s="76"/>
      <c r="AB958" s="75"/>
    </row>
    <row r="959" spans="1:28" x14ac:dyDescent="0.25">
      <c r="A959" s="83"/>
      <c r="Z959" s="76"/>
      <c r="AB959" s="75"/>
    </row>
    <row r="960" spans="1:28" x14ac:dyDescent="0.25">
      <c r="A960" s="83"/>
      <c r="Z960" s="76"/>
      <c r="AB960" s="75"/>
    </row>
    <row r="961" spans="1:28" x14ac:dyDescent="0.25">
      <c r="A961" s="83"/>
      <c r="Z961" s="76"/>
      <c r="AB961" s="75"/>
    </row>
    <row r="962" spans="1:28" x14ac:dyDescent="0.25">
      <c r="A962" s="83"/>
      <c r="Z962" s="76"/>
      <c r="AB962" s="75"/>
    </row>
    <row r="963" spans="1:28" x14ac:dyDescent="0.25">
      <c r="A963" s="83"/>
      <c r="Z963" s="76"/>
      <c r="AB963" s="75"/>
    </row>
    <row r="964" spans="1:28" x14ac:dyDescent="0.25">
      <c r="A964" s="83"/>
      <c r="Z964" s="76"/>
      <c r="AB964" s="75"/>
    </row>
    <row r="965" spans="1:28" x14ac:dyDescent="0.25">
      <c r="A965" s="83"/>
      <c r="Z965" s="76"/>
      <c r="AB965" s="75"/>
    </row>
    <row r="966" spans="1:28" x14ac:dyDescent="0.25">
      <c r="A966" s="83"/>
      <c r="Z966" s="76"/>
      <c r="AB966" s="75"/>
    </row>
    <row r="967" spans="1:28" x14ac:dyDescent="0.25">
      <c r="A967" s="83"/>
      <c r="Z967" s="76"/>
      <c r="AB967" s="75"/>
    </row>
    <row r="968" spans="1:28" x14ac:dyDescent="0.25">
      <c r="A968" s="83"/>
      <c r="Z968" s="76"/>
      <c r="AB968" s="75"/>
    </row>
    <row r="969" spans="1:28" x14ac:dyDescent="0.25">
      <c r="A969" s="83"/>
      <c r="Z969" s="76"/>
      <c r="AB969" s="75"/>
    </row>
    <row r="970" spans="1:28" x14ac:dyDescent="0.25">
      <c r="A970" s="83"/>
      <c r="Z970" s="76"/>
      <c r="AB970" s="75"/>
    </row>
    <row r="971" spans="1:28" x14ac:dyDescent="0.25">
      <c r="A971" s="83"/>
      <c r="Z971" s="76"/>
      <c r="AB971" s="75"/>
    </row>
    <row r="972" spans="1:28" x14ac:dyDescent="0.25">
      <c r="A972" s="83"/>
      <c r="Z972" s="76"/>
      <c r="AB972" s="75"/>
    </row>
    <row r="973" spans="1:28" x14ac:dyDescent="0.25">
      <c r="A973" s="83"/>
      <c r="Z973" s="76"/>
      <c r="AB973" s="75"/>
    </row>
    <row r="974" spans="1:28" x14ac:dyDescent="0.25">
      <c r="A974" s="83"/>
      <c r="Z974" s="76"/>
      <c r="AB974" s="75"/>
    </row>
    <row r="975" spans="1:28" x14ac:dyDescent="0.25">
      <c r="A975" s="83"/>
      <c r="Z975" s="76"/>
      <c r="AB975" s="75"/>
    </row>
    <row r="976" spans="1:28" x14ac:dyDescent="0.25">
      <c r="A976" s="83"/>
      <c r="Z976" s="76"/>
      <c r="AB976" s="75"/>
    </row>
    <row r="977" spans="1:28" x14ac:dyDescent="0.25">
      <c r="A977" s="83"/>
      <c r="Z977" s="76"/>
      <c r="AB977" s="75"/>
    </row>
    <row r="978" spans="1:28" x14ac:dyDescent="0.25">
      <c r="A978" s="83"/>
      <c r="Z978" s="76"/>
      <c r="AB978" s="75"/>
    </row>
    <row r="979" spans="1:28" x14ac:dyDescent="0.25">
      <c r="A979" s="83"/>
      <c r="Z979" s="76"/>
      <c r="AB979" s="75"/>
    </row>
    <row r="980" spans="1:28" x14ac:dyDescent="0.25">
      <c r="A980" s="83"/>
      <c r="Z980" s="76"/>
      <c r="AB980" s="75"/>
    </row>
    <row r="981" spans="1:28" x14ac:dyDescent="0.25">
      <c r="A981" s="83"/>
      <c r="Z981" s="76"/>
      <c r="AB981" s="75"/>
    </row>
    <row r="982" spans="1:28" x14ac:dyDescent="0.25">
      <c r="A982" s="83"/>
      <c r="Z982" s="76"/>
      <c r="AB982" s="75"/>
    </row>
    <row r="983" spans="1:28" x14ac:dyDescent="0.25">
      <c r="A983" s="83"/>
      <c r="Z983" s="76"/>
      <c r="AB983" s="75"/>
    </row>
    <row r="984" spans="1:28" x14ac:dyDescent="0.25">
      <c r="A984" s="83"/>
      <c r="Z984" s="76"/>
      <c r="AB984" s="75"/>
    </row>
    <row r="985" spans="1:28" x14ac:dyDescent="0.25">
      <c r="A985" s="83"/>
      <c r="Z985" s="76"/>
      <c r="AB985" s="75"/>
    </row>
    <row r="986" spans="1:28" x14ac:dyDescent="0.25">
      <c r="A986" s="83"/>
      <c r="Z986" s="76"/>
      <c r="AB986" s="75"/>
    </row>
    <row r="987" spans="1:28" x14ac:dyDescent="0.25">
      <c r="A987" s="83"/>
      <c r="Z987" s="76"/>
      <c r="AB987" s="75"/>
    </row>
    <row r="988" spans="1:28" x14ac:dyDescent="0.25">
      <c r="A988" s="83"/>
      <c r="Z988" s="76"/>
      <c r="AB988" s="75"/>
    </row>
    <row r="989" spans="1:28" x14ac:dyDescent="0.25">
      <c r="A989" s="83"/>
      <c r="Z989" s="76"/>
      <c r="AB989" s="75"/>
    </row>
    <row r="990" spans="1:28" x14ac:dyDescent="0.25">
      <c r="A990" s="83"/>
      <c r="Z990" s="76"/>
      <c r="AB990" s="75"/>
    </row>
    <row r="991" spans="1:28" x14ac:dyDescent="0.25">
      <c r="A991" s="83"/>
      <c r="Z991" s="76"/>
      <c r="AB991" s="75"/>
    </row>
    <row r="992" spans="1:28" x14ac:dyDescent="0.25">
      <c r="A992" s="83"/>
      <c r="Z992" s="76"/>
      <c r="AB992" s="75"/>
    </row>
    <row r="993" spans="1:28" x14ac:dyDescent="0.25">
      <c r="A993" s="83"/>
      <c r="Z993" s="76"/>
      <c r="AB993" s="75"/>
    </row>
    <row r="994" spans="1:28" x14ac:dyDescent="0.25">
      <c r="A994" s="83"/>
      <c r="Z994" s="76"/>
      <c r="AB994" s="75"/>
    </row>
    <row r="995" spans="1:28" x14ac:dyDescent="0.25">
      <c r="A995" s="83"/>
      <c r="Z995" s="76"/>
      <c r="AB995" s="75"/>
    </row>
    <row r="996" spans="1:28" x14ac:dyDescent="0.25">
      <c r="A996" s="83"/>
      <c r="Z996" s="76"/>
      <c r="AB996" s="75"/>
    </row>
    <row r="997" spans="1:28" x14ac:dyDescent="0.25">
      <c r="A997" s="83"/>
      <c r="Z997" s="76"/>
      <c r="AB997" s="75"/>
    </row>
    <row r="998" spans="1:28" x14ac:dyDescent="0.25">
      <c r="A998" s="83"/>
      <c r="Z998" s="76"/>
      <c r="AB998" s="75"/>
    </row>
    <row r="999" spans="1:28" x14ac:dyDescent="0.25">
      <c r="A999" s="83"/>
      <c r="Z999" s="76"/>
      <c r="AB999" s="75"/>
    </row>
    <row r="1000" spans="1:28" x14ac:dyDescent="0.25">
      <c r="A1000" s="83"/>
      <c r="Z1000" s="76"/>
      <c r="AB1000" s="75"/>
    </row>
    <row r="1001" spans="1:28" x14ac:dyDescent="0.25">
      <c r="A1001" s="83"/>
      <c r="Z1001" s="76"/>
      <c r="AB1001" s="75"/>
    </row>
    <row r="1002" spans="1:28" x14ac:dyDescent="0.25">
      <c r="A1002" s="83"/>
      <c r="Z1002" s="76"/>
      <c r="AB1002" s="75"/>
    </row>
    <row r="1003" spans="1:28" x14ac:dyDescent="0.25">
      <c r="A1003" s="83"/>
      <c r="Z1003" s="76"/>
      <c r="AB1003" s="75"/>
    </row>
    <row r="1004" spans="1:28" x14ac:dyDescent="0.25">
      <c r="A1004" s="83"/>
      <c r="Z1004" s="76"/>
      <c r="AB1004" s="75"/>
    </row>
    <row r="1005" spans="1:28" x14ac:dyDescent="0.25">
      <c r="A1005" s="83"/>
      <c r="Z1005" s="76"/>
      <c r="AB1005" s="75"/>
    </row>
    <row r="1006" spans="1:28" x14ac:dyDescent="0.25">
      <c r="A1006" s="83"/>
      <c r="Z1006" s="76"/>
      <c r="AB1006" s="75"/>
    </row>
    <row r="1007" spans="1:28" x14ac:dyDescent="0.25">
      <c r="A1007" s="83"/>
      <c r="Z1007" s="76"/>
      <c r="AB1007" s="75"/>
    </row>
    <row r="1008" spans="1:28" x14ac:dyDescent="0.25">
      <c r="A1008" s="83"/>
      <c r="Z1008" s="76"/>
      <c r="AB1008" s="75"/>
    </row>
    <row r="1009" spans="1:28" x14ac:dyDescent="0.25">
      <c r="A1009" s="83"/>
      <c r="Z1009" s="76"/>
      <c r="AB1009" s="75"/>
    </row>
    <row r="1010" spans="1:28" x14ac:dyDescent="0.25">
      <c r="A1010" s="83"/>
      <c r="Z1010" s="76"/>
      <c r="AB1010" s="75"/>
    </row>
    <row r="1011" spans="1:28" x14ac:dyDescent="0.25">
      <c r="A1011" s="83"/>
      <c r="Z1011" s="76"/>
      <c r="AB1011" s="75"/>
    </row>
    <row r="1012" spans="1:28" x14ac:dyDescent="0.25">
      <c r="A1012" s="83"/>
      <c r="Z1012" s="76"/>
      <c r="AB1012" s="75"/>
    </row>
    <row r="1013" spans="1:28" x14ac:dyDescent="0.25">
      <c r="A1013" s="83"/>
      <c r="Z1013" s="76"/>
      <c r="AB1013" s="75"/>
    </row>
    <row r="1014" spans="1:28" x14ac:dyDescent="0.25">
      <c r="A1014" s="83"/>
      <c r="Z1014" s="76"/>
      <c r="AB1014" s="75"/>
    </row>
    <row r="1015" spans="1:28" x14ac:dyDescent="0.25">
      <c r="A1015" s="83"/>
      <c r="Z1015" s="76"/>
      <c r="AB1015" s="75"/>
    </row>
    <row r="1016" spans="1:28" x14ac:dyDescent="0.25">
      <c r="A1016" s="83"/>
      <c r="Z1016" s="76"/>
      <c r="AB1016" s="75"/>
    </row>
    <row r="1017" spans="1:28" x14ac:dyDescent="0.25">
      <c r="A1017" s="83"/>
      <c r="Z1017" s="76"/>
      <c r="AB1017" s="75"/>
    </row>
    <row r="1018" spans="1:28" x14ac:dyDescent="0.25">
      <c r="A1018" s="83"/>
      <c r="Z1018" s="76"/>
      <c r="AB1018" s="75"/>
    </row>
    <row r="1019" spans="1:28" x14ac:dyDescent="0.25">
      <c r="A1019" s="83"/>
      <c r="Z1019" s="76"/>
      <c r="AB1019" s="75"/>
    </row>
    <row r="1020" spans="1:28" x14ac:dyDescent="0.25">
      <c r="A1020" s="83"/>
      <c r="Z1020" s="76"/>
      <c r="AB1020" s="75"/>
    </row>
    <row r="1021" spans="1:28" x14ac:dyDescent="0.25">
      <c r="A1021" s="83"/>
      <c r="Z1021" s="76"/>
      <c r="AB1021" s="75"/>
    </row>
    <row r="1022" spans="1:28" x14ac:dyDescent="0.25">
      <c r="A1022" s="83"/>
      <c r="Z1022" s="76"/>
      <c r="AB1022" s="75"/>
    </row>
    <row r="1023" spans="1:28" x14ac:dyDescent="0.25">
      <c r="A1023" s="83"/>
      <c r="Z1023" s="76"/>
      <c r="AB1023" s="75"/>
    </row>
    <row r="1024" spans="1:28" x14ac:dyDescent="0.25">
      <c r="A1024" s="83"/>
      <c r="Z1024" s="76"/>
      <c r="AB1024" s="75"/>
    </row>
    <row r="1025" spans="1:28" x14ac:dyDescent="0.25">
      <c r="A1025" s="83"/>
      <c r="Z1025" s="76"/>
      <c r="AB1025" s="75"/>
    </row>
    <row r="1026" spans="1:28" x14ac:dyDescent="0.25">
      <c r="A1026" s="83"/>
      <c r="Z1026" s="76"/>
      <c r="AB1026" s="75"/>
    </row>
    <row r="1027" spans="1:28" x14ac:dyDescent="0.25">
      <c r="A1027" s="83"/>
      <c r="Z1027" s="76"/>
      <c r="AB1027" s="75"/>
    </row>
    <row r="1028" spans="1:28" x14ac:dyDescent="0.25">
      <c r="A1028" s="83"/>
      <c r="Z1028" s="76"/>
      <c r="AB1028" s="75"/>
    </row>
    <row r="1029" spans="1:28" x14ac:dyDescent="0.25">
      <c r="A1029" s="83"/>
      <c r="Z1029" s="76"/>
      <c r="AB1029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EFF8-EC04-4DC3-B523-473476AB6EAD}">
  <dimension ref="A1:Y1029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2" width="9.5703125" style="74" bestFit="1" customWidth="1"/>
    <col min="3" max="3" width="7" style="74" customWidth="1"/>
    <col min="4" max="4" width="14.42578125" style="74" customWidth="1"/>
    <col min="5" max="5" width="5" style="74" bestFit="1" customWidth="1"/>
    <col min="6" max="6" width="10" style="74" bestFit="1" customWidth="1"/>
    <col min="7" max="7" width="4" style="74" bestFit="1" customWidth="1"/>
    <col min="8" max="8" width="10.7109375" style="74" bestFit="1" customWidth="1"/>
    <col min="9" max="9" width="4" style="74" bestFit="1" customWidth="1"/>
    <col min="10" max="10" width="10" style="74" bestFit="1" customWidth="1"/>
    <col min="11" max="11" width="5" style="74" bestFit="1" customWidth="1"/>
    <col min="12" max="12" width="10.7109375" style="74" customWidth="1"/>
    <col min="13" max="13" width="5" style="74" bestFit="1" customWidth="1"/>
    <col min="14" max="14" width="11.5703125" style="74" customWidth="1"/>
    <col min="15" max="15" width="4" style="74" bestFit="1" customWidth="1"/>
    <col min="16" max="16" width="10.7109375" style="74" bestFit="1" customWidth="1"/>
    <col min="17" max="17" width="4" style="74" bestFit="1" customWidth="1"/>
    <col min="18" max="18" width="10" style="74" bestFit="1" customWidth="1"/>
    <col min="19" max="19" width="5" style="74" bestFit="1" customWidth="1"/>
    <col min="20" max="20" width="10.7109375" style="74" bestFit="1" customWidth="1"/>
    <col min="21" max="21" width="5" style="74" bestFit="1" customWidth="1"/>
    <col min="22" max="22" width="11.7109375" style="74" customWidth="1"/>
    <col min="23" max="23" width="6" style="74" customWidth="1"/>
    <col min="24" max="24" width="10.7109375" style="74" bestFit="1" customWidth="1"/>
    <col min="25" max="25" width="6.42578125" style="74" customWidth="1"/>
    <col min="26" max="16384" width="11.42578125" style="74"/>
  </cols>
  <sheetData>
    <row r="1" spans="1:25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ht="12.75" x14ac:dyDescent="0.2">
      <c r="A2" s="57" t="s">
        <v>108</v>
      </c>
      <c r="B2" s="57"/>
      <c r="C2" s="59"/>
      <c r="D2" s="52" t="s">
        <v>113</v>
      </c>
      <c r="E2" s="52"/>
      <c r="F2" s="52"/>
      <c r="G2" s="52"/>
    </row>
    <row r="3" spans="1:25" s="58" customFormat="1" ht="12.75" x14ac:dyDescent="0.2">
      <c r="A3" s="60" t="s">
        <v>109</v>
      </c>
      <c r="B3" s="59"/>
      <c r="C3" s="59"/>
      <c r="D3" s="52" t="s">
        <v>114</v>
      </c>
      <c r="E3" s="52"/>
      <c r="F3" s="52"/>
      <c r="G3" s="52"/>
    </row>
    <row r="4" spans="1:25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x14ac:dyDescent="0.25">
      <c r="A10" s="83">
        <v>1</v>
      </c>
      <c r="B10" s="75">
        <v>0.27083333333333331</v>
      </c>
      <c r="C10" s="84" t="s">
        <v>6</v>
      </c>
      <c r="D10" s="75">
        <v>0.27083333333333331</v>
      </c>
      <c r="E10" s="84" t="s">
        <v>10</v>
      </c>
      <c r="H10" s="84"/>
      <c r="I10" s="84"/>
      <c r="J10" s="75">
        <v>0.41666666666666669</v>
      </c>
      <c r="K10" s="84" t="s">
        <v>6</v>
      </c>
      <c r="L10" s="75">
        <v>0.3888888888888889</v>
      </c>
      <c r="M10" s="84" t="s">
        <v>6</v>
      </c>
      <c r="N10" s="84"/>
      <c r="O10" s="84"/>
      <c r="P10" s="84"/>
      <c r="Q10" s="84"/>
      <c r="R10" s="75">
        <v>0.42708333333333331</v>
      </c>
      <c r="S10" s="84" t="s">
        <v>6</v>
      </c>
      <c r="T10" s="75">
        <v>0.40277777777777701</v>
      </c>
      <c r="U10" s="84" t="s">
        <v>6</v>
      </c>
      <c r="V10" s="84"/>
      <c r="W10" s="84"/>
      <c r="X10" s="84"/>
      <c r="Y10" s="84"/>
    </row>
    <row r="11" spans="1:25" x14ac:dyDescent="0.25">
      <c r="A11" s="83">
        <v>2</v>
      </c>
      <c r="B11" s="75">
        <v>0.27771990740740743</v>
      </c>
      <c r="C11" s="84" t="s">
        <v>6</v>
      </c>
      <c r="D11" s="75">
        <v>0.27771990740740743</v>
      </c>
      <c r="E11" s="84" t="s">
        <v>6</v>
      </c>
      <c r="H11" s="84"/>
      <c r="I11" s="84"/>
      <c r="J11" s="75">
        <v>0.42499999999999999</v>
      </c>
      <c r="K11" s="84" t="s">
        <v>6</v>
      </c>
      <c r="L11" s="75">
        <v>0.39756944444444442</v>
      </c>
      <c r="M11" s="84" t="s">
        <v>6</v>
      </c>
      <c r="N11" s="84"/>
      <c r="O11" s="84"/>
      <c r="P11" s="84"/>
      <c r="Q11" s="84"/>
      <c r="R11" s="75">
        <v>0.435546875</v>
      </c>
      <c r="S11" s="84" t="s">
        <v>6</v>
      </c>
      <c r="T11" s="76">
        <v>0.41038359788359713</v>
      </c>
      <c r="U11" s="84" t="s">
        <v>6</v>
      </c>
      <c r="V11" s="84"/>
      <c r="W11" s="84"/>
      <c r="X11" s="84"/>
      <c r="Y11" s="84"/>
    </row>
    <row r="12" spans="1:25" x14ac:dyDescent="0.25">
      <c r="A12" s="83">
        <v>3</v>
      </c>
      <c r="B12" s="75">
        <v>0.28460648148148149</v>
      </c>
      <c r="C12" s="84" t="s">
        <v>6</v>
      </c>
      <c r="D12" s="75">
        <v>0.28460648148148149</v>
      </c>
      <c r="E12" s="84" t="s">
        <v>6</v>
      </c>
      <c r="H12" s="84"/>
      <c r="I12" s="84"/>
      <c r="J12" s="75">
        <v>0.43333333333333335</v>
      </c>
      <c r="K12" s="84" t="s">
        <v>6</v>
      </c>
      <c r="L12" s="75">
        <v>0.40625</v>
      </c>
      <c r="M12" s="84" t="s">
        <v>6</v>
      </c>
      <c r="N12" s="84"/>
      <c r="O12" s="84"/>
      <c r="P12" s="84"/>
      <c r="Q12" s="84"/>
      <c r="R12" s="75">
        <v>0.44401041666666669</v>
      </c>
      <c r="S12" s="84" t="s">
        <v>6</v>
      </c>
      <c r="T12" s="76">
        <v>0.41798941798941724</v>
      </c>
      <c r="U12" s="84" t="s">
        <v>6</v>
      </c>
      <c r="V12" s="84"/>
      <c r="W12" s="84"/>
      <c r="X12" s="84"/>
      <c r="Y12" s="84"/>
    </row>
    <row r="13" spans="1:25" x14ac:dyDescent="0.25">
      <c r="A13" s="83">
        <v>4</v>
      </c>
      <c r="B13" s="75">
        <v>0.29149305555555555</v>
      </c>
      <c r="C13" s="84" t="s">
        <v>6</v>
      </c>
      <c r="D13" s="75">
        <v>0.29149305555555555</v>
      </c>
      <c r="E13" s="84" t="s">
        <v>6</v>
      </c>
      <c r="H13" s="84"/>
      <c r="I13" s="84"/>
      <c r="J13" s="75">
        <v>0.44166666666666665</v>
      </c>
      <c r="K13" s="84" t="s">
        <v>6</v>
      </c>
      <c r="L13" s="75">
        <v>0.41493055555555558</v>
      </c>
      <c r="M13" s="84" t="s">
        <v>6</v>
      </c>
      <c r="N13" s="84"/>
      <c r="O13" s="84"/>
      <c r="P13" s="84"/>
      <c r="Q13" s="84"/>
      <c r="R13" s="75">
        <v>0.45247395833333337</v>
      </c>
      <c r="S13" s="84" t="s">
        <v>6</v>
      </c>
      <c r="T13" s="76">
        <v>0.42559523809523736</v>
      </c>
      <c r="U13" s="84" t="s">
        <v>6</v>
      </c>
      <c r="V13" s="84"/>
      <c r="W13" s="84"/>
      <c r="X13" s="84"/>
      <c r="Y13" s="84"/>
    </row>
    <row r="14" spans="1:25" x14ac:dyDescent="0.25">
      <c r="A14" s="83">
        <v>5</v>
      </c>
      <c r="B14" s="75">
        <v>0.29837962962962966</v>
      </c>
      <c r="C14" s="84" t="s">
        <v>6</v>
      </c>
      <c r="D14" s="75">
        <v>0.29837962962962966</v>
      </c>
      <c r="E14" s="84" t="s">
        <v>10</v>
      </c>
      <c r="H14" s="84"/>
      <c r="I14" s="84"/>
      <c r="J14" s="75">
        <v>0.45</v>
      </c>
      <c r="K14" s="84" t="s">
        <v>6</v>
      </c>
      <c r="L14" s="75">
        <v>0.42361111111111116</v>
      </c>
      <c r="M14" s="84" t="s">
        <v>6</v>
      </c>
      <c r="N14" s="84"/>
      <c r="O14" s="84"/>
      <c r="P14" s="84"/>
      <c r="Q14" s="84"/>
      <c r="R14" s="75">
        <v>0.46093750000000006</v>
      </c>
      <c r="S14" s="84" t="s">
        <v>6</v>
      </c>
      <c r="T14" s="76">
        <v>0.43320105820105748</v>
      </c>
      <c r="U14" s="84" t="s">
        <v>6</v>
      </c>
      <c r="V14" s="84"/>
      <c r="W14" s="84"/>
      <c r="X14" s="84"/>
      <c r="Y14" s="84"/>
    </row>
    <row r="15" spans="1:25" x14ac:dyDescent="0.25">
      <c r="A15" s="83">
        <v>6</v>
      </c>
      <c r="B15" s="75">
        <v>0.30526620370370372</v>
      </c>
      <c r="C15" s="84" t="s">
        <v>6</v>
      </c>
      <c r="D15" s="75">
        <v>0.30526620370370372</v>
      </c>
      <c r="E15" s="84" t="s">
        <v>6</v>
      </c>
      <c r="H15" s="84"/>
      <c r="I15" s="84"/>
      <c r="J15" s="76">
        <v>0.45833333333333331</v>
      </c>
      <c r="K15" s="84" t="s">
        <v>6</v>
      </c>
      <c r="L15" s="75">
        <v>0.43229166666666674</v>
      </c>
      <c r="M15" s="84" t="s">
        <v>6</v>
      </c>
      <c r="N15" s="84"/>
      <c r="O15" s="84"/>
      <c r="P15" s="84"/>
      <c r="Q15" s="84"/>
      <c r="R15" s="75">
        <v>0.46940104166666674</v>
      </c>
      <c r="S15" s="84" t="s">
        <v>6</v>
      </c>
      <c r="T15" s="76">
        <v>0.44080687830687759</v>
      </c>
      <c r="U15" s="84" t="s">
        <v>6</v>
      </c>
      <c r="V15" s="84"/>
      <c r="W15" s="84"/>
      <c r="X15" s="84"/>
      <c r="Y15" s="84"/>
    </row>
    <row r="16" spans="1:25" x14ac:dyDescent="0.25">
      <c r="A16" s="83">
        <v>7</v>
      </c>
      <c r="B16" s="75">
        <v>0.31215277777777778</v>
      </c>
      <c r="C16" s="84" t="s">
        <v>10</v>
      </c>
      <c r="D16" s="75">
        <v>0.31215277777777778</v>
      </c>
      <c r="E16" s="84" t="s">
        <v>6</v>
      </c>
      <c r="H16" s="84"/>
      <c r="I16" s="84"/>
      <c r="J16" s="76">
        <v>0.46774305555555556</v>
      </c>
      <c r="K16" s="84" t="s">
        <v>6</v>
      </c>
      <c r="L16" s="75">
        <v>0.44097222222222232</v>
      </c>
      <c r="M16" s="84" t="s">
        <v>6</v>
      </c>
      <c r="N16" s="84"/>
      <c r="O16" s="84"/>
      <c r="P16" s="84"/>
      <c r="Q16" s="84"/>
      <c r="R16" s="75">
        <v>0.47786458333333343</v>
      </c>
      <c r="S16" s="84" t="s">
        <v>6</v>
      </c>
      <c r="T16" s="76">
        <v>0.44841269841269771</v>
      </c>
      <c r="U16" s="84" t="s">
        <v>6</v>
      </c>
      <c r="V16" s="84"/>
      <c r="W16" s="84"/>
      <c r="X16" s="84"/>
      <c r="Y16" s="84"/>
    </row>
    <row r="17" spans="1:25" x14ac:dyDescent="0.25">
      <c r="A17" s="83">
        <v>8</v>
      </c>
      <c r="B17" s="75">
        <v>0.31903935185185184</v>
      </c>
      <c r="C17" s="84" t="s">
        <v>6</v>
      </c>
      <c r="D17" s="75">
        <v>0.31903935185185184</v>
      </c>
      <c r="E17" s="84" t="s">
        <v>6</v>
      </c>
      <c r="H17" s="84"/>
      <c r="I17" s="84"/>
      <c r="J17" s="76">
        <v>0.47714120370370372</v>
      </c>
      <c r="K17" s="84" t="s">
        <v>6</v>
      </c>
      <c r="L17" s="75">
        <v>0.4496527777777779</v>
      </c>
      <c r="M17" s="84" t="s">
        <v>6</v>
      </c>
      <c r="N17" s="84"/>
      <c r="O17" s="84"/>
      <c r="P17" s="84"/>
      <c r="Q17" s="84"/>
      <c r="R17" s="75">
        <v>0.48632812500000011</v>
      </c>
      <c r="S17" s="84" t="s">
        <v>6</v>
      </c>
      <c r="T17" s="76">
        <v>0.45601851851851782</v>
      </c>
      <c r="U17" s="84" t="s">
        <v>6</v>
      </c>
      <c r="V17" s="84"/>
      <c r="W17" s="84"/>
      <c r="X17" s="84"/>
      <c r="Y17" s="84"/>
    </row>
    <row r="18" spans="1:25" x14ac:dyDescent="0.25">
      <c r="A18" s="83">
        <v>9</v>
      </c>
      <c r="B18" s="75">
        <v>0.3259259259259259</v>
      </c>
      <c r="C18" s="84" t="s">
        <v>6</v>
      </c>
      <c r="D18" s="75">
        <v>0.3259259259259259</v>
      </c>
      <c r="E18" s="84" t="s">
        <v>6</v>
      </c>
      <c r="H18" s="84"/>
      <c r="I18" s="84"/>
      <c r="J18" s="76">
        <v>0.48655092592592591</v>
      </c>
      <c r="K18" s="84" t="s">
        <v>6</v>
      </c>
      <c r="L18" s="76">
        <v>0.45833333333333331</v>
      </c>
      <c r="M18" s="84" t="s">
        <v>6</v>
      </c>
      <c r="N18" s="84"/>
      <c r="O18" s="84"/>
      <c r="P18" s="84"/>
      <c r="Q18" s="84"/>
      <c r="R18" s="75">
        <v>0.4947916666666668</v>
      </c>
      <c r="S18" s="84" t="s">
        <v>6</v>
      </c>
      <c r="T18" s="76">
        <v>0.46362433862433794</v>
      </c>
      <c r="U18" s="84" t="s">
        <v>6</v>
      </c>
      <c r="V18" s="84"/>
      <c r="W18" s="84"/>
      <c r="X18" s="84"/>
      <c r="Y18" s="84"/>
    </row>
    <row r="19" spans="1:25" x14ac:dyDescent="0.25">
      <c r="A19" s="83">
        <v>10</v>
      </c>
      <c r="B19" s="75">
        <v>0.33281250000000001</v>
      </c>
      <c r="C19" s="84" t="s">
        <v>6</v>
      </c>
      <c r="D19" s="75">
        <v>0.33281250000000001</v>
      </c>
      <c r="E19" s="84" t="s">
        <v>6</v>
      </c>
      <c r="H19" s="84"/>
      <c r="I19" s="84"/>
      <c r="J19" s="76">
        <v>0.49596064814814816</v>
      </c>
      <c r="K19" s="84" t="s">
        <v>6</v>
      </c>
      <c r="L19" s="76">
        <v>0.46774305555555556</v>
      </c>
      <c r="M19" s="84" t="s">
        <v>6</v>
      </c>
      <c r="N19" s="84"/>
      <c r="O19" s="84"/>
      <c r="P19" s="84"/>
      <c r="Q19" s="84"/>
      <c r="R19" s="75">
        <v>0.50325520833333348</v>
      </c>
      <c r="S19" s="84" t="s">
        <v>6</v>
      </c>
      <c r="T19" s="76">
        <v>0.47123015873015806</v>
      </c>
      <c r="U19" s="84" t="s">
        <v>6</v>
      </c>
      <c r="V19" s="84"/>
      <c r="W19" s="84"/>
      <c r="X19" s="84"/>
      <c r="Y19" s="84"/>
    </row>
    <row r="20" spans="1:25" x14ac:dyDescent="0.25">
      <c r="A20" s="83">
        <v>11</v>
      </c>
      <c r="B20" s="75">
        <v>0.33969907407407413</v>
      </c>
      <c r="C20" s="84" t="s">
        <v>6</v>
      </c>
      <c r="D20" s="75">
        <v>0.33969907407407413</v>
      </c>
      <c r="E20" s="84" t="s">
        <v>6</v>
      </c>
      <c r="H20" s="84"/>
      <c r="I20" s="84"/>
      <c r="J20" s="76">
        <v>0.50537037037037036</v>
      </c>
      <c r="K20" s="84" t="s">
        <v>6</v>
      </c>
      <c r="L20" s="76">
        <v>0.47714120370370372</v>
      </c>
      <c r="M20" s="84" t="s">
        <v>6</v>
      </c>
      <c r="N20" s="84"/>
      <c r="O20" s="84"/>
      <c r="P20" s="84"/>
      <c r="Q20" s="84"/>
      <c r="R20" s="75">
        <v>0.51171875000000011</v>
      </c>
      <c r="S20" s="84" t="s">
        <v>6</v>
      </c>
      <c r="T20" s="76">
        <v>0.47883597883597817</v>
      </c>
      <c r="U20" s="84" t="s">
        <v>6</v>
      </c>
      <c r="V20" s="84"/>
      <c r="W20" s="84"/>
      <c r="X20" s="84"/>
      <c r="Y20" s="84"/>
    </row>
    <row r="21" spans="1:25" x14ac:dyDescent="0.25">
      <c r="A21" s="83">
        <v>12</v>
      </c>
      <c r="B21" s="75">
        <v>0.34658564814814818</v>
      </c>
      <c r="C21" s="84" t="s">
        <v>6</v>
      </c>
      <c r="D21" s="75">
        <v>0.34658564814814818</v>
      </c>
      <c r="E21" s="84" t="s">
        <v>6</v>
      </c>
      <c r="H21" s="84"/>
      <c r="I21" s="84"/>
      <c r="J21" s="76">
        <v>0.51476851851851857</v>
      </c>
      <c r="K21" s="84" t="s">
        <v>6</v>
      </c>
      <c r="L21" s="76">
        <v>0.48655092592592591</v>
      </c>
      <c r="M21" s="84" t="s">
        <v>6</v>
      </c>
      <c r="N21" s="84"/>
      <c r="O21" s="84"/>
      <c r="P21" s="84"/>
      <c r="Q21" s="84"/>
      <c r="R21" s="75">
        <v>0.52018229166666674</v>
      </c>
      <c r="S21" s="84" t="s">
        <v>6</v>
      </c>
      <c r="T21" s="76">
        <v>0.48644179894179829</v>
      </c>
      <c r="U21" s="84" t="s">
        <v>6</v>
      </c>
      <c r="V21" s="84"/>
      <c r="W21" s="84"/>
      <c r="X21" s="84"/>
      <c r="Y21" s="84"/>
    </row>
    <row r="22" spans="1:25" x14ac:dyDescent="0.25">
      <c r="A22" s="83">
        <v>13</v>
      </c>
      <c r="B22" s="75">
        <v>0.35416666666666669</v>
      </c>
      <c r="C22" s="84" t="s">
        <v>10</v>
      </c>
      <c r="D22" s="75">
        <v>0.35416666666666669</v>
      </c>
      <c r="E22" s="84" t="s">
        <v>6</v>
      </c>
      <c r="H22" s="84"/>
      <c r="I22" s="84"/>
      <c r="J22" s="76">
        <v>0.52417824074074071</v>
      </c>
      <c r="K22" s="84" t="s">
        <v>6</v>
      </c>
      <c r="L22" s="76">
        <v>0.49596064814814816</v>
      </c>
      <c r="M22" s="84" t="s">
        <v>6</v>
      </c>
      <c r="N22" s="84"/>
      <c r="O22" s="84"/>
      <c r="P22" s="84"/>
      <c r="Q22" s="84"/>
      <c r="R22" s="75">
        <v>0.52864583333333337</v>
      </c>
      <c r="S22" s="84" t="s">
        <v>6</v>
      </c>
      <c r="T22" s="76">
        <v>0.4940476190476184</v>
      </c>
      <c r="U22" s="84" t="s">
        <v>6</v>
      </c>
      <c r="V22" s="84"/>
      <c r="W22" s="84"/>
      <c r="X22" s="84"/>
      <c r="Y22" s="84"/>
    </row>
    <row r="23" spans="1:25" x14ac:dyDescent="0.25">
      <c r="A23" s="83">
        <v>14</v>
      </c>
      <c r="B23" s="75">
        <v>0.36099537037037038</v>
      </c>
      <c r="C23" s="84" t="s">
        <v>6</v>
      </c>
      <c r="D23" s="75">
        <v>0.36440972222222223</v>
      </c>
      <c r="E23" s="84" t="s">
        <v>6</v>
      </c>
      <c r="H23" s="84"/>
      <c r="I23" s="84"/>
      <c r="J23" s="76">
        <v>0.53358796296296296</v>
      </c>
      <c r="K23" s="84" t="s">
        <v>6</v>
      </c>
      <c r="L23" s="76">
        <v>0.50537037037037036</v>
      </c>
      <c r="M23" s="84" t="s">
        <v>6</v>
      </c>
      <c r="N23" s="84"/>
      <c r="O23" s="84"/>
      <c r="P23" s="84"/>
      <c r="Q23" s="84"/>
      <c r="R23" s="75">
        <v>0.537109375</v>
      </c>
      <c r="S23" s="84" t="s">
        <v>6</v>
      </c>
      <c r="T23" s="76">
        <v>0.50165343915343852</v>
      </c>
      <c r="U23" s="84" t="s">
        <v>6</v>
      </c>
      <c r="V23" s="84"/>
      <c r="W23" s="84"/>
      <c r="X23" s="84"/>
      <c r="Y23" s="84"/>
    </row>
    <row r="24" spans="1:25" x14ac:dyDescent="0.25">
      <c r="A24" s="83">
        <v>15</v>
      </c>
      <c r="B24" s="75">
        <v>0.36782407407407408</v>
      </c>
      <c r="C24" s="84" t="s">
        <v>6</v>
      </c>
      <c r="D24" s="75">
        <v>0.37465277777777778</v>
      </c>
      <c r="E24" s="84" t="s">
        <v>10</v>
      </c>
      <c r="H24" s="84"/>
      <c r="I24" s="84"/>
      <c r="J24" s="76">
        <v>0.54299768518518521</v>
      </c>
      <c r="K24" s="84" t="s">
        <v>6</v>
      </c>
      <c r="L24" s="76">
        <v>0.51476851851851857</v>
      </c>
      <c r="M24" s="84" t="s">
        <v>6</v>
      </c>
      <c r="N24" s="84"/>
      <c r="O24" s="84"/>
      <c r="P24" s="84"/>
      <c r="Q24" s="84"/>
      <c r="R24" s="75">
        <v>0.54557291666666663</v>
      </c>
      <c r="S24" s="84" t="s">
        <v>6</v>
      </c>
      <c r="T24" s="76">
        <v>0.50925925925925863</v>
      </c>
      <c r="U24" s="84" t="s">
        <v>6</v>
      </c>
      <c r="V24" s="84"/>
      <c r="W24" s="84"/>
      <c r="X24" s="84"/>
      <c r="Y24" s="84"/>
    </row>
    <row r="25" spans="1:25" x14ac:dyDescent="0.25">
      <c r="A25" s="83">
        <v>16</v>
      </c>
      <c r="B25" s="75">
        <v>0.37465277777777778</v>
      </c>
      <c r="C25" s="84" t="s">
        <v>6</v>
      </c>
      <c r="D25" s="75">
        <v>0.38489583333333338</v>
      </c>
      <c r="E25" s="84" t="s">
        <v>6</v>
      </c>
      <c r="H25" s="84"/>
      <c r="I25" s="84"/>
      <c r="J25" s="76">
        <v>0.55240733333333336</v>
      </c>
      <c r="K25" s="84" t="s">
        <v>6</v>
      </c>
      <c r="L25" s="76">
        <v>0.52417824074074071</v>
      </c>
      <c r="M25" s="84" t="s">
        <v>6</v>
      </c>
      <c r="N25" s="84"/>
      <c r="O25" s="84"/>
      <c r="P25" s="84"/>
      <c r="Q25" s="84"/>
      <c r="R25" s="75">
        <v>0.55403645833333326</v>
      </c>
      <c r="S25" s="84" t="s">
        <v>6</v>
      </c>
      <c r="T25" s="76">
        <v>0.51686507936507875</v>
      </c>
      <c r="U25" s="84" t="s">
        <v>6</v>
      </c>
      <c r="V25" s="84"/>
      <c r="W25" s="84"/>
      <c r="X25" s="84"/>
      <c r="Y25" s="84"/>
    </row>
    <row r="26" spans="1:25" x14ac:dyDescent="0.25">
      <c r="A26" s="83">
        <v>17</v>
      </c>
      <c r="B26" s="75">
        <v>0.38148148148148148</v>
      </c>
      <c r="C26" s="84" t="s">
        <v>6</v>
      </c>
      <c r="D26" s="75">
        <v>0.39583333333333331</v>
      </c>
      <c r="E26" s="84" t="s">
        <v>6</v>
      </c>
      <c r="H26" s="84"/>
      <c r="I26" s="84"/>
      <c r="J26" s="76">
        <v>0.5625</v>
      </c>
      <c r="K26" s="84" t="s">
        <v>6</v>
      </c>
      <c r="L26" s="76">
        <v>0.53358796296296296</v>
      </c>
      <c r="M26" s="84" t="s">
        <v>6</v>
      </c>
      <c r="N26" s="84"/>
      <c r="O26" s="84"/>
      <c r="P26" s="84"/>
      <c r="Q26" s="84"/>
      <c r="R26" s="75">
        <v>0.5625</v>
      </c>
      <c r="S26" s="84" t="s">
        <v>6</v>
      </c>
      <c r="T26" s="76">
        <v>0.52447089947089887</v>
      </c>
      <c r="U26" s="84" t="s">
        <v>6</v>
      </c>
      <c r="V26" s="84"/>
      <c r="W26" s="84"/>
      <c r="X26" s="84"/>
      <c r="Y26" s="84"/>
    </row>
    <row r="27" spans="1:25" x14ac:dyDescent="0.25">
      <c r="A27" s="83">
        <v>18</v>
      </c>
      <c r="B27" s="75">
        <v>0.38831018518518517</v>
      </c>
      <c r="C27" s="84" t="s">
        <v>6</v>
      </c>
      <c r="D27" s="75">
        <v>0.40619212962962964</v>
      </c>
      <c r="E27" s="84" t="s">
        <v>10</v>
      </c>
      <c r="H27" s="84"/>
      <c r="I27" s="84"/>
      <c r="J27" s="76">
        <v>0.57172453703703707</v>
      </c>
      <c r="K27" s="84" t="s">
        <v>6</v>
      </c>
      <c r="L27" s="76">
        <v>0.54299768518518521</v>
      </c>
      <c r="M27" s="84" t="s">
        <v>6</v>
      </c>
      <c r="N27" s="84"/>
      <c r="O27" s="84"/>
      <c r="P27" s="84"/>
      <c r="Q27" s="84"/>
      <c r="R27" s="75">
        <v>0.57172453703703707</v>
      </c>
      <c r="S27" s="84" t="s">
        <v>6</v>
      </c>
      <c r="T27" s="76">
        <v>0.53207671957671898</v>
      </c>
      <c r="U27" s="84" t="s">
        <v>6</v>
      </c>
      <c r="V27" s="84"/>
      <c r="W27" s="84"/>
      <c r="X27" s="84"/>
      <c r="Y27" s="84"/>
    </row>
    <row r="28" spans="1:25" x14ac:dyDescent="0.25">
      <c r="A28" s="83">
        <v>19</v>
      </c>
      <c r="B28" s="75">
        <v>0.39583333333333331</v>
      </c>
      <c r="C28" s="84" t="s">
        <v>6</v>
      </c>
      <c r="D28" s="75">
        <v>0.41655092592592591</v>
      </c>
      <c r="E28" s="84" t="s">
        <v>6</v>
      </c>
      <c r="H28" s="84"/>
      <c r="I28" s="84"/>
      <c r="J28" s="76">
        <v>0.5809375</v>
      </c>
      <c r="K28" s="84" t="s">
        <v>6</v>
      </c>
      <c r="L28" s="76">
        <v>0.55240733333333336</v>
      </c>
      <c r="M28" s="84" t="s">
        <v>6</v>
      </c>
      <c r="N28" s="84"/>
      <c r="O28" s="84"/>
      <c r="P28" s="84"/>
      <c r="Q28" s="84"/>
      <c r="R28" s="75">
        <v>0.5809375</v>
      </c>
      <c r="S28" s="84" t="s">
        <v>6</v>
      </c>
      <c r="T28" s="76">
        <v>0.5396825396825391</v>
      </c>
      <c r="U28" s="84" t="s">
        <v>6</v>
      </c>
      <c r="V28" s="84"/>
      <c r="W28" s="84"/>
      <c r="X28" s="84"/>
      <c r="Y28" s="84"/>
    </row>
    <row r="29" spans="1:25" x14ac:dyDescent="0.25">
      <c r="A29" s="83">
        <v>20</v>
      </c>
      <c r="B29" s="75">
        <v>0.40619212962962964</v>
      </c>
      <c r="C29" s="84" t="s">
        <v>6</v>
      </c>
      <c r="D29" s="75">
        <v>0.42690972222222223</v>
      </c>
      <c r="E29" s="84" t="s">
        <v>6</v>
      </c>
      <c r="H29" s="84"/>
      <c r="I29" s="84"/>
      <c r="J29" s="76">
        <v>0.59016203703703707</v>
      </c>
      <c r="K29" s="84" t="s">
        <v>6</v>
      </c>
      <c r="L29" s="76">
        <v>0.5625</v>
      </c>
      <c r="M29" s="84" t="s">
        <v>6</v>
      </c>
      <c r="N29" s="84"/>
      <c r="O29" s="84"/>
      <c r="P29" s="84"/>
      <c r="Q29" s="84"/>
      <c r="R29" s="75">
        <v>0.59016203703703707</v>
      </c>
      <c r="S29" s="84" t="s">
        <v>6</v>
      </c>
      <c r="T29" s="76">
        <v>0.54728835978835921</v>
      </c>
      <c r="U29" s="84" t="s">
        <v>6</v>
      </c>
      <c r="V29" s="84"/>
      <c r="W29" s="84"/>
      <c r="X29" s="84"/>
      <c r="Y29" s="84"/>
    </row>
    <row r="30" spans="1:25" x14ac:dyDescent="0.25">
      <c r="A30" s="83">
        <v>21</v>
      </c>
      <c r="B30" s="75">
        <v>0.41655092592592591</v>
      </c>
      <c r="C30" s="84" t="s">
        <v>6</v>
      </c>
      <c r="D30" s="75">
        <v>0.4372685185185185</v>
      </c>
      <c r="E30" s="84" t="s">
        <v>6</v>
      </c>
      <c r="H30" s="84"/>
      <c r="I30" s="84"/>
      <c r="J30" s="76">
        <v>0.59938657407407414</v>
      </c>
      <c r="K30" s="84" t="s">
        <v>6</v>
      </c>
      <c r="L30" s="76">
        <v>0.57172453703703707</v>
      </c>
      <c r="M30" s="84" t="s">
        <v>6</v>
      </c>
      <c r="N30" s="84"/>
      <c r="O30" s="84"/>
      <c r="P30" s="84"/>
      <c r="Q30" s="84"/>
      <c r="R30" s="75">
        <v>0.59938657407407414</v>
      </c>
      <c r="S30" s="84" t="s">
        <v>6</v>
      </c>
      <c r="T30" s="76">
        <v>0.55489417989417933</v>
      </c>
      <c r="U30" s="84" t="s">
        <v>6</v>
      </c>
      <c r="V30" s="84"/>
      <c r="W30" s="84"/>
      <c r="X30" s="84"/>
      <c r="Y30" s="84"/>
    </row>
    <row r="31" spans="1:25" x14ac:dyDescent="0.25">
      <c r="A31" s="83">
        <v>22</v>
      </c>
      <c r="B31" s="75">
        <v>0.42690972222222223</v>
      </c>
      <c r="C31" s="84" t="s">
        <v>10</v>
      </c>
      <c r="D31" s="75">
        <v>0.44762731481481483</v>
      </c>
      <c r="E31" s="84" t="s">
        <v>6</v>
      </c>
      <c r="H31" s="84"/>
      <c r="I31" s="84"/>
      <c r="J31" s="76">
        <v>0.60859953703703706</v>
      </c>
      <c r="K31" s="84" t="s">
        <v>6</v>
      </c>
      <c r="L31" s="76">
        <v>0.5809375</v>
      </c>
      <c r="M31" s="84" t="s">
        <v>6</v>
      </c>
      <c r="N31" s="84"/>
      <c r="O31" s="84"/>
      <c r="P31" s="84"/>
      <c r="Q31" s="84"/>
      <c r="R31" s="75">
        <v>0.60859953703703706</v>
      </c>
      <c r="S31" s="84" t="s">
        <v>6</v>
      </c>
      <c r="T31" s="76">
        <v>0.5625</v>
      </c>
      <c r="U31" s="84" t="s">
        <v>6</v>
      </c>
      <c r="V31" s="84"/>
      <c r="W31" s="84"/>
      <c r="X31" s="84"/>
      <c r="Y31" s="84"/>
    </row>
    <row r="32" spans="1:25" x14ac:dyDescent="0.25">
      <c r="A32" s="83">
        <v>23</v>
      </c>
      <c r="B32" s="75">
        <v>0.4372685185185185</v>
      </c>
      <c r="C32" s="84" t="s">
        <v>6</v>
      </c>
      <c r="D32" s="75">
        <v>0.45798611111111115</v>
      </c>
      <c r="E32" s="84" t="s">
        <v>6</v>
      </c>
      <c r="H32" s="84"/>
      <c r="I32" s="84"/>
      <c r="J32" s="76">
        <v>0.61782407407407403</v>
      </c>
      <c r="K32" s="84" t="s">
        <v>6</v>
      </c>
      <c r="L32" s="76">
        <v>0.59016203703703707</v>
      </c>
      <c r="M32" s="84" t="s">
        <v>6</v>
      </c>
      <c r="N32" s="84"/>
      <c r="O32" s="84"/>
      <c r="P32" s="84"/>
      <c r="Q32" s="84"/>
      <c r="R32" s="75">
        <v>0.61782407407407403</v>
      </c>
      <c r="S32" s="84" t="s">
        <v>6</v>
      </c>
      <c r="T32" s="76">
        <v>0.57172453703703707</v>
      </c>
      <c r="U32" s="84" t="s">
        <v>6</v>
      </c>
      <c r="V32" s="84"/>
      <c r="W32" s="84"/>
      <c r="X32" s="84"/>
      <c r="Y32" s="84"/>
    </row>
    <row r="33" spans="1:25" x14ac:dyDescent="0.25">
      <c r="A33" s="83">
        <v>24</v>
      </c>
      <c r="B33" s="75">
        <v>0.44762731481481483</v>
      </c>
      <c r="C33" s="84" t="s">
        <v>6</v>
      </c>
      <c r="D33" s="75">
        <v>0.46834490740740736</v>
      </c>
      <c r="E33" s="84" t="s">
        <v>6</v>
      </c>
      <c r="H33" s="84"/>
      <c r="I33" s="84"/>
      <c r="J33" s="76">
        <v>0.6270486111111111</v>
      </c>
      <c r="K33" s="84" t="s">
        <v>6</v>
      </c>
      <c r="L33" s="76">
        <v>0.59938657407407414</v>
      </c>
      <c r="M33" s="84" t="s">
        <v>6</v>
      </c>
      <c r="N33" s="84"/>
      <c r="O33" s="84"/>
      <c r="P33" s="84"/>
      <c r="Q33" s="84"/>
      <c r="R33" s="75">
        <v>0.6270486111111111</v>
      </c>
      <c r="S33" s="84" t="s">
        <v>6</v>
      </c>
      <c r="T33" s="76">
        <v>0.5809375</v>
      </c>
      <c r="U33" s="84" t="s">
        <v>6</v>
      </c>
      <c r="V33" s="84"/>
      <c r="W33" s="84"/>
      <c r="X33" s="84"/>
      <c r="Y33" s="84"/>
    </row>
    <row r="34" spans="1:25" x14ac:dyDescent="0.25">
      <c r="A34" s="83">
        <v>25</v>
      </c>
      <c r="B34" s="75">
        <v>0.45798611111111115</v>
      </c>
      <c r="C34" s="84" t="s">
        <v>10</v>
      </c>
      <c r="D34" s="75">
        <v>0.47870370370370369</v>
      </c>
      <c r="E34" s="84" t="s">
        <v>6</v>
      </c>
      <c r="H34" s="84"/>
      <c r="I34" s="84"/>
      <c r="J34" s="76">
        <v>0.63626157407407413</v>
      </c>
      <c r="K34" s="84" t="s">
        <v>6</v>
      </c>
      <c r="L34" s="76">
        <v>0.60859953703703706</v>
      </c>
      <c r="M34" s="84" t="s">
        <v>6</v>
      </c>
      <c r="N34" s="84"/>
      <c r="O34" s="84"/>
      <c r="P34" s="84"/>
      <c r="Q34" s="84"/>
      <c r="R34" s="75">
        <v>0.63626157407407413</v>
      </c>
      <c r="S34" s="84" t="s">
        <v>6</v>
      </c>
      <c r="T34" s="76">
        <v>0.59016203703703707</v>
      </c>
      <c r="U34" s="84" t="s">
        <v>6</v>
      </c>
      <c r="V34" s="84"/>
      <c r="W34" s="84"/>
      <c r="X34" s="84"/>
      <c r="Y34" s="84"/>
    </row>
    <row r="35" spans="1:25" x14ac:dyDescent="0.25">
      <c r="A35" s="83">
        <v>26</v>
      </c>
      <c r="B35" s="75">
        <v>0.46834490740740736</v>
      </c>
      <c r="C35" s="84" t="s">
        <v>6</v>
      </c>
      <c r="D35" s="75">
        <v>0.48906250000000001</v>
      </c>
      <c r="E35" s="84" t="s">
        <v>6</v>
      </c>
      <c r="H35" s="84"/>
      <c r="I35" s="84"/>
      <c r="J35" s="76">
        <v>0.64548611111111109</v>
      </c>
      <c r="K35" s="84" t="s">
        <v>6</v>
      </c>
      <c r="L35" s="76">
        <v>0.61782407407407403</v>
      </c>
      <c r="M35" s="84" t="s">
        <v>6</v>
      </c>
      <c r="N35" s="84"/>
      <c r="O35" s="84"/>
      <c r="P35" s="84"/>
      <c r="Q35" s="84"/>
      <c r="R35" s="75">
        <v>0.64548611111111109</v>
      </c>
      <c r="S35" s="84" t="s">
        <v>6</v>
      </c>
      <c r="T35" s="76">
        <v>0.59938657407407414</v>
      </c>
      <c r="U35" s="84" t="s">
        <v>6</v>
      </c>
      <c r="V35" s="84"/>
      <c r="W35" s="84"/>
      <c r="X35" s="84"/>
      <c r="Y35" s="84"/>
    </row>
    <row r="36" spans="1:25" x14ac:dyDescent="0.25">
      <c r="A36" s="83">
        <v>27</v>
      </c>
      <c r="B36" s="75">
        <v>0.47870370370370369</v>
      </c>
      <c r="C36" s="84" t="s">
        <v>6</v>
      </c>
      <c r="D36" s="75">
        <v>0.49942129629629628</v>
      </c>
      <c r="E36" s="84" t="s">
        <v>6</v>
      </c>
      <c r="H36" s="84"/>
      <c r="I36" s="84"/>
      <c r="J36" s="76">
        <v>0.65471064814814817</v>
      </c>
      <c r="K36" s="84" t="s">
        <v>6</v>
      </c>
      <c r="L36" s="76">
        <v>0.6270486111111111</v>
      </c>
      <c r="M36" s="84" t="s">
        <v>6</v>
      </c>
      <c r="N36" s="84"/>
      <c r="O36" s="84"/>
      <c r="P36" s="84"/>
      <c r="Q36" s="84"/>
      <c r="R36" s="75">
        <v>0.65471064814814817</v>
      </c>
      <c r="S36" s="84" t="s">
        <v>6</v>
      </c>
      <c r="T36" s="76">
        <v>0.60859953703703706</v>
      </c>
      <c r="U36" s="84" t="s">
        <v>6</v>
      </c>
      <c r="V36" s="84"/>
      <c r="W36" s="84"/>
      <c r="X36" s="84"/>
      <c r="Y36" s="84"/>
    </row>
    <row r="37" spans="1:25" x14ac:dyDescent="0.25">
      <c r="A37" s="83">
        <v>28</v>
      </c>
      <c r="B37" s="75">
        <v>0.48906250000000001</v>
      </c>
      <c r="C37" s="84" t="s">
        <v>6</v>
      </c>
      <c r="D37" s="75">
        <v>0.50979159259259266</v>
      </c>
      <c r="E37" s="84" t="s">
        <v>6</v>
      </c>
      <c r="H37" s="84"/>
      <c r="I37" s="84"/>
      <c r="J37" s="76">
        <v>0.66392361111111109</v>
      </c>
      <c r="K37" s="84" t="s">
        <v>6</v>
      </c>
      <c r="L37" s="76">
        <v>0.63626157407407413</v>
      </c>
      <c r="M37" s="84" t="s">
        <v>6</v>
      </c>
      <c r="N37" s="84"/>
      <c r="O37" s="84"/>
      <c r="P37" s="84"/>
      <c r="Q37" s="84"/>
      <c r="R37" s="75">
        <v>0.66392361111111109</v>
      </c>
      <c r="S37" s="84" t="s">
        <v>6</v>
      </c>
      <c r="T37" s="76">
        <v>0.61782407407407403</v>
      </c>
      <c r="U37" s="84" t="s">
        <v>6</v>
      </c>
      <c r="V37" s="84"/>
      <c r="W37" s="84"/>
      <c r="X37" s="84"/>
      <c r="Y37" s="84"/>
    </row>
    <row r="38" spans="1:25" x14ac:dyDescent="0.25">
      <c r="A38" s="83">
        <v>29</v>
      </c>
      <c r="B38" s="75">
        <v>0.49942129629629628</v>
      </c>
      <c r="C38" s="84" t="s">
        <v>6</v>
      </c>
      <c r="D38" s="75">
        <v>0.52083333333333337</v>
      </c>
      <c r="E38" s="84" t="s">
        <v>6</v>
      </c>
      <c r="H38" s="84"/>
      <c r="I38" s="84"/>
      <c r="J38" s="76">
        <v>0.67314814814814816</v>
      </c>
      <c r="K38" s="84" t="s">
        <v>6</v>
      </c>
      <c r="L38" s="76">
        <v>0.64548611111111109</v>
      </c>
      <c r="M38" s="84" t="s">
        <v>6</v>
      </c>
      <c r="N38" s="84"/>
      <c r="O38" s="84"/>
      <c r="P38" s="84"/>
      <c r="Q38" s="84"/>
      <c r="R38" s="75">
        <v>0.67314814814814816</v>
      </c>
      <c r="S38" s="84" t="s">
        <v>6</v>
      </c>
      <c r="T38" s="76">
        <v>0.6270486111111111</v>
      </c>
      <c r="U38" s="84" t="s">
        <v>6</v>
      </c>
      <c r="V38" s="84"/>
      <c r="W38" s="84"/>
      <c r="X38" s="84"/>
      <c r="Y38" s="84"/>
    </row>
    <row r="39" spans="1:25" x14ac:dyDescent="0.25">
      <c r="A39" s="83">
        <v>30</v>
      </c>
      <c r="B39" s="75">
        <v>0.50979159259259266</v>
      </c>
      <c r="C39" s="84" t="s">
        <v>6</v>
      </c>
      <c r="D39" s="75">
        <v>0.53113425925925928</v>
      </c>
      <c r="E39" s="84" t="s">
        <v>6</v>
      </c>
      <c r="H39" s="84"/>
      <c r="I39" s="84"/>
      <c r="J39" s="76">
        <v>0.68237268518518512</v>
      </c>
      <c r="K39" s="84" t="s">
        <v>6</v>
      </c>
      <c r="L39" s="76">
        <v>0.65471064814814817</v>
      </c>
      <c r="M39" s="84" t="s">
        <v>6</v>
      </c>
      <c r="N39" s="84"/>
      <c r="O39" s="84"/>
      <c r="P39" s="84"/>
      <c r="Q39" s="84"/>
      <c r="R39" s="75">
        <v>0.68237268518518512</v>
      </c>
      <c r="S39" s="84" t="s">
        <v>6</v>
      </c>
      <c r="T39" s="76">
        <v>0.63626157407407413</v>
      </c>
      <c r="U39" s="84" t="s">
        <v>6</v>
      </c>
      <c r="V39" s="84"/>
      <c r="W39" s="84"/>
      <c r="X39" s="84"/>
      <c r="Y39" s="84"/>
    </row>
    <row r="40" spans="1:25" x14ac:dyDescent="0.25">
      <c r="A40" s="83">
        <v>31</v>
      </c>
      <c r="B40" s="75">
        <v>0.52083333333333337</v>
      </c>
      <c r="C40" s="84" t="s">
        <v>6</v>
      </c>
      <c r="D40" s="75">
        <v>0.54143518518518519</v>
      </c>
      <c r="E40" s="84" t="s">
        <v>6</v>
      </c>
      <c r="H40" s="84"/>
      <c r="I40" s="84"/>
      <c r="J40" s="76">
        <v>0.69158564814814805</v>
      </c>
      <c r="K40" s="84" t="s">
        <v>6</v>
      </c>
      <c r="L40" s="76">
        <v>0.66392361111111109</v>
      </c>
      <c r="M40" s="84" t="s">
        <v>6</v>
      </c>
      <c r="N40" s="84"/>
      <c r="O40" s="84"/>
      <c r="P40" s="84"/>
      <c r="Q40" s="84"/>
      <c r="R40" s="75">
        <v>0.69158564814814805</v>
      </c>
      <c r="S40" s="84" t="s">
        <v>6</v>
      </c>
      <c r="T40" s="76">
        <v>0.64548611111111109</v>
      </c>
      <c r="U40" s="84" t="s">
        <v>6</v>
      </c>
      <c r="V40" s="84"/>
      <c r="W40" s="84"/>
      <c r="X40" s="84"/>
      <c r="Y40" s="84"/>
    </row>
    <row r="41" spans="1:25" x14ac:dyDescent="0.25">
      <c r="A41" s="83">
        <v>32</v>
      </c>
      <c r="B41" s="75">
        <v>0.53113425925925928</v>
      </c>
      <c r="C41" s="84" t="s">
        <v>6</v>
      </c>
      <c r="D41" s="75">
        <v>0.55173611111111109</v>
      </c>
      <c r="E41" s="84" t="s">
        <v>6</v>
      </c>
      <c r="H41" s="84"/>
      <c r="I41" s="84"/>
      <c r="J41" s="76">
        <v>0.70081018518518512</v>
      </c>
      <c r="K41" s="84" t="s">
        <v>6</v>
      </c>
      <c r="L41" s="76">
        <v>0.67314814814814816</v>
      </c>
      <c r="M41" s="84" t="s">
        <v>6</v>
      </c>
      <c r="N41" s="84"/>
      <c r="O41" s="84"/>
      <c r="P41" s="84"/>
      <c r="Q41" s="84"/>
      <c r="R41" s="75">
        <v>0.70081018518518512</v>
      </c>
      <c r="S41" s="84" t="s">
        <v>6</v>
      </c>
      <c r="T41" s="76">
        <v>0.65471064814814817</v>
      </c>
      <c r="U41" s="84" t="s">
        <v>6</v>
      </c>
      <c r="V41" s="84"/>
      <c r="W41" s="84"/>
      <c r="X41" s="84"/>
      <c r="Y41" s="84"/>
    </row>
    <row r="42" spans="1:25" x14ac:dyDescent="0.25">
      <c r="A42" s="83">
        <v>33</v>
      </c>
      <c r="B42" s="75">
        <v>0.54143518518518519</v>
      </c>
      <c r="C42" s="84" t="s">
        <v>6</v>
      </c>
      <c r="D42" s="75">
        <v>0.562037037037037</v>
      </c>
      <c r="E42" s="84" t="s">
        <v>6</v>
      </c>
      <c r="H42" s="84"/>
      <c r="I42" s="84"/>
      <c r="J42" s="76">
        <v>0.71003472222222219</v>
      </c>
      <c r="K42" s="84" t="s">
        <v>6</v>
      </c>
      <c r="L42" s="76">
        <v>0.68237268518518512</v>
      </c>
      <c r="M42" s="84" t="s">
        <v>6</v>
      </c>
      <c r="N42" s="84"/>
      <c r="O42" s="84"/>
      <c r="P42" s="84"/>
      <c r="Q42" s="84"/>
      <c r="R42" s="75">
        <v>0.71003472222222219</v>
      </c>
      <c r="S42" s="84" t="s">
        <v>6</v>
      </c>
      <c r="T42" s="76">
        <v>0.66392361111111109</v>
      </c>
      <c r="U42" s="84" t="s">
        <v>6</v>
      </c>
      <c r="V42" s="84"/>
      <c r="W42" s="84"/>
      <c r="X42" s="84"/>
      <c r="Y42" s="84"/>
    </row>
    <row r="43" spans="1:25" x14ac:dyDescent="0.25">
      <c r="A43" s="83">
        <v>34</v>
      </c>
      <c r="B43" s="75">
        <v>0.55173611111111109</v>
      </c>
      <c r="C43" s="84" t="s">
        <v>6</v>
      </c>
      <c r="D43" s="75">
        <v>0.57234946296296296</v>
      </c>
      <c r="E43" s="84" t="s">
        <v>6</v>
      </c>
      <c r="H43" s="84"/>
      <c r="I43" s="84"/>
      <c r="J43" s="76">
        <v>0.71925918518518528</v>
      </c>
      <c r="K43" s="84" t="s">
        <v>6</v>
      </c>
      <c r="L43" s="76">
        <v>0.69158564814814805</v>
      </c>
      <c r="M43" s="84" t="s">
        <v>6</v>
      </c>
      <c r="N43" s="84"/>
      <c r="O43" s="84"/>
      <c r="P43" s="84"/>
      <c r="Q43" s="84"/>
      <c r="R43" s="75">
        <v>0.71925918518518528</v>
      </c>
      <c r="S43" s="84" t="s">
        <v>6</v>
      </c>
      <c r="T43" s="76">
        <v>0.67314814814814816</v>
      </c>
      <c r="U43" s="84" t="s">
        <v>6</v>
      </c>
      <c r="V43" s="84"/>
      <c r="W43" s="84"/>
      <c r="X43" s="84"/>
      <c r="Y43" s="84"/>
    </row>
    <row r="44" spans="1:25" x14ac:dyDescent="0.25">
      <c r="A44" s="83">
        <v>35</v>
      </c>
      <c r="B44" s="75">
        <v>0.562037037037037</v>
      </c>
      <c r="C44" s="84" t="s">
        <v>6</v>
      </c>
      <c r="D44" s="75">
        <v>0.58333333333333337</v>
      </c>
      <c r="E44" s="84" t="s">
        <v>6</v>
      </c>
      <c r="H44" s="84"/>
      <c r="I44" s="84"/>
      <c r="J44" s="76">
        <v>0.72916666666666663</v>
      </c>
      <c r="K44" s="84" t="s">
        <v>6</v>
      </c>
      <c r="L44" s="76">
        <v>0.70081018518518512</v>
      </c>
      <c r="M44" s="84" t="s">
        <v>6</v>
      </c>
      <c r="N44" s="84"/>
      <c r="O44" s="84"/>
      <c r="P44" s="84"/>
      <c r="Q44" s="84"/>
      <c r="R44" s="75">
        <v>0.72916666666666663</v>
      </c>
      <c r="S44" s="84" t="s">
        <v>6</v>
      </c>
      <c r="T44" s="76">
        <v>0.68237268518518512</v>
      </c>
      <c r="U44" s="84" t="s">
        <v>6</v>
      </c>
      <c r="V44" s="84"/>
      <c r="W44" s="84"/>
      <c r="X44" s="84"/>
      <c r="Y44" s="84"/>
    </row>
    <row r="45" spans="1:25" x14ac:dyDescent="0.25">
      <c r="A45" s="83">
        <v>36</v>
      </c>
      <c r="B45" s="75">
        <v>0.57234946296296296</v>
      </c>
      <c r="C45" s="84" t="s">
        <v>6</v>
      </c>
      <c r="D45" s="75">
        <v>0.59097222222222223</v>
      </c>
      <c r="E45" s="84" t="s">
        <v>6</v>
      </c>
      <c r="H45" s="84"/>
      <c r="I45" s="84"/>
      <c r="J45" s="76">
        <v>0.73923611111111109</v>
      </c>
      <c r="K45" s="84" t="s">
        <v>6</v>
      </c>
      <c r="L45" s="76">
        <v>0.71003472222222219</v>
      </c>
      <c r="M45" s="84" t="s">
        <v>6</v>
      </c>
      <c r="N45" s="84"/>
      <c r="O45" s="84"/>
      <c r="P45" s="84"/>
      <c r="Q45" s="84"/>
      <c r="R45" s="75">
        <v>0.73842592592592593</v>
      </c>
      <c r="S45" s="84" t="s">
        <v>6</v>
      </c>
      <c r="T45" s="76">
        <v>0.69158564814814805</v>
      </c>
      <c r="U45" s="84" t="s">
        <v>6</v>
      </c>
      <c r="V45" s="84"/>
      <c r="W45" s="84"/>
      <c r="X45" s="84"/>
      <c r="Y45" s="84"/>
    </row>
    <row r="46" spans="1:25" x14ac:dyDescent="0.25">
      <c r="A46" s="83">
        <v>37</v>
      </c>
      <c r="B46" s="75">
        <v>0.58333333333333337</v>
      </c>
      <c r="C46" s="84" t="s">
        <v>6</v>
      </c>
      <c r="D46" s="75">
        <v>0.59861111111111109</v>
      </c>
      <c r="E46" s="84" t="s">
        <v>6</v>
      </c>
      <c r="H46" s="84"/>
      <c r="I46" s="84"/>
      <c r="J46" s="76">
        <v>0.74930555555555556</v>
      </c>
      <c r="K46" s="84" t="s">
        <v>6</v>
      </c>
      <c r="L46" s="76">
        <v>0.71925918518518528</v>
      </c>
      <c r="M46" s="84" t="s">
        <v>6</v>
      </c>
      <c r="N46" s="84"/>
      <c r="O46" s="84"/>
      <c r="P46" s="84"/>
      <c r="Q46" s="84"/>
      <c r="R46" s="75">
        <v>0.74768518518518523</v>
      </c>
      <c r="S46" s="84" t="s">
        <v>6</v>
      </c>
      <c r="T46" s="76">
        <v>0.70081018518518512</v>
      </c>
      <c r="U46" s="84" t="s">
        <v>6</v>
      </c>
      <c r="V46" s="84"/>
      <c r="W46" s="84"/>
      <c r="X46" s="84"/>
      <c r="Y46" s="84"/>
    </row>
    <row r="47" spans="1:25" x14ac:dyDescent="0.25">
      <c r="A47" s="83">
        <v>38</v>
      </c>
      <c r="B47" s="75">
        <v>0.59240740740740738</v>
      </c>
      <c r="C47" s="84" t="s">
        <v>6</v>
      </c>
      <c r="D47" s="75">
        <v>0.60625000000000007</v>
      </c>
      <c r="E47" s="84" t="s">
        <v>6</v>
      </c>
      <c r="H47" s="84"/>
      <c r="I47" s="84"/>
      <c r="J47" s="76">
        <v>0.75937500000000002</v>
      </c>
      <c r="K47" s="84" t="s">
        <v>6</v>
      </c>
      <c r="L47" s="76">
        <v>0.72916666666666663</v>
      </c>
      <c r="M47" s="84" t="s">
        <v>6</v>
      </c>
      <c r="N47" s="84"/>
      <c r="O47" s="84"/>
      <c r="P47" s="84"/>
      <c r="Q47" s="84"/>
      <c r="R47" s="75">
        <v>0.75694444444444453</v>
      </c>
      <c r="S47" s="84" t="s">
        <v>6</v>
      </c>
      <c r="T47" s="76">
        <v>0.71003472222222219</v>
      </c>
      <c r="U47" s="84" t="s">
        <v>6</v>
      </c>
      <c r="V47" s="84"/>
      <c r="W47" s="84"/>
      <c r="X47" s="84"/>
      <c r="Y47" s="84"/>
    </row>
    <row r="48" spans="1:25" x14ac:dyDescent="0.25">
      <c r="A48" s="83">
        <v>39</v>
      </c>
      <c r="B48" s="75">
        <v>0.60146990740740736</v>
      </c>
      <c r="C48" s="84" t="s">
        <v>6</v>
      </c>
      <c r="D48" s="75">
        <v>0.61388888888888882</v>
      </c>
      <c r="E48" s="84" t="s">
        <v>6</v>
      </c>
      <c r="H48" s="84"/>
      <c r="I48" s="84"/>
      <c r="J48" s="76">
        <v>0.76944444444444449</v>
      </c>
      <c r="K48" s="84" t="s">
        <v>6</v>
      </c>
      <c r="L48" s="76">
        <v>0.73923611111111109</v>
      </c>
      <c r="M48" s="84" t="s">
        <v>6</v>
      </c>
      <c r="N48" s="84"/>
      <c r="O48" s="84"/>
      <c r="P48" s="84"/>
      <c r="Q48" s="84"/>
      <c r="R48" s="75">
        <v>0.76620370370370383</v>
      </c>
      <c r="S48" s="84" t="s">
        <v>6</v>
      </c>
      <c r="T48" s="76">
        <v>0.71925918518518528</v>
      </c>
      <c r="U48" s="84" t="s">
        <v>6</v>
      </c>
      <c r="V48" s="84"/>
      <c r="W48" s="84"/>
      <c r="X48" s="84"/>
      <c r="Y48" s="84"/>
    </row>
    <row r="49" spans="1:25" x14ac:dyDescent="0.25">
      <c r="A49" s="83">
        <v>40</v>
      </c>
      <c r="B49" s="75">
        <v>0.61054398148148148</v>
      </c>
      <c r="C49" s="84" t="s">
        <v>6</v>
      </c>
      <c r="D49" s="75">
        <v>0.62152777777777779</v>
      </c>
      <c r="E49" s="84" t="s">
        <v>6</v>
      </c>
      <c r="H49" s="84"/>
      <c r="I49" s="84"/>
      <c r="J49" s="76">
        <v>0.77951388888888895</v>
      </c>
      <c r="K49" s="84" t="s">
        <v>6</v>
      </c>
      <c r="L49" s="76">
        <v>0.74930555555555556</v>
      </c>
      <c r="M49" s="84" t="s">
        <v>6</v>
      </c>
      <c r="N49" s="84"/>
      <c r="O49" s="84"/>
      <c r="P49" s="84"/>
      <c r="Q49" s="84"/>
      <c r="R49" s="75">
        <v>0.77546296296296313</v>
      </c>
      <c r="S49" s="84" t="s">
        <v>6</v>
      </c>
      <c r="T49" s="76">
        <v>0.72916666666666663</v>
      </c>
      <c r="U49" s="84" t="s">
        <v>6</v>
      </c>
      <c r="V49" s="84"/>
      <c r="W49" s="84"/>
      <c r="X49" s="84"/>
      <c r="Y49" s="84"/>
    </row>
    <row r="50" spans="1:25" x14ac:dyDescent="0.25">
      <c r="A50" s="83">
        <v>41</v>
      </c>
      <c r="B50" s="75">
        <v>0.6196180555555556</v>
      </c>
      <c r="C50" s="84" t="s">
        <v>6</v>
      </c>
      <c r="D50" s="75">
        <v>0.62916666666666665</v>
      </c>
      <c r="E50" s="84" t="s">
        <v>6</v>
      </c>
      <c r="H50" s="84"/>
      <c r="I50" s="84"/>
      <c r="J50" s="76">
        <v>0.78958333333333341</v>
      </c>
      <c r="K50" s="84" t="s">
        <v>6</v>
      </c>
      <c r="L50" s="76">
        <v>0.75937500000000002</v>
      </c>
      <c r="M50" s="84" t="s">
        <v>6</v>
      </c>
      <c r="N50" s="84"/>
      <c r="O50" s="84"/>
      <c r="P50" s="84"/>
      <c r="Q50" s="84"/>
      <c r="R50" s="75">
        <v>0.78472222222222243</v>
      </c>
      <c r="S50" s="84" t="s">
        <v>6</v>
      </c>
      <c r="T50" s="76">
        <v>0.73842592592592593</v>
      </c>
      <c r="U50" s="84" t="s">
        <v>6</v>
      </c>
      <c r="V50" s="84"/>
      <c r="W50" s="84"/>
      <c r="X50" s="84"/>
      <c r="Y50" s="84"/>
    </row>
    <row r="51" spans="1:25" x14ac:dyDescent="0.25">
      <c r="A51" s="83">
        <v>42</v>
      </c>
      <c r="B51" s="75">
        <v>0.62869212962962961</v>
      </c>
      <c r="C51" s="84" t="s">
        <v>6</v>
      </c>
      <c r="D51" s="75">
        <v>0.63680555555555551</v>
      </c>
      <c r="E51" s="84" t="s">
        <v>6</v>
      </c>
      <c r="H51" s="84"/>
      <c r="I51" s="84"/>
      <c r="J51" s="76">
        <v>0.79965277777777788</v>
      </c>
      <c r="K51" s="84" t="s">
        <v>6</v>
      </c>
      <c r="L51" s="76">
        <v>0.76944444444444449</v>
      </c>
      <c r="M51" s="84" t="s">
        <v>6</v>
      </c>
      <c r="N51" s="84"/>
      <c r="O51" s="84"/>
      <c r="P51" s="84"/>
      <c r="Q51" s="84"/>
      <c r="R51" s="75">
        <v>0.79398148148148173</v>
      </c>
      <c r="S51" s="84" t="s">
        <v>6</v>
      </c>
      <c r="T51" s="76">
        <v>0.74768518518518523</v>
      </c>
      <c r="U51" s="84" t="s">
        <v>6</v>
      </c>
      <c r="V51" s="84"/>
      <c r="W51" s="84"/>
      <c r="X51" s="84"/>
      <c r="Y51" s="84"/>
    </row>
    <row r="52" spans="1:25" x14ac:dyDescent="0.25">
      <c r="A52" s="83">
        <v>43</v>
      </c>
      <c r="B52" s="75">
        <v>0.63775462962962959</v>
      </c>
      <c r="C52" s="84" t="s">
        <v>6</v>
      </c>
      <c r="D52" s="75">
        <v>0.64444444444444449</v>
      </c>
      <c r="E52" s="84" t="s">
        <v>6</v>
      </c>
      <c r="H52" s="84"/>
      <c r="I52" s="84"/>
      <c r="J52" s="76">
        <v>0.80972222222222234</v>
      </c>
      <c r="K52" s="84" t="s">
        <v>6</v>
      </c>
      <c r="L52" s="76">
        <v>0.77951388888888895</v>
      </c>
      <c r="M52" s="84" t="s">
        <v>6</v>
      </c>
      <c r="N52" s="84"/>
      <c r="O52" s="84"/>
      <c r="P52" s="84"/>
      <c r="Q52" s="84"/>
      <c r="R52" s="75">
        <v>0.80324074074074103</v>
      </c>
      <c r="S52" s="84" t="s">
        <v>6</v>
      </c>
      <c r="T52" s="76">
        <v>0.75694444444444453</v>
      </c>
      <c r="U52" s="84" t="s">
        <v>6</v>
      </c>
      <c r="V52" s="84"/>
      <c r="W52" s="84"/>
      <c r="X52" s="84"/>
      <c r="Y52" s="84"/>
    </row>
    <row r="53" spans="1:25" x14ac:dyDescent="0.25">
      <c r="A53" s="83">
        <v>44</v>
      </c>
      <c r="B53" s="75">
        <v>0.64682870370370371</v>
      </c>
      <c r="C53" s="84" t="s">
        <v>6</v>
      </c>
      <c r="D53" s="75">
        <v>0.65208333333333335</v>
      </c>
      <c r="E53" s="84" t="s">
        <v>6</v>
      </c>
      <c r="H53" s="84"/>
      <c r="I53" s="84"/>
      <c r="J53" s="76">
        <v>0.81979166666666681</v>
      </c>
      <c r="K53" s="84" t="s">
        <v>6</v>
      </c>
      <c r="L53" s="76">
        <v>0.78958333333333341</v>
      </c>
      <c r="M53" s="84" t="s">
        <v>6</v>
      </c>
      <c r="N53" s="84"/>
      <c r="O53" s="84"/>
      <c r="P53" s="84"/>
      <c r="Q53" s="84"/>
      <c r="R53" s="75">
        <v>0.81250000000000033</v>
      </c>
      <c r="S53" s="84" t="s">
        <v>6</v>
      </c>
      <c r="T53" s="76">
        <v>0.76620370370370383</v>
      </c>
      <c r="U53" s="84" t="s">
        <v>6</v>
      </c>
      <c r="V53" s="84"/>
      <c r="W53" s="84"/>
      <c r="X53" s="84"/>
      <c r="Y53" s="84"/>
    </row>
    <row r="54" spans="1:25" x14ac:dyDescent="0.25">
      <c r="A54" s="83">
        <v>45</v>
      </c>
      <c r="B54" s="75">
        <v>0.65590277777777783</v>
      </c>
      <c r="C54" s="84" t="s">
        <v>6</v>
      </c>
      <c r="D54" s="75">
        <v>0.65972222222222221</v>
      </c>
      <c r="E54" s="84" t="s">
        <v>6</v>
      </c>
      <c r="H54" s="84"/>
      <c r="I54" s="84"/>
      <c r="J54" s="76">
        <v>0.82986111111111127</v>
      </c>
      <c r="K54" s="84" t="s">
        <v>6</v>
      </c>
      <c r="L54" s="76">
        <v>0.79965277777777788</v>
      </c>
      <c r="M54" s="84" t="s">
        <v>6</v>
      </c>
      <c r="N54" s="84"/>
      <c r="O54" s="84"/>
      <c r="P54" s="84"/>
      <c r="Q54" s="84"/>
      <c r="R54" s="75">
        <v>0.82175925925925963</v>
      </c>
      <c r="S54" s="84" t="s">
        <v>6</v>
      </c>
      <c r="T54" s="76">
        <v>0.77546296296296313</v>
      </c>
      <c r="U54" s="84" t="s">
        <v>6</v>
      </c>
      <c r="V54" s="84"/>
      <c r="W54" s="84"/>
      <c r="X54" s="84"/>
      <c r="Y54" s="84"/>
    </row>
    <row r="55" spans="1:25" x14ac:dyDescent="0.25">
      <c r="A55" s="83">
        <v>46</v>
      </c>
      <c r="B55" s="75">
        <v>0.66497685185185185</v>
      </c>
      <c r="C55" s="84" t="s">
        <v>6</v>
      </c>
      <c r="D55" s="75">
        <v>0.66736111111111107</v>
      </c>
      <c r="E55" s="84" t="s">
        <v>6</v>
      </c>
      <c r="H55" s="84"/>
      <c r="I55" s="84"/>
      <c r="J55" s="76">
        <v>0.83993055555555574</v>
      </c>
      <c r="K55" s="84" t="s">
        <v>6</v>
      </c>
      <c r="L55" s="76">
        <v>0.80972222222222234</v>
      </c>
      <c r="M55" s="84" t="s">
        <v>6</v>
      </c>
      <c r="N55" s="84"/>
      <c r="O55" s="84"/>
      <c r="P55" s="84"/>
      <c r="Q55" s="84"/>
      <c r="R55" s="75">
        <v>0.83101851851851893</v>
      </c>
      <c r="S55" s="84" t="s">
        <v>6</v>
      </c>
      <c r="T55" s="76">
        <v>0.78472222222222243</v>
      </c>
      <c r="U55" s="84" t="s">
        <v>6</v>
      </c>
      <c r="V55" s="84"/>
      <c r="W55" s="84"/>
      <c r="X55" s="84"/>
      <c r="Y55" s="84"/>
    </row>
    <row r="56" spans="1:25" x14ac:dyDescent="0.25">
      <c r="A56" s="83">
        <v>47</v>
      </c>
      <c r="B56" s="75">
        <v>0.67403935185185182</v>
      </c>
      <c r="C56" s="84" t="s">
        <v>6</v>
      </c>
      <c r="D56" s="75">
        <v>0.67499999999999993</v>
      </c>
      <c r="E56" s="84" t="s">
        <v>6</v>
      </c>
      <c r="H56" s="76"/>
      <c r="I56" s="84"/>
      <c r="J56" s="75">
        <v>0.85</v>
      </c>
      <c r="K56" s="84" t="s">
        <v>6</v>
      </c>
      <c r="L56" s="76">
        <v>0.81979166666666681</v>
      </c>
      <c r="M56" s="84" t="s">
        <v>6</v>
      </c>
      <c r="N56" s="84"/>
      <c r="O56" s="84"/>
      <c r="P56" s="84"/>
      <c r="Q56" s="84"/>
      <c r="R56" s="75">
        <v>0.84027777777777823</v>
      </c>
      <c r="S56" s="84" t="s">
        <v>6</v>
      </c>
      <c r="T56" s="76">
        <v>0.79398148148148173</v>
      </c>
      <c r="U56" s="84" t="s">
        <v>6</v>
      </c>
      <c r="V56" s="84"/>
      <c r="W56" s="84"/>
      <c r="X56" s="84"/>
      <c r="Y56" s="84"/>
    </row>
    <row r="57" spans="1:25" x14ac:dyDescent="0.25">
      <c r="A57" s="83">
        <v>48</v>
      </c>
      <c r="B57" s="75">
        <v>0.68311342592592583</v>
      </c>
      <c r="C57" s="84" t="s">
        <v>6</v>
      </c>
      <c r="D57" s="75">
        <v>0.68263888888888891</v>
      </c>
      <c r="E57" s="84" t="s">
        <v>6</v>
      </c>
      <c r="H57" s="84"/>
      <c r="I57" s="84"/>
      <c r="J57" s="75"/>
      <c r="K57" s="84"/>
      <c r="L57" s="76">
        <v>0.82986111111111127</v>
      </c>
      <c r="M57" s="84" t="s">
        <v>6</v>
      </c>
      <c r="N57" s="84"/>
      <c r="O57" s="84"/>
      <c r="P57" s="84"/>
      <c r="Q57" s="84"/>
      <c r="R57" s="75">
        <v>0.84953703703703753</v>
      </c>
      <c r="S57" s="84" t="s">
        <v>6</v>
      </c>
      <c r="T57" s="76">
        <v>0.80324074074074103</v>
      </c>
      <c r="U57" s="84" t="s">
        <v>6</v>
      </c>
      <c r="V57" s="84"/>
      <c r="W57" s="84"/>
      <c r="X57" s="84"/>
      <c r="Y57" s="84"/>
    </row>
    <row r="58" spans="1:25" x14ac:dyDescent="0.25">
      <c r="A58" s="83">
        <v>49</v>
      </c>
      <c r="B58" s="75">
        <v>0.69218750000000007</v>
      </c>
      <c r="C58" s="84" t="s">
        <v>6</v>
      </c>
      <c r="D58" s="75">
        <v>0.69027777777777777</v>
      </c>
      <c r="E58" s="84" t="s">
        <v>6</v>
      </c>
      <c r="H58" s="84"/>
      <c r="I58" s="84"/>
      <c r="J58" s="75"/>
      <c r="K58" s="84"/>
      <c r="L58" s="76">
        <v>0.83993055555555574</v>
      </c>
      <c r="M58" s="84" t="s">
        <v>6</v>
      </c>
      <c r="N58" s="84"/>
      <c r="O58" s="84"/>
      <c r="P58" s="84"/>
      <c r="Q58" s="84"/>
      <c r="R58" s="75">
        <v>0.85879629629629683</v>
      </c>
      <c r="S58" s="84" t="s">
        <v>6</v>
      </c>
      <c r="T58" s="76">
        <v>0.81250000000000033</v>
      </c>
      <c r="U58" s="84" t="s">
        <v>6</v>
      </c>
      <c r="V58" s="84"/>
      <c r="W58" s="84"/>
      <c r="X58" s="84"/>
      <c r="Y58" s="84"/>
    </row>
    <row r="59" spans="1:25" x14ac:dyDescent="0.25">
      <c r="A59" s="83">
        <v>50</v>
      </c>
      <c r="B59" s="75">
        <v>0.70126157407407408</v>
      </c>
      <c r="C59" s="84" t="s">
        <v>6</v>
      </c>
      <c r="D59" s="75">
        <v>0.69791666666666663</v>
      </c>
      <c r="E59" s="84" t="s">
        <v>10</v>
      </c>
      <c r="H59" s="84"/>
      <c r="I59" s="84"/>
      <c r="J59" s="75"/>
      <c r="K59" s="84"/>
      <c r="L59" s="76">
        <v>0.8500000000000002</v>
      </c>
      <c r="M59" s="84" t="s">
        <v>6</v>
      </c>
      <c r="N59" s="84"/>
      <c r="O59" s="84"/>
      <c r="Q59" s="84"/>
      <c r="R59" s="75">
        <v>0.86805555555555558</v>
      </c>
      <c r="S59" s="84" t="s">
        <v>6</v>
      </c>
      <c r="T59" s="76">
        <v>0.82175925925925963</v>
      </c>
      <c r="U59" s="84" t="s">
        <v>6</v>
      </c>
      <c r="V59" s="84"/>
      <c r="W59" s="84"/>
      <c r="X59" s="84"/>
      <c r="Y59" s="84"/>
    </row>
    <row r="60" spans="1:25" x14ac:dyDescent="0.25">
      <c r="A60" s="83">
        <v>51</v>
      </c>
      <c r="B60" s="75">
        <v>0.71032407407407405</v>
      </c>
      <c r="C60" s="84" t="s">
        <v>6</v>
      </c>
      <c r="D60" s="75">
        <v>0.7055555555555556</v>
      </c>
      <c r="E60" s="84" t="s">
        <v>6</v>
      </c>
      <c r="H60" s="84"/>
      <c r="I60" s="84"/>
      <c r="J60" s="75"/>
      <c r="K60" s="84"/>
      <c r="L60" s="75"/>
      <c r="M60" s="84"/>
      <c r="N60" s="84"/>
      <c r="O60" s="84"/>
      <c r="P60" s="84"/>
      <c r="Q60" s="84"/>
      <c r="R60" s="75"/>
      <c r="S60" s="84"/>
      <c r="T60" s="76">
        <v>0.83101851851851893</v>
      </c>
      <c r="U60" s="84" t="s">
        <v>6</v>
      </c>
      <c r="V60" s="84"/>
      <c r="W60" s="84"/>
      <c r="X60" s="84"/>
      <c r="Y60" s="84"/>
    </row>
    <row r="61" spans="1:25" x14ac:dyDescent="0.25">
      <c r="A61" s="83">
        <v>52</v>
      </c>
      <c r="B61" s="75">
        <v>0.71940964814814812</v>
      </c>
      <c r="C61" s="84" t="s">
        <v>10</v>
      </c>
      <c r="D61" s="75">
        <v>0.71319444444444446</v>
      </c>
      <c r="E61" s="84" t="s">
        <v>6</v>
      </c>
      <c r="H61" s="84"/>
      <c r="I61" s="84"/>
      <c r="J61" s="75"/>
      <c r="K61" s="84"/>
      <c r="L61" s="75"/>
      <c r="M61" s="84"/>
      <c r="N61" s="84"/>
      <c r="O61" s="84"/>
      <c r="P61" s="84"/>
      <c r="Q61" s="84"/>
      <c r="R61" s="75"/>
      <c r="S61" s="84"/>
      <c r="T61" s="76">
        <v>0.84027777777777823</v>
      </c>
      <c r="U61" s="84" t="s">
        <v>6</v>
      </c>
      <c r="V61" s="84"/>
      <c r="W61" s="84"/>
      <c r="X61" s="84"/>
      <c r="Y61" s="84"/>
    </row>
    <row r="62" spans="1:25" x14ac:dyDescent="0.25">
      <c r="A62" s="83">
        <v>53</v>
      </c>
      <c r="B62" s="75">
        <v>0.72916666666666663</v>
      </c>
      <c r="C62" s="84" t="s">
        <v>6</v>
      </c>
      <c r="D62" s="75">
        <v>0.72083333333333333</v>
      </c>
      <c r="E62" s="84" t="s">
        <v>10</v>
      </c>
      <c r="H62" s="84"/>
      <c r="I62" s="84"/>
      <c r="K62" s="84"/>
      <c r="L62" s="75"/>
      <c r="M62" s="84"/>
      <c r="N62" s="84"/>
      <c r="O62" s="84"/>
      <c r="P62" s="84"/>
      <c r="Q62" s="84"/>
      <c r="R62" s="75"/>
      <c r="S62" s="84"/>
      <c r="T62" s="76">
        <v>0.84953703703703753</v>
      </c>
      <c r="U62" s="84" t="s">
        <v>6</v>
      </c>
      <c r="V62" s="84"/>
      <c r="W62" s="84"/>
      <c r="X62" s="84"/>
      <c r="Y62" s="84"/>
    </row>
    <row r="63" spans="1:25" x14ac:dyDescent="0.25">
      <c r="A63" s="83">
        <v>54</v>
      </c>
      <c r="B63" s="75">
        <v>0.73607638888888882</v>
      </c>
      <c r="C63" s="84" t="s">
        <v>10</v>
      </c>
      <c r="D63" s="75">
        <v>0.72916666666666663</v>
      </c>
      <c r="E63" s="84" t="s">
        <v>6</v>
      </c>
      <c r="H63" s="84"/>
      <c r="I63" s="84"/>
      <c r="J63" s="84"/>
      <c r="K63" s="84"/>
      <c r="L63" s="75"/>
      <c r="M63" s="84"/>
      <c r="N63" s="84"/>
      <c r="O63" s="84"/>
      <c r="P63" s="84"/>
      <c r="Q63" s="84"/>
      <c r="R63" s="75"/>
      <c r="S63" s="84"/>
      <c r="T63" s="76">
        <v>0.85879629629629683</v>
      </c>
      <c r="U63" s="84" t="s">
        <v>6</v>
      </c>
      <c r="V63" s="84"/>
      <c r="W63" s="84"/>
      <c r="X63" s="84"/>
      <c r="Y63" s="84"/>
    </row>
    <row r="64" spans="1:25" x14ac:dyDescent="0.25">
      <c r="A64" s="83">
        <v>55</v>
      </c>
      <c r="B64" s="75">
        <v>0.74297453703703698</v>
      </c>
      <c r="C64" s="84" t="s">
        <v>6</v>
      </c>
      <c r="D64" s="75">
        <v>0.73607638888888882</v>
      </c>
      <c r="E64" s="84" t="s">
        <v>6</v>
      </c>
      <c r="H64" s="84"/>
      <c r="I64" s="84"/>
      <c r="J64" s="84"/>
      <c r="K64" s="84"/>
      <c r="L64" s="75"/>
      <c r="M64" s="84"/>
      <c r="N64" s="84"/>
      <c r="O64" s="84"/>
      <c r="P64" s="84"/>
      <c r="Q64" s="84"/>
      <c r="R64" s="75"/>
      <c r="S64" s="84"/>
      <c r="T64" s="75">
        <v>0.86805555555555558</v>
      </c>
      <c r="U64" s="84" t="s">
        <v>6</v>
      </c>
      <c r="V64" s="84"/>
      <c r="W64" s="84"/>
      <c r="X64" s="84"/>
      <c r="Y64" s="84"/>
    </row>
    <row r="65" spans="1:25" x14ac:dyDescent="0.25">
      <c r="A65" s="83">
        <v>56</v>
      </c>
      <c r="B65" s="75">
        <v>0.74988425925925928</v>
      </c>
      <c r="C65" s="84" t="s">
        <v>6</v>
      </c>
      <c r="D65" s="75">
        <v>0.74297453703703698</v>
      </c>
      <c r="E65" s="84" t="s">
        <v>6</v>
      </c>
      <c r="H65" s="84"/>
      <c r="I65" s="84"/>
      <c r="J65" s="84"/>
      <c r="K65" s="84"/>
      <c r="M65" s="84"/>
      <c r="N65" s="84"/>
      <c r="O65" s="84"/>
      <c r="P65" s="84"/>
      <c r="Q65" s="84"/>
      <c r="R65" s="75"/>
      <c r="S65" s="84"/>
      <c r="T65" s="75"/>
      <c r="U65" s="84"/>
      <c r="V65" s="84"/>
      <c r="W65" s="84"/>
      <c r="X65" s="84"/>
      <c r="Y65" s="84"/>
    </row>
    <row r="66" spans="1:25" x14ac:dyDescent="0.25">
      <c r="A66" s="83">
        <v>57</v>
      </c>
      <c r="B66" s="75">
        <v>0.75679398148148147</v>
      </c>
      <c r="C66" s="84" t="s">
        <v>6</v>
      </c>
      <c r="D66" s="75">
        <v>0.74988425925925928</v>
      </c>
      <c r="E66" s="84" t="s">
        <v>6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5"/>
      <c r="U66" s="84"/>
      <c r="V66" s="84"/>
      <c r="W66" s="84"/>
      <c r="X66" s="84"/>
      <c r="Y66" s="84"/>
    </row>
    <row r="67" spans="1:25" x14ac:dyDescent="0.25">
      <c r="A67" s="83">
        <v>58</v>
      </c>
      <c r="B67" s="75">
        <v>0.76369212962962962</v>
      </c>
      <c r="C67" s="84" t="s">
        <v>6</v>
      </c>
      <c r="D67" s="75">
        <v>0.75679398148148147</v>
      </c>
      <c r="E67" s="84" t="s">
        <v>6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5"/>
      <c r="U67" s="84"/>
      <c r="V67" s="84"/>
      <c r="W67" s="84"/>
      <c r="X67" s="84"/>
      <c r="Y67" s="84"/>
    </row>
    <row r="68" spans="1:25" x14ac:dyDescent="0.25">
      <c r="A68" s="83">
        <v>59</v>
      </c>
      <c r="B68" s="75">
        <v>0.77060185185185182</v>
      </c>
      <c r="C68" s="84" t="s">
        <v>6</v>
      </c>
      <c r="D68" s="75">
        <v>0.76369212962962962</v>
      </c>
      <c r="E68" s="84" t="s">
        <v>6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5"/>
      <c r="U68" s="84"/>
      <c r="V68" s="84"/>
      <c r="W68" s="84"/>
      <c r="X68" s="84"/>
      <c r="Y68" s="84"/>
    </row>
    <row r="69" spans="1:25" x14ac:dyDescent="0.25">
      <c r="A69" s="83">
        <v>60</v>
      </c>
      <c r="B69" s="75">
        <v>0.77751157407407412</v>
      </c>
      <c r="C69" s="84" t="s">
        <v>6</v>
      </c>
      <c r="D69" s="75">
        <v>0.77060185185185182</v>
      </c>
      <c r="E69" s="84" t="s">
        <v>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5"/>
      <c r="U69" s="84"/>
      <c r="V69" s="84"/>
      <c r="W69" s="84"/>
      <c r="X69" s="84"/>
      <c r="Y69" s="84"/>
    </row>
    <row r="70" spans="1:25" x14ac:dyDescent="0.25">
      <c r="A70" s="83">
        <v>61</v>
      </c>
      <c r="B70" s="75">
        <v>0.78440972222222216</v>
      </c>
      <c r="C70" s="84" t="s">
        <v>6</v>
      </c>
      <c r="D70" s="75">
        <v>0.77751157407407412</v>
      </c>
      <c r="E70" s="84" t="s">
        <v>6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5"/>
      <c r="U70" s="84"/>
      <c r="V70" s="84"/>
      <c r="W70" s="84"/>
      <c r="X70" s="84"/>
      <c r="Y70" s="84"/>
    </row>
    <row r="71" spans="1:25" x14ac:dyDescent="0.25">
      <c r="A71" s="83">
        <v>62</v>
      </c>
      <c r="B71" s="75">
        <v>0.79131944444444446</v>
      </c>
      <c r="C71" s="84" t="s">
        <v>6</v>
      </c>
      <c r="D71" s="75">
        <v>0.78440972222222216</v>
      </c>
      <c r="E71" s="84" t="s">
        <v>10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x14ac:dyDescent="0.25">
      <c r="A72" s="83">
        <v>63</v>
      </c>
      <c r="B72" s="75">
        <v>0.79822916666666666</v>
      </c>
      <c r="C72" s="84" t="s">
        <v>6</v>
      </c>
      <c r="D72" s="75">
        <v>0.79131944444444446</v>
      </c>
      <c r="E72" s="84" t="s">
        <v>6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x14ac:dyDescent="0.25">
      <c r="A73" s="83">
        <v>64</v>
      </c>
      <c r="B73" s="75">
        <v>0.80512731481481481</v>
      </c>
      <c r="C73" s="84" t="s">
        <v>6</v>
      </c>
      <c r="D73" s="75">
        <v>0.79822916666666666</v>
      </c>
      <c r="E73" s="84" t="s">
        <v>6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x14ac:dyDescent="0.25">
      <c r="A74" s="83">
        <v>65</v>
      </c>
      <c r="B74" s="75">
        <v>0.812037037037037</v>
      </c>
      <c r="C74" s="84" t="s">
        <v>6</v>
      </c>
      <c r="D74" s="75">
        <v>0.80512731481481481</v>
      </c>
      <c r="E74" s="84" t="s">
        <v>6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x14ac:dyDescent="0.25">
      <c r="A75" s="83">
        <v>66</v>
      </c>
      <c r="B75" s="75">
        <v>0.8189467592592593</v>
      </c>
      <c r="C75" s="84" t="s">
        <v>6</v>
      </c>
      <c r="D75" s="75">
        <v>0.812037037037037</v>
      </c>
      <c r="E75" s="84" t="s">
        <v>6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x14ac:dyDescent="0.25">
      <c r="A76" s="83">
        <v>67</v>
      </c>
      <c r="B76" s="75">
        <v>0.82584490740740746</v>
      </c>
      <c r="C76" s="84" t="s">
        <v>6</v>
      </c>
      <c r="D76" s="75">
        <v>0.8189467592592593</v>
      </c>
      <c r="E76" s="84" t="s">
        <v>10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x14ac:dyDescent="0.25">
      <c r="A77" s="83">
        <v>68</v>
      </c>
      <c r="B77" s="75">
        <v>0.83275462962962965</v>
      </c>
      <c r="C77" s="84" t="s">
        <v>6</v>
      </c>
      <c r="D77" s="75">
        <v>0.82584490740740746</v>
      </c>
      <c r="E77" s="84" t="s">
        <v>6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x14ac:dyDescent="0.25">
      <c r="A78" s="83">
        <v>69</v>
      </c>
      <c r="B78" s="75">
        <v>0.83966435185185195</v>
      </c>
      <c r="C78" s="84" t="s">
        <v>6</v>
      </c>
      <c r="D78" s="75">
        <v>0.83275462962962965</v>
      </c>
      <c r="E78" s="84" t="s">
        <v>6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x14ac:dyDescent="0.25">
      <c r="A79" s="83">
        <v>70</v>
      </c>
      <c r="B79" s="75">
        <v>0.84657400000000005</v>
      </c>
      <c r="C79" s="84" t="s">
        <v>6</v>
      </c>
      <c r="D79" s="75">
        <v>0.83966435185185195</v>
      </c>
      <c r="E79" s="84" t="s">
        <v>6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x14ac:dyDescent="0.25">
      <c r="A80" s="83">
        <v>71</v>
      </c>
      <c r="B80" s="75">
        <v>0.85416666666666663</v>
      </c>
      <c r="C80" s="84" t="s">
        <v>6</v>
      </c>
      <c r="D80" s="75">
        <v>0.84657400000000005</v>
      </c>
      <c r="E80" s="84" t="s">
        <v>6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x14ac:dyDescent="0.25">
      <c r="A81" s="83">
        <v>72</v>
      </c>
      <c r="B81" s="75">
        <v>0.86440972222222223</v>
      </c>
      <c r="C81" s="84" t="s">
        <v>6</v>
      </c>
      <c r="D81" s="75">
        <v>0.85416666666666663</v>
      </c>
      <c r="E81" s="84" t="s">
        <v>6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x14ac:dyDescent="0.25">
      <c r="A82" s="83">
        <v>73</v>
      </c>
      <c r="B82" s="75">
        <v>0.87465277777777772</v>
      </c>
      <c r="C82" s="84" t="s">
        <v>6</v>
      </c>
      <c r="D82" s="75">
        <v>0.8657407407407407</v>
      </c>
      <c r="E82" s="84" t="s">
        <v>6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x14ac:dyDescent="0.25">
      <c r="A83" s="83">
        <v>74</v>
      </c>
      <c r="B83" s="75">
        <v>0.88489583333333321</v>
      </c>
      <c r="C83" s="84" t="s">
        <v>6</v>
      </c>
      <c r="D83" s="75">
        <v>0.87731481481481477</v>
      </c>
      <c r="E83" s="84" t="s">
        <v>6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x14ac:dyDescent="0.25">
      <c r="A84" s="83">
        <v>75</v>
      </c>
      <c r="B84" s="75">
        <v>0.89513888888888882</v>
      </c>
      <c r="C84" s="84" t="s">
        <v>6</v>
      </c>
      <c r="D84" s="75">
        <v>0.88888888888888884</v>
      </c>
      <c r="E84" s="84" t="s">
        <v>6</v>
      </c>
      <c r="F84" s="75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x14ac:dyDescent="0.25">
      <c r="A85" s="83" t="s">
        <v>33</v>
      </c>
      <c r="B85" s="75"/>
      <c r="C85" s="84"/>
      <c r="D85" s="75"/>
      <c r="E85" s="84"/>
      <c r="F85" s="75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x14ac:dyDescent="0.25">
      <c r="A86" s="83" t="s">
        <v>33</v>
      </c>
      <c r="B86" s="75"/>
      <c r="C86" s="84"/>
      <c r="D86" s="75"/>
      <c r="E86" s="84"/>
      <c r="F86" s="75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x14ac:dyDescent="0.25">
      <c r="A87" s="83" t="s">
        <v>33</v>
      </c>
      <c r="B87" s="75"/>
      <c r="C87" s="84"/>
      <c r="D87" s="75"/>
      <c r="E87" s="84"/>
      <c r="F87" s="75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x14ac:dyDescent="0.25">
      <c r="A88" s="83" t="s">
        <v>33</v>
      </c>
      <c r="B88" s="75"/>
      <c r="C88" s="84"/>
      <c r="D88" s="75"/>
      <c r="E88" s="84"/>
      <c r="F88" s="75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x14ac:dyDescent="0.25">
      <c r="A89" s="83" t="s">
        <v>33</v>
      </c>
      <c r="B89" s="75"/>
      <c r="C89" s="84"/>
      <c r="D89" s="75"/>
      <c r="E89" s="84"/>
      <c r="F89" s="75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x14ac:dyDescent="0.25">
      <c r="A90" s="83" t="s">
        <v>33</v>
      </c>
      <c r="B90" s="75"/>
      <c r="C90" s="84"/>
      <c r="D90" s="75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x14ac:dyDescent="0.25">
      <c r="A91" s="83" t="s">
        <v>33</v>
      </c>
      <c r="B91" s="75"/>
      <c r="C91" s="84"/>
      <c r="D91" s="75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x14ac:dyDescent="0.25">
      <c r="A92" s="83" t="s">
        <v>33</v>
      </c>
      <c r="B92" s="75"/>
      <c r="C92" s="84"/>
      <c r="D92" s="75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x14ac:dyDescent="0.25">
      <c r="A93" s="83" t="s">
        <v>33</v>
      </c>
      <c r="B93" s="75"/>
      <c r="C93" s="84"/>
      <c r="D93" s="75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x14ac:dyDescent="0.25">
      <c r="A94" s="83" t="s">
        <v>33</v>
      </c>
      <c r="B94" s="75"/>
      <c r="C94" s="84"/>
      <c r="D94" s="75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x14ac:dyDescent="0.25">
      <c r="A95" s="83" t="s">
        <v>33</v>
      </c>
      <c r="B95" s="75"/>
      <c r="C95" s="84"/>
      <c r="D95" s="75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x14ac:dyDescent="0.25">
      <c r="A96" s="83" t="s">
        <v>33</v>
      </c>
      <c r="B96" s="75"/>
      <c r="C96" s="84"/>
      <c r="D96" s="75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x14ac:dyDescent="0.25">
      <c r="A97" s="83" t="s">
        <v>33</v>
      </c>
      <c r="B97" s="75"/>
      <c r="C97" s="84"/>
      <c r="D97" s="75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x14ac:dyDescent="0.25">
      <c r="A98" s="83" t="s">
        <v>33</v>
      </c>
      <c r="B98" s="75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x14ac:dyDescent="0.25">
      <c r="A99" s="83" t="s">
        <v>33</v>
      </c>
      <c r="B99" s="75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x14ac:dyDescent="0.25">
      <c r="A100" s="83" t="s">
        <v>33</v>
      </c>
      <c r="B100" s="75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x14ac:dyDescent="0.25">
      <c r="A101" s="83" t="s">
        <v>33</v>
      </c>
      <c r="B101" s="75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x14ac:dyDescent="0.25">
      <c r="A102" s="83" t="s">
        <v>33</v>
      </c>
      <c r="B102" s="75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x14ac:dyDescent="0.25">
      <c r="A103" s="83" t="s">
        <v>33</v>
      </c>
      <c r="B103" s="75"/>
    </row>
    <row r="104" spans="1:25" x14ac:dyDescent="0.25">
      <c r="A104" s="83" t="s">
        <v>33</v>
      </c>
      <c r="B104" s="75"/>
    </row>
    <row r="105" spans="1:25" x14ac:dyDescent="0.25">
      <c r="A105" s="83" t="s">
        <v>33</v>
      </c>
      <c r="B105" s="75"/>
    </row>
    <row r="106" spans="1:25" x14ac:dyDescent="0.25">
      <c r="A106" s="83" t="s">
        <v>33</v>
      </c>
      <c r="B106" s="75"/>
    </row>
    <row r="107" spans="1:25" x14ac:dyDescent="0.25">
      <c r="A107" s="83" t="s">
        <v>33</v>
      </c>
      <c r="B107" s="75"/>
    </row>
    <row r="108" spans="1:25" x14ac:dyDescent="0.25">
      <c r="A108" s="83" t="s">
        <v>33</v>
      </c>
      <c r="B108" s="75"/>
    </row>
    <row r="109" spans="1:25" x14ac:dyDescent="0.25">
      <c r="A109" s="83" t="s">
        <v>33</v>
      </c>
      <c r="B109" s="75"/>
    </row>
    <row r="110" spans="1:25" x14ac:dyDescent="0.25">
      <c r="A110" s="83" t="s">
        <v>33</v>
      </c>
      <c r="B110" s="75"/>
    </row>
    <row r="111" spans="1:25" x14ac:dyDescent="0.25">
      <c r="A111" s="83" t="s">
        <v>33</v>
      </c>
      <c r="B111" s="75"/>
    </row>
    <row r="112" spans="1:25" x14ac:dyDescent="0.25">
      <c r="A112" s="83" t="s">
        <v>33</v>
      </c>
      <c r="B112" s="75"/>
    </row>
    <row r="113" spans="1:2" x14ac:dyDescent="0.25">
      <c r="A113" s="83" t="s">
        <v>33</v>
      </c>
      <c r="B113" s="75"/>
    </row>
    <row r="114" spans="1:2" x14ac:dyDescent="0.25">
      <c r="A114" s="83" t="s">
        <v>33</v>
      </c>
      <c r="B114" s="75"/>
    </row>
    <row r="115" spans="1:2" x14ac:dyDescent="0.25">
      <c r="A115" s="83" t="s">
        <v>33</v>
      </c>
      <c r="B115" s="75"/>
    </row>
    <row r="116" spans="1:2" x14ac:dyDescent="0.25">
      <c r="A116" s="83" t="s">
        <v>33</v>
      </c>
      <c r="B116" s="75"/>
    </row>
    <row r="117" spans="1:2" x14ac:dyDescent="0.25">
      <c r="A117" s="83" t="s">
        <v>33</v>
      </c>
      <c r="B117" s="75"/>
    </row>
    <row r="118" spans="1:2" x14ac:dyDescent="0.25">
      <c r="A118" s="83" t="s">
        <v>33</v>
      </c>
    </row>
    <row r="119" spans="1:2" x14ac:dyDescent="0.25">
      <c r="A119" s="83" t="s">
        <v>33</v>
      </c>
    </row>
    <row r="120" spans="1:2" x14ac:dyDescent="0.25">
      <c r="A120" s="83" t="s">
        <v>33</v>
      </c>
    </row>
    <row r="121" spans="1:2" x14ac:dyDescent="0.25">
      <c r="A121" s="83" t="s">
        <v>33</v>
      </c>
    </row>
    <row r="122" spans="1:2" x14ac:dyDescent="0.25">
      <c r="A122" s="83" t="s">
        <v>33</v>
      </c>
    </row>
    <row r="123" spans="1:2" x14ac:dyDescent="0.25">
      <c r="A123" s="83" t="s">
        <v>33</v>
      </c>
    </row>
    <row r="124" spans="1:2" x14ac:dyDescent="0.25">
      <c r="A124" s="83" t="s">
        <v>33</v>
      </c>
    </row>
    <row r="125" spans="1:2" x14ac:dyDescent="0.25">
      <c r="A125" s="83" t="s">
        <v>33</v>
      </c>
    </row>
    <row r="126" spans="1:2" x14ac:dyDescent="0.25">
      <c r="A126" s="83" t="s">
        <v>33</v>
      </c>
    </row>
    <row r="127" spans="1:2" x14ac:dyDescent="0.25">
      <c r="A127" s="83" t="s">
        <v>33</v>
      </c>
    </row>
    <row r="128" spans="1:2" x14ac:dyDescent="0.25">
      <c r="A128" s="83" t="s">
        <v>33</v>
      </c>
    </row>
    <row r="129" spans="1:1" x14ac:dyDescent="0.25">
      <c r="A129" s="83" t="s">
        <v>33</v>
      </c>
    </row>
    <row r="130" spans="1:1" x14ac:dyDescent="0.25">
      <c r="A130" s="83" t="s">
        <v>33</v>
      </c>
    </row>
    <row r="131" spans="1:1" x14ac:dyDescent="0.25">
      <c r="A131" s="83" t="s">
        <v>33</v>
      </c>
    </row>
    <row r="132" spans="1:1" x14ac:dyDescent="0.25">
      <c r="A132" s="83" t="s">
        <v>33</v>
      </c>
    </row>
    <row r="133" spans="1:1" x14ac:dyDescent="0.25">
      <c r="A133" s="83" t="s">
        <v>33</v>
      </c>
    </row>
    <row r="134" spans="1:1" x14ac:dyDescent="0.25">
      <c r="A134" s="83" t="s">
        <v>33</v>
      </c>
    </row>
    <row r="135" spans="1:1" x14ac:dyDescent="0.25">
      <c r="A135" s="83" t="s">
        <v>33</v>
      </c>
    </row>
    <row r="136" spans="1:1" x14ac:dyDescent="0.25">
      <c r="A136" s="83" t="s">
        <v>33</v>
      </c>
    </row>
    <row r="137" spans="1:1" x14ac:dyDescent="0.25">
      <c r="A137" s="83" t="s">
        <v>33</v>
      </c>
    </row>
    <row r="138" spans="1:1" x14ac:dyDescent="0.25">
      <c r="A138" s="83" t="s">
        <v>33</v>
      </c>
    </row>
    <row r="139" spans="1:1" x14ac:dyDescent="0.25">
      <c r="A139" s="83" t="s">
        <v>33</v>
      </c>
    </row>
    <row r="140" spans="1:1" x14ac:dyDescent="0.25">
      <c r="A140" s="83" t="s">
        <v>33</v>
      </c>
    </row>
    <row r="141" spans="1:1" x14ac:dyDescent="0.25">
      <c r="A141" s="83" t="s">
        <v>33</v>
      </c>
    </row>
    <row r="142" spans="1:1" x14ac:dyDescent="0.25">
      <c r="A142" s="83" t="s">
        <v>33</v>
      </c>
    </row>
    <row r="143" spans="1:1" x14ac:dyDescent="0.25">
      <c r="A143" s="83" t="s">
        <v>33</v>
      </c>
    </row>
    <row r="144" spans="1:1" x14ac:dyDescent="0.25">
      <c r="A144" s="83" t="s">
        <v>33</v>
      </c>
    </row>
    <row r="145" spans="1:1" x14ac:dyDescent="0.25">
      <c r="A145" s="83" t="s">
        <v>33</v>
      </c>
    </row>
    <row r="146" spans="1:1" x14ac:dyDescent="0.25">
      <c r="A146" s="83" t="s">
        <v>33</v>
      </c>
    </row>
    <row r="147" spans="1:1" x14ac:dyDescent="0.25">
      <c r="A147" s="83" t="s">
        <v>33</v>
      </c>
    </row>
    <row r="148" spans="1:1" x14ac:dyDescent="0.25">
      <c r="A148" s="83" t="s">
        <v>33</v>
      </c>
    </row>
    <row r="149" spans="1:1" x14ac:dyDescent="0.25">
      <c r="A149" s="83" t="s">
        <v>33</v>
      </c>
    </row>
    <row r="150" spans="1:1" x14ac:dyDescent="0.25">
      <c r="A150" s="83" t="s">
        <v>33</v>
      </c>
    </row>
    <row r="151" spans="1:1" x14ac:dyDescent="0.25">
      <c r="A151" s="83" t="s">
        <v>33</v>
      </c>
    </row>
    <row r="152" spans="1:1" x14ac:dyDescent="0.25">
      <c r="A152" s="83" t="s">
        <v>33</v>
      </c>
    </row>
    <row r="153" spans="1:1" x14ac:dyDescent="0.25">
      <c r="A153" s="83" t="s">
        <v>33</v>
      </c>
    </row>
    <row r="154" spans="1:1" x14ac:dyDescent="0.25">
      <c r="A154" s="83" t="s">
        <v>33</v>
      </c>
    </row>
    <row r="155" spans="1:1" x14ac:dyDescent="0.25">
      <c r="A155" s="83" t="s">
        <v>33</v>
      </c>
    </row>
    <row r="156" spans="1:1" x14ac:dyDescent="0.25">
      <c r="A156" s="83" t="s">
        <v>33</v>
      </c>
    </row>
    <row r="157" spans="1:1" x14ac:dyDescent="0.25">
      <c r="A157" s="83" t="s">
        <v>33</v>
      </c>
    </row>
    <row r="158" spans="1:1" x14ac:dyDescent="0.25">
      <c r="A158" s="83" t="s">
        <v>33</v>
      </c>
    </row>
    <row r="159" spans="1:1" x14ac:dyDescent="0.25">
      <c r="A159" s="83" t="s">
        <v>33</v>
      </c>
    </row>
    <row r="160" spans="1:1" x14ac:dyDescent="0.25">
      <c r="A160" s="83" t="s">
        <v>33</v>
      </c>
    </row>
    <row r="161" spans="1:1" x14ac:dyDescent="0.25">
      <c r="A161" s="83" t="s">
        <v>33</v>
      </c>
    </row>
    <row r="162" spans="1:1" x14ac:dyDescent="0.25">
      <c r="A162" s="83" t="s">
        <v>33</v>
      </c>
    </row>
    <row r="163" spans="1:1" x14ac:dyDescent="0.25">
      <c r="A163" s="83" t="s">
        <v>33</v>
      </c>
    </row>
    <row r="164" spans="1:1" x14ac:dyDescent="0.25">
      <c r="A164" s="83" t="s">
        <v>33</v>
      </c>
    </row>
    <row r="165" spans="1:1" x14ac:dyDescent="0.25">
      <c r="A165" s="83" t="s">
        <v>33</v>
      </c>
    </row>
    <row r="166" spans="1:1" x14ac:dyDescent="0.25">
      <c r="A166" s="83" t="s">
        <v>33</v>
      </c>
    </row>
    <row r="167" spans="1:1" x14ac:dyDescent="0.25">
      <c r="A167" s="83" t="s">
        <v>33</v>
      </c>
    </row>
    <row r="168" spans="1:1" x14ac:dyDescent="0.25">
      <c r="A168" s="83" t="s">
        <v>33</v>
      </c>
    </row>
    <row r="169" spans="1:1" x14ac:dyDescent="0.25">
      <c r="A169" s="83" t="s">
        <v>33</v>
      </c>
    </row>
    <row r="170" spans="1:1" x14ac:dyDescent="0.25">
      <c r="A170" s="83" t="s">
        <v>33</v>
      </c>
    </row>
    <row r="171" spans="1:1" x14ac:dyDescent="0.25">
      <c r="A171" s="83" t="s">
        <v>33</v>
      </c>
    </row>
    <row r="172" spans="1:1" x14ac:dyDescent="0.25">
      <c r="A172" s="83" t="s">
        <v>33</v>
      </c>
    </row>
    <row r="173" spans="1:1" x14ac:dyDescent="0.25">
      <c r="A173" s="83" t="s">
        <v>33</v>
      </c>
    </row>
    <row r="174" spans="1:1" x14ac:dyDescent="0.25">
      <c r="A174" s="83" t="s">
        <v>33</v>
      </c>
    </row>
    <row r="175" spans="1:1" x14ac:dyDescent="0.25">
      <c r="A175" s="83" t="s">
        <v>33</v>
      </c>
    </row>
    <row r="176" spans="1:1" x14ac:dyDescent="0.25">
      <c r="A176" s="83" t="s">
        <v>33</v>
      </c>
    </row>
    <row r="177" spans="1:1" x14ac:dyDescent="0.25">
      <c r="A177" s="83" t="s">
        <v>33</v>
      </c>
    </row>
    <row r="178" spans="1:1" x14ac:dyDescent="0.25">
      <c r="A178" s="83" t="s">
        <v>33</v>
      </c>
    </row>
    <row r="179" spans="1:1" x14ac:dyDescent="0.25">
      <c r="A179" s="83" t="s">
        <v>33</v>
      </c>
    </row>
    <row r="180" spans="1:1" x14ac:dyDescent="0.25">
      <c r="A180" s="83" t="s">
        <v>33</v>
      </c>
    </row>
    <row r="181" spans="1:1" x14ac:dyDescent="0.25">
      <c r="A181" s="83" t="s">
        <v>33</v>
      </c>
    </row>
    <row r="182" spans="1:1" x14ac:dyDescent="0.25">
      <c r="A182" s="83" t="s">
        <v>33</v>
      </c>
    </row>
    <row r="183" spans="1:1" x14ac:dyDescent="0.25">
      <c r="A183" s="83" t="s">
        <v>33</v>
      </c>
    </row>
    <row r="184" spans="1:1" x14ac:dyDescent="0.25">
      <c r="A184" s="83" t="s">
        <v>33</v>
      </c>
    </row>
    <row r="185" spans="1:1" x14ac:dyDescent="0.25">
      <c r="A185" s="83" t="s">
        <v>33</v>
      </c>
    </row>
    <row r="186" spans="1:1" x14ac:dyDescent="0.25">
      <c r="A186" s="83" t="s">
        <v>33</v>
      </c>
    </row>
    <row r="187" spans="1:1" x14ac:dyDescent="0.25">
      <c r="A187" s="83" t="s">
        <v>33</v>
      </c>
    </row>
    <row r="188" spans="1:1" x14ac:dyDescent="0.25">
      <c r="A188" s="83" t="s">
        <v>33</v>
      </c>
    </row>
    <row r="189" spans="1:1" x14ac:dyDescent="0.25">
      <c r="A189" s="83" t="s">
        <v>33</v>
      </c>
    </row>
    <row r="190" spans="1:1" x14ac:dyDescent="0.25">
      <c r="A190" s="83" t="s">
        <v>33</v>
      </c>
    </row>
    <row r="191" spans="1:1" x14ac:dyDescent="0.25">
      <c r="A191" s="83" t="s">
        <v>33</v>
      </c>
    </row>
    <row r="192" spans="1:1" x14ac:dyDescent="0.25">
      <c r="A192" s="83" t="s">
        <v>33</v>
      </c>
    </row>
    <row r="193" spans="1:1" x14ac:dyDescent="0.25">
      <c r="A193" s="83" t="s">
        <v>33</v>
      </c>
    </row>
    <row r="194" spans="1:1" x14ac:dyDescent="0.25">
      <c r="A194" s="83" t="s">
        <v>33</v>
      </c>
    </row>
    <row r="195" spans="1:1" x14ac:dyDescent="0.25">
      <c r="A195" s="83" t="s">
        <v>33</v>
      </c>
    </row>
    <row r="196" spans="1:1" x14ac:dyDescent="0.25">
      <c r="A196" s="83" t="s">
        <v>33</v>
      </c>
    </row>
    <row r="197" spans="1:1" x14ac:dyDescent="0.25">
      <c r="A197" s="83" t="s">
        <v>33</v>
      </c>
    </row>
    <row r="198" spans="1:1" x14ac:dyDescent="0.25">
      <c r="A198" s="83" t="s">
        <v>33</v>
      </c>
    </row>
    <row r="199" spans="1:1" x14ac:dyDescent="0.25">
      <c r="A199" s="83" t="s">
        <v>33</v>
      </c>
    </row>
    <row r="200" spans="1:1" x14ac:dyDescent="0.25">
      <c r="A200" s="83" t="s">
        <v>33</v>
      </c>
    </row>
    <row r="201" spans="1:1" x14ac:dyDescent="0.25">
      <c r="A201" s="83" t="s">
        <v>33</v>
      </c>
    </row>
    <row r="202" spans="1:1" x14ac:dyDescent="0.25">
      <c r="A202" s="83" t="s">
        <v>33</v>
      </c>
    </row>
    <row r="203" spans="1:1" x14ac:dyDescent="0.25">
      <c r="A203" s="83" t="s">
        <v>33</v>
      </c>
    </row>
    <row r="204" spans="1:1" x14ac:dyDescent="0.25">
      <c r="A204" s="83" t="s">
        <v>33</v>
      </c>
    </row>
    <row r="205" spans="1:1" x14ac:dyDescent="0.25">
      <c r="A205" s="83" t="s">
        <v>33</v>
      </c>
    </row>
    <row r="206" spans="1:1" x14ac:dyDescent="0.25">
      <c r="A206" s="83" t="s">
        <v>33</v>
      </c>
    </row>
    <row r="207" spans="1:1" x14ac:dyDescent="0.25">
      <c r="A207" s="83" t="s">
        <v>33</v>
      </c>
    </row>
    <row r="208" spans="1:1" x14ac:dyDescent="0.25">
      <c r="A208" s="83" t="s">
        <v>33</v>
      </c>
    </row>
    <row r="209" spans="1:1" x14ac:dyDescent="0.25">
      <c r="A209" s="83" t="s">
        <v>33</v>
      </c>
    </row>
    <row r="210" spans="1:1" x14ac:dyDescent="0.25">
      <c r="A210" s="83" t="s">
        <v>33</v>
      </c>
    </row>
    <row r="211" spans="1:1" x14ac:dyDescent="0.25">
      <c r="A211" s="83" t="s">
        <v>33</v>
      </c>
    </row>
    <row r="212" spans="1:1" x14ac:dyDescent="0.25">
      <c r="A212" s="83" t="s">
        <v>33</v>
      </c>
    </row>
    <row r="213" spans="1:1" x14ac:dyDescent="0.25">
      <c r="A213" s="83" t="s">
        <v>33</v>
      </c>
    </row>
    <row r="214" spans="1:1" x14ac:dyDescent="0.25">
      <c r="A214" s="83" t="s">
        <v>33</v>
      </c>
    </row>
    <row r="215" spans="1:1" x14ac:dyDescent="0.25">
      <c r="A215" s="83" t="s">
        <v>33</v>
      </c>
    </row>
    <row r="216" spans="1:1" x14ac:dyDescent="0.25">
      <c r="A216" s="83" t="s">
        <v>33</v>
      </c>
    </row>
    <row r="217" spans="1:1" x14ac:dyDescent="0.25">
      <c r="A217" s="83" t="s">
        <v>33</v>
      </c>
    </row>
    <row r="218" spans="1:1" x14ac:dyDescent="0.25">
      <c r="A218" s="83" t="s">
        <v>33</v>
      </c>
    </row>
    <row r="219" spans="1:1" x14ac:dyDescent="0.25">
      <c r="A219" s="83" t="s">
        <v>33</v>
      </c>
    </row>
    <row r="220" spans="1:1" x14ac:dyDescent="0.25">
      <c r="A220" s="83" t="s">
        <v>33</v>
      </c>
    </row>
    <row r="221" spans="1:1" x14ac:dyDescent="0.25">
      <c r="A221" s="83" t="s">
        <v>33</v>
      </c>
    </row>
    <row r="222" spans="1:1" x14ac:dyDescent="0.25">
      <c r="A222" s="83" t="s">
        <v>33</v>
      </c>
    </row>
    <row r="223" spans="1:1" x14ac:dyDescent="0.25">
      <c r="A223" s="83" t="s">
        <v>33</v>
      </c>
    </row>
    <row r="224" spans="1:1" x14ac:dyDescent="0.25">
      <c r="A224" s="83" t="s">
        <v>33</v>
      </c>
    </row>
    <row r="225" spans="1:1" x14ac:dyDescent="0.25">
      <c r="A225" s="83" t="s">
        <v>33</v>
      </c>
    </row>
    <row r="226" spans="1:1" x14ac:dyDescent="0.25">
      <c r="A226" s="83" t="s">
        <v>33</v>
      </c>
    </row>
    <row r="227" spans="1:1" x14ac:dyDescent="0.25">
      <c r="A227" s="83" t="s">
        <v>33</v>
      </c>
    </row>
    <row r="228" spans="1:1" x14ac:dyDescent="0.25">
      <c r="A228" s="83" t="s">
        <v>33</v>
      </c>
    </row>
    <row r="229" spans="1:1" x14ac:dyDescent="0.25">
      <c r="A229" s="83" t="s">
        <v>33</v>
      </c>
    </row>
    <row r="230" spans="1:1" x14ac:dyDescent="0.25">
      <c r="A230" s="83" t="s">
        <v>33</v>
      </c>
    </row>
    <row r="231" spans="1:1" x14ac:dyDescent="0.25">
      <c r="A231" s="83" t="s">
        <v>33</v>
      </c>
    </row>
    <row r="232" spans="1:1" x14ac:dyDescent="0.25">
      <c r="A232" s="83" t="s">
        <v>33</v>
      </c>
    </row>
    <row r="233" spans="1:1" x14ac:dyDescent="0.25">
      <c r="A233" s="83" t="s">
        <v>33</v>
      </c>
    </row>
    <row r="234" spans="1:1" x14ac:dyDescent="0.25">
      <c r="A234" s="83" t="s">
        <v>33</v>
      </c>
    </row>
    <row r="235" spans="1:1" x14ac:dyDescent="0.25">
      <c r="A235" s="83" t="s">
        <v>33</v>
      </c>
    </row>
    <row r="236" spans="1:1" x14ac:dyDescent="0.25">
      <c r="A236" s="83" t="s">
        <v>33</v>
      </c>
    </row>
    <row r="237" spans="1:1" x14ac:dyDescent="0.25">
      <c r="A237" s="83" t="s">
        <v>33</v>
      </c>
    </row>
    <row r="238" spans="1:1" x14ac:dyDescent="0.25">
      <c r="A238" s="83" t="s">
        <v>33</v>
      </c>
    </row>
    <row r="239" spans="1:1" x14ac:dyDescent="0.25">
      <c r="A239" s="83" t="s">
        <v>33</v>
      </c>
    </row>
    <row r="240" spans="1:1" x14ac:dyDescent="0.25">
      <c r="A240" s="83" t="s">
        <v>33</v>
      </c>
    </row>
    <row r="241" spans="1:1" x14ac:dyDescent="0.25">
      <c r="A241" s="83" t="s">
        <v>33</v>
      </c>
    </row>
    <row r="242" spans="1:1" x14ac:dyDescent="0.25">
      <c r="A242" s="83" t="s">
        <v>33</v>
      </c>
    </row>
    <row r="243" spans="1:1" x14ac:dyDescent="0.25">
      <c r="A243" s="83" t="s">
        <v>33</v>
      </c>
    </row>
    <row r="244" spans="1:1" x14ac:dyDescent="0.25">
      <c r="A244" s="83" t="s">
        <v>33</v>
      </c>
    </row>
    <row r="245" spans="1:1" x14ac:dyDescent="0.25">
      <c r="A245" s="83" t="s">
        <v>33</v>
      </c>
    </row>
    <row r="246" spans="1:1" x14ac:dyDescent="0.25">
      <c r="A246" s="83" t="s">
        <v>33</v>
      </c>
    </row>
    <row r="247" spans="1:1" x14ac:dyDescent="0.25">
      <c r="A247" s="83" t="s">
        <v>33</v>
      </c>
    </row>
    <row r="248" spans="1:1" x14ac:dyDescent="0.25">
      <c r="A248" s="83" t="s">
        <v>33</v>
      </c>
    </row>
    <row r="249" spans="1:1" x14ac:dyDescent="0.25">
      <c r="A249" s="83" t="s">
        <v>33</v>
      </c>
    </row>
    <row r="250" spans="1:1" x14ac:dyDescent="0.25">
      <c r="A250" s="83" t="s">
        <v>33</v>
      </c>
    </row>
    <row r="251" spans="1:1" x14ac:dyDescent="0.25">
      <c r="A251" s="83" t="s">
        <v>33</v>
      </c>
    </row>
    <row r="252" spans="1:1" x14ac:dyDescent="0.25">
      <c r="A252" s="83" t="s">
        <v>33</v>
      </c>
    </row>
    <row r="253" spans="1:1" x14ac:dyDescent="0.25">
      <c r="A253" s="83" t="s">
        <v>33</v>
      </c>
    </row>
    <row r="254" spans="1:1" x14ac:dyDescent="0.25">
      <c r="A254" s="83" t="s">
        <v>33</v>
      </c>
    </row>
    <row r="255" spans="1:1" x14ac:dyDescent="0.25">
      <c r="A255" s="83" t="s">
        <v>33</v>
      </c>
    </row>
    <row r="256" spans="1:1" x14ac:dyDescent="0.25">
      <c r="A256" s="83" t="s">
        <v>33</v>
      </c>
    </row>
    <row r="257" spans="1:1" x14ac:dyDescent="0.25">
      <c r="A257" s="83" t="s">
        <v>33</v>
      </c>
    </row>
    <row r="258" spans="1:1" x14ac:dyDescent="0.25">
      <c r="A258" s="83" t="s">
        <v>33</v>
      </c>
    </row>
    <row r="259" spans="1:1" x14ac:dyDescent="0.25">
      <c r="A259" s="83" t="s">
        <v>33</v>
      </c>
    </row>
    <row r="260" spans="1:1" x14ac:dyDescent="0.25">
      <c r="A260" s="83" t="s">
        <v>33</v>
      </c>
    </row>
    <row r="261" spans="1:1" x14ac:dyDescent="0.25">
      <c r="A261" s="83" t="s">
        <v>33</v>
      </c>
    </row>
    <row r="262" spans="1:1" x14ac:dyDescent="0.25">
      <c r="A262" s="83" t="s">
        <v>33</v>
      </c>
    </row>
    <row r="263" spans="1:1" x14ac:dyDescent="0.25">
      <c r="A263" s="83" t="s">
        <v>33</v>
      </c>
    </row>
    <row r="264" spans="1:1" x14ac:dyDescent="0.25">
      <c r="A264" s="83" t="s">
        <v>33</v>
      </c>
    </row>
    <row r="265" spans="1:1" x14ac:dyDescent="0.25">
      <c r="A265" s="83" t="s">
        <v>33</v>
      </c>
    </row>
    <row r="266" spans="1:1" x14ac:dyDescent="0.25">
      <c r="A266" s="83" t="s">
        <v>33</v>
      </c>
    </row>
    <row r="267" spans="1:1" x14ac:dyDescent="0.25">
      <c r="A267" s="83" t="s">
        <v>33</v>
      </c>
    </row>
    <row r="268" spans="1:1" x14ac:dyDescent="0.25">
      <c r="A268" s="83" t="s">
        <v>33</v>
      </c>
    </row>
    <row r="269" spans="1:1" x14ac:dyDescent="0.25">
      <c r="A269" s="83" t="s">
        <v>33</v>
      </c>
    </row>
    <row r="270" spans="1:1" x14ac:dyDescent="0.25">
      <c r="A270" s="83" t="s">
        <v>33</v>
      </c>
    </row>
    <row r="271" spans="1:1" x14ac:dyDescent="0.25">
      <c r="A271" s="83" t="s">
        <v>33</v>
      </c>
    </row>
    <row r="272" spans="1:1" x14ac:dyDescent="0.25">
      <c r="A272" s="83" t="s">
        <v>33</v>
      </c>
    </row>
    <row r="273" spans="1:1" x14ac:dyDescent="0.25">
      <c r="A273" s="83" t="s">
        <v>33</v>
      </c>
    </row>
    <row r="274" spans="1:1" x14ac:dyDescent="0.25">
      <c r="A274" s="83" t="s">
        <v>33</v>
      </c>
    </row>
    <row r="275" spans="1:1" x14ac:dyDescent="0.25">
      <c r="A275" s="83" t="s">
        <v>33</v>
      </c>
    </row>
    <row r="276" spans="1:1" x14ac:dyDescent="0.25">
      <c r="A276" s="83" t="s">
        <v>33</v>
      </c>
    </row>
    <row r="277" spans="1:1" x14ac:dyDescent="0.25">
      <c r="A277" s="83" t="s">
        <v>33</v>
      </c>
    </row>
    <row r="278" spans="1:1" x14ac:dyDescent="0.25">
      <c r="A278" s="83" t="s">
        <v>33</v>
      </c>
    </row>
    <row r="279" spans="1:1" x14ac:dyDescent="0.25">
      <c r="A279" s="83" t="s">
        <v>33</v>
      </c>
    </row>
    <row r="280" spans="1:1" x14ac:dyDescent="0.25">
      <c r="A280" s="83" t="s">
        <v>33</v>
      </c>
    </row>
    <row r="281" spans="1:1" x14ac:dyDescent="0.25">
      <c r="A281" s="83" t="s">
        <v>33</v>
      </c>
    </row>
    <row r="282" spans="1:1" x14ac:dyDescent="0.25">
      <c r="A282" s="83" t="s">
        <v>33</v>
      </c>
    </row>
    <row r="283" spans="1:1" x14ac:dyDescent="0.25">
      <c r="A283" s="83" t="s">
        <v>33</v>
      </c>
    </row>
    <row r="284" spans="1:1" x14ac:dyDescent="0.25">
      <c r="A284" s="83" t="s">
        <v>33</v>
      </c>
    </row>
    <row r="285" spans="1:1" x14ac:dyDescent="0.25">
      <c r="A285" s="83" t="s">
        <v>33</v>
      </c>
    </row>
    <row r="286" spans="1:1" x14ac:dyDescent="0.25">
      <c r="A286" s="83" t="s">
        <v>33</v>
      </c>
    </row>
    <row r="287" spans="1:1" x14ac:dyDescent="0.25">
      <c r="A287" s="83" t="s">
        <v>33</v>
      </c>
    </row>
    <row r="288" spans="1:1" x14ac:dyDescent="0.25">
      <c r="A288" s="83" t="s">
        <v>33</v>
      </c>
    </row>
    <row r="289" spans="1:1" x14ac:dyDescent="0.25">
      <c r="A289" s="83" t="s">
        <v>33</v>
      </c>
    </row>
    <row r="290" spans="1:1" x14ac:dyDescent="0.25">
      <c r="A290" s="83" t="s">
        <v>33</v>
      </c>
    </row>
    <row r="291" spans="1:1" x14ac:dyDescent="0.25">
      <c r="A291" s="83" t="s">
        <v>33</v>
      </c>
    </row>
    <row r="292" spans="1:1" x14ac:dyDescent="0.25">
      <c r="A292" s="83" t="s">
        <v>33</v>
      </c>
    </row>
    <row r="293" spans="1:1" x14ac:dyDescent="0.25">
      <c r="A293" s="83" t="s">
        <v>33</v>
      </c>
    </row>
    <row r="294" spans="1:1" x14ac:dyDescent="0.25">
      <c r="A294" s="83" t="s">
        <v>33</v>
      </c>
    </row>
    <row r="295" spans="1:1" x14ac:dyDescent="0.25">
      <c r="A295" s="83" t="s">
        <v>33</v>
      </c>
    </row>
    <row r="296" spans="1:1" x14ac:dyDescent="0.25">
      <c r="A296" s="83" t="s">
        <v>33</v>
      </c>
    </row>
    <row r="297" spans="1:1" x14ac:dyDescent="0.25">
      <c r="A297" s="83" t="s">
        <v>33</v>
      </c>
    </row>
    <row r="298" spans="1:1" x14ac:dyDescent="0.25">
      <c r="A298" s="83" t="s">
        <v>33</v>
      </c>
    </row>
    <row r="299" spans="1:1" x14ac:dyDescent="0.25">
      <c r="A299" s="83" t="s">
        <v>33</v>
      </c>
    </row>
    <row r="300" spans="1:1" x14ac:dyDescent="0.25">
      <c r="A300" s="83" t="s">
        <v>33</v>
      </c>
    </row>
    <row r="301" spans="1:1" x14ac:dyDescent="0.25">
      <c r="A301" s="83" t="s">
        <v>33</v>
      </c>
    </row>
    <row r="302" spans="1:1" x14ac:dyDescent="0.25">
      <c r="A302" s="83" t="s">
        <v>33</v>
      </c>
    </row>
    <row r="303" spans="1:1" x14ac:dyDescent="0.25">
      <c r="A303" s="83" t="s">
        <v>33</v>
      </c>
    </row>
    <row r="304" spans="1:1" x14ac:dyDescent="0.25">
      <c r="A304" s="83" t="s">
        <v>33</v>
      </c>
    </row>
    <row r="305" spans="1:1" x14ac:dyDescent="0.25">
      <c r="A305" s="83" t="s">
        <v>33</v>
      </c>
    </row>
    <row r="306" spans="1:1" x14ac:dyDescent="0.25">
      <c r="A306" s="83" t="s">
        <v>33</v>
      </c>
    </row>
    <row r="307" spans="1:1" x14ac:dyDescent="0.25">
      <c r="A307" s="83" t="s">
        <v>33</v>
      </c>
    </row>
    <row r="308" spans="1:1" x14ac:dyDescent="0.25">
      <c r="A308" s="83" t="s">
        <v>33</v>
      </c>
    </row>
    <row r="309" spans="1:1" x14ac:dyDescent="0.25">
      <c r="A309" s="83" t="s">
        <v>33</v>
      </c>
    </row>
    <row r="310" spans="1:1" x14ac:dyDescent="0.25">
      <c r="A310" s="83" t="s">
        <v>33</v>
      </c>
    </row>
    <row r="311" spans="1:1" x14ac:dyDescent="0.25">
      <c r="A311" s="83" t="s">
        <v>33</v>
      </c>
    </row>
    <row r="312" spans="1:1" x14ac:dyDescent="0.25">
      <c r="A312" s="83" t="s">
        <v>33</v>
      </c>
    </row>
    <row r="313" spans="1:1" x14ac:dyDescent="0.25">
      <c r="A313" s="83" t="s">
        <v>33</v>
      </c>
    </row>
    <row r="314" spans="1:1" x14ac:dyDescent="0.25">
      <c r="A314" s="83" t="s">
        <v>33</v>
      </c>
    </row>
    <row r="315" spans="1:1" x14ac:dyDescent="0.25">
      <c r="A315" s="83" t="s">
        <v>33</v>
      </c>
    </row>
    <row r="316" spans="1:1" x14ac:dyDescent="0.25">
      <c r="A316" s="83" t="s">
        <v>33</v>
      </c>
    </row>
    <row r="317" spans="1:1" x14ac:dyDescent="0.25">
      <c r="A317" s="83" t="s">
        <v>33</v>
      </c>
    </row>
    <row r="318" spans="1:1" x14ac:dyDescent="0.25">
      <c r="A318" s="83" t="s">
        <v>33</v>
      </c>
    </row>
    <row r="319" spans="1:1" x14ac:dyDescent="0.25">
      <c r="A319" s="83" t="s">
        <v>33</v>
      </c>
    </row>
    <row r="320" spans="1:1" x14ac:dyDescent="0.25">
      <c r="A320" s="83" t="s">
        <v>33</v>
      </c>
    </row>
    <row r="321" spans="1:1" x14ac:dyDescent="0.25">
      <c r="A321" s="83" t="s">
        <v>33</v>
      </c>
    </row>
    <row r="322" spans="1:1" x14ac:dyDescent="0.25">
      <c r="A322" s="83" t="s">
        <v>33</v>
      </c>
    </row>
    <row r="323" spans="1:1" x14ac:dyDescent="0.25">
      <c r="A323" s="83" t="s">
        <v>33</v>
      </c>
    </row>
    <row r="324" spans="1:1" x14ac:dyDescent="0.25">
      <c r="A324" s="83" t="s">
        <v>33</v>
      </c>
    </row>
    <row r="325" spans="1:1" x14ac:dyDescent="0.25">
      <c r="A325" s="83" t="s">
        <v>33</v>
      </c>
    </row>
    <row r="326" spans="1:1" x14ac:dyDescent="0.25">
      <c r="A326" s="83" t="s">
        <v>33</v>
      </c>
    </row>
    <row r="327" spans="1:1" x14ac:dyDescent="0.25">
      <c r="A327" s="83" t="s">
        <v>33</v>
      </c>
    </row>
    <row r="328" spans="1:1" x14ac:dyDescent="0.25">
      <c r="A328" s="83" t="s">
        <v>33</v>
      </c>
    </row>
    <row r="329" spans="1:1" x14ac:dyDescent="0.25">
      <c r="A329" s="83" t="s">
        <v>33</v>
      </c>
    </row>
    <row r="330" spans="1:1" x14ac:dyDescent="0.25">
      <c r="A330" s="83" t="s">
        <v>33</v>
      </c>
    </row>
    <row r="331" spans="1:1" x14ac:dyDescent="0.25">
      <c r="A331" s="83" t="s">
        <v>33</v>
      </c>
    </row>
    <row r="332" spans="1:1" x14ac:dyDescent="0.25">
      <c r="A332" s="83" t="s">
        <v>33</v>
      </c>
    </row>
    <row r="333" spans="1:1" x14ac:dyDescent="0.25">
      <c r="A333" s="83" t="s">
        <v>33</v>
      </c>
    </row>
    <row r="334" spans="1:1" x14ac:dyDescent="0.25">
      <c r="A334" s="83" t="s">
        <v>33</v>
      </c>
    </row>
    <row r="335" spans="1:1" x14ac:dyDescent="0.25">
      <c r="A335" s="83" t="s">
        <v>33</v>
      </c>
    </row>
    <row r="336" spans="1:1" x14ac:dyDescent="0.25">
      <c r="A336" s="83" t="s">
        <v>33</v>
      </c>
    </row>
    <row r="337" spans="1:1" x14ac:dyDescent="0.25">
      <c r="A337" s="83" t="s">
        <v>33</v>
      </c>
    </row>
    <row r="338" spans="1:1" x14ac:dyDescent="0.25">
      <c r="A338" s="83" t="s">
        <v>33</v>
      </c>
    </row>
    <row r="339" spans="1:1" x14ac:dyDescent="0.25">
      <c r="A339" s="83" t="s">
        <v>33</v>
      </c>
    </row>
    <row r="340" spans="1:1" x14ac:dyDescent="0.25">
      <c r="A340" s="83" t="s">
        <v>33</v>
      </c>
    </row>
    <row r="341" spans="1:1" x14ac:dyDescent="0.25">
      <c r="A341" s="83" t="s">
        <v>33</v>
      </c>
    </row>
    <row r="342" spans="1:1" x14ac:dyDescent="0.25">
      <c r="A342" s="83" t="s">
        <v>33</v>
      </c>
    </row>
    <row r="343" spans="1:1" x14ac:dyDescent="0.25">
      <c r="A343" s="83" t="s">
        <v>33</v>
      </c>
    </row>
    <row r="344" spans="1:1" x14ac:dyDescent="0.25">
      <c r="A344" s="83" t="s">
        <v>33</v>
      </c>
    </row>
    <row r="345" spans="1:1" x14ac:dyDescent="0.25">
      <c r="A345" s="83" t="s">
        <v>33</v>
      </c>
    </row>
    <row r="346" spans="1:1" x14ac:dyDescent="0.25">
      <c r="A346" s="83" t="s">
        <v>33</v>
      </c>
    </row>
    <row r="347" spans="1:1" x14ac:dyDescent="0.25">
      <c r="A347" s="83" t="s">
        <v>33</v>
      </c>
    </row>
    <row r="348" spans="1:1" x14ac:dyDescent="0.25">
      <c r="A348" s="83" t="s">
        <v>33</v>
      </c>
    </row>
    <row r="349" spans="1:1" x14ac:dyDescent="0.25">
      <c r="A349" s="83" t="s">
        <v>33</v>
      </c>
    </row>
    <row r="350" spans="1:1" x14ac:dyDescent="0.25">
      <c r="A350" s="83" t="s">
        <v>33</v>
      </c>
    </row>
    <row r="351" spans="1:1" x14ac:dyDescent="0.25">
      <c r="A351" s="83" t="s">
        <v>33</v>
      </c>
    </row>
    <row r="352" spans="1:1" x14ac:dyDescent="0.25">
      <c r="A352" s="83" t="s">
        <v>33</v>
      </c>
    </row>
    <row r="353" spans="1:1" x14ac:dyDescent="0.25">
      <c r="A353" s="83" t="s">
        <v>33</v>
      </c>
    </row>
    <row r="354" spans="1:1" x14ac:dyDescent="0.25">
      <c r="A354" s="83" t="s">
        <v>33</v>
      </c>
    </row>
    <row r="355" spans="1:1" x14ac:dyDescent="0.25">
      <c r="A355" s="83" t="s">
        <v>33</v>
      </c>
    </row>
    <row r="356" spans="1:1" x14ac:dyDescent="0.25">
      <c r="A356" s="83" t="s">
        <v>33</v>
      </c>
    </row>
    <row r="357" spans="1:1" x14ac:dyDescent="0.25">
      <c r="A357" s="83" t="s">
        <v>33</v>
      </c>
    </row>
    <row r="358" spans="1:1" x14ac:dyDescent="0.25">
      <c r="A358" s="83" t="s">
        <v>33</v>
      </c>
    </row>
    <row r="359" spans="1:1" x14ac:dyDescent="0.25">
      <c r="A359" s="83" t="s">
        <v>33</v>
      </c>
    </row>
    <row r="360" spans="1:1" x14ac:dyDescent="0.25">
      <c r="A360" s="83" t="s">
        <v>33</v>
      </c>
    </row>
    <row r="361" spans="1:1" x14ac:dyDescent="0.25">
      <c r="A361" s="83" t="s">
        <v>33</v>
      </c>
    </row>
    <row r="362" spans="1:1" x14ac:dyDescent="0.25">
      <c r="A362" s="83" t="s">
        <v>33</v>
      </c>
    </row>
    <row r="363" spans="1:1" x14ac:dyDescent="0.25">
      <c r="A363" s="83" t="s">
        <v>33</v>
      </c>
    </row>
    <row r="364" spans="1:1" x14ac:dyDescent="0.25">
      <c r="A364" s="83" t="s">
        <v>33</v>
      </c>
    </row>
    <row r="365" spans="1:1" x14ac:dyDescent="0.25">
      <c r="A365" s="83" t="s">
        <v>33</v>
      </c>
    </row>
    <row r="366" spans="1:1" x14ac:dyDescent="0.25">
      <c r="A366" s="83" t="s">
        <v>33</v>
      </c>
    </row>
    <row r="367" spans="1:1" x14ac:dyDescent="0.25">
      <c r="A367" s="83" t="s">
        <v>33</v>
      </c>
    </row>
    <row r="368" spans="1:1" x14ac:dyDescent="0.25">
      <c r="A368" s="83" t="s">
        <v>33</v>
      </c>
    </row>
    <row r="369" spans="1:1" x14ac:dyDescent="0.25">
      <c r="A369" s="83" t="s">
        <v>33</v>
      </c>
    </row>
    <row r="370" spans="1:1" x14ac:dyDescent="0.25">
      <c r="A370" s="83" t="s">
        <v>33</v>
      </c>
    </row>
    <row r="371" spans="1:1" x14ac:dyDescent="0.25">
      <c r="A371" s="83" t="s">
        <v>33</v>
      </c>
    </row>
    <row r="372" spans="1:1" x14ac:dyDescent="0.25">
      <c r="A372" s="83" t="s">
        <v>33</v>
      </c>
    </row>
    <row r="373" spans="1:1" x14ac:dyDescent="0.25">
      <c r="A373" s="83" t="s">
        <v>33</v>
      </c>
    </row>
    <row r="374" spans="1:1" x14ac:dyDescent="0.25">
      <c r="A374" s="83" t="s">
        <v>33</v>
      </c>
    </row>
    <row r="375" spans="1:1" x14ac:dyDescent="0.25">
      <c r="A375" s="83" t="s">
        <v>33</v>
      </c>
    </row>
    <row r="376" spans="1:1" x14ac:dyDescent="0.25">
      <c r="A376" s="83" t="s">
        <v>33</v>
      </c>
    </row>
    <row r="377" spans="1:1" x14ac:dyDescent="0.25">
      <c r="A377" s="83" t="s">
        <v>33</v>
      </c>
    </row>
    <row r="378" spans="1:1" x14ac:dyDescent="0.25">
      <c r="A378" s="83" t="s">
        <v>33</v>
      </c>
    </row>
    <row r="379" spans="1:1" x14ac:dyDescent="0.25">
      <c r="A379" s="83" t="s">
        <v>33</v>
      </c>
    </row>
    <row r="380" spans="1:1" x14ac:dyDescent="0.25">
      <c r="A380" s="83" t="s">
        <v>33</v>
      </c>
    </row>
    <row r="381" spans="1:1" x14ac:dyDescent="0.25">
      <c r="A381" s="83" t="s">
        <v>33</v>
      </c>
    </row>
    <row r="382" spans="1:1" x14ac:dyDescent="0.25">
      <c r="A382" s="83" t="s">
        <v>33</v>
      </c>
    </row>
    <row r="383" spans="1:1" x14ac:dyDescent="0.25">
      <c r="A383" s="83" t="s">
        <v>33</v>
      </c>
    </row>
    <row r="384" spans="1:1" x14ac:dyDescent="0.25">
      <c r="A384" s="83" t="s">
        <v>33</v>
      </c>
    </row>
    <row r="385" spans="1:1" x14ac:dyDescent="0.25">
      <c r="A385" s="83" t="s">
        <v>33</v>
      </c>
    </row>
    <row r="386" spans="1:1" x14ac:dyDescent="0.25">
      <c r="A386" s="83" t="s">
        <v>33</v>
      </c>
    </row>
    <row r="387" spans="1:1" x14ac:dyDescent="0.25">
      <c r="A387" s="83" t="s">
        <v>33</v>
      </c>
    </row>
    <row r="388" spans="1:1" x14ac:dyDescent="0.25">
      <c r="A388" s="83" t="s">
        <v>33</v>
      </c>
    </row>
    <row r="389" spans="1:1" x14ac:dyDescent="0.25">
      <c r="A389" s="83" t="s">
        <v>33</v>
      </c>
    </row>
    <row r="390" spans="1:1" x14ac:dyDescent="0.25">
      <c r="A390" s="83" t="s">
        <v>33</v>
      </c>
    </row>
    <row r="391" spans="1:1" x14ac:dyDescent="0.25">
      <c r="A391" s="83" t="s">
        <v>33</v>
      </c>
    </row>
    <row r="392" spans="1:1" x14ac:dyDescent="0.25">
      <c r="A392" s="83" t="s">
        <v>33</v>
      </c>
    </row>
    <row r="393" spans="1:1" x14ac:dyDescent="0.25">
      <c r="A393" s="83" t="s">
        <v>33</v>
      </c>
    </row>
    <row r="394" spans="1:1" x14ac:dyDescent="0.25">
      <c r="A394" s="83" t="s">
        <v>33</v>
      </c>
    </row>
    <row r="395" spans="1:1" x14ac:dyDescent="0.25">
      <c r="A395" s="83" t="s">
        <v>33</v>
      </c>
    </row>
    <row r="396" spans="1:1" x14ac:dyDescent="0.25">
      <c r="A396" s="83" t="s">
        <v>33</v>
      </c>
    </row>
    <row r="397" spans="1:1" x14ac:dyDescent="0.25">
      <c r="A397" s="83" t="s">
        <v>33</v>
      </c>
    </row>
    <row r="398" spans="1:1" x14ac:dyDescent="0.25">
      <c r="A398" s="83" t="s">
        <v>33</v>
      </c>
    </row>
    <row r="399" spans="1:1" x14ac:dyDescent="0.25">
      <c r="A399" s="83" t="s">
        <v>33</v>
      </c>
    </row>
    <row r="400" spans="1:1" x14ac:dyDescent="0.25">
      <c r="A400" s="83" t="s">
        <v>33</v>
      </c>
    </row>
    <row r="401" spans="1:1" x14ac:dyDescent="0.25">
      <c r="A401" s="83" t="s">
        <v>33</v>
      </c>
    </row>
    <row r="402" spans="1:1" x14ac:dyDescent="0.25">
      <c r="A402" s="83" t="s">
        <v>33</v>
      </c>
    </row>
    <row r="403" spans="1:1" x14ac:dyDescent="0.25">
      <c r="A403" s="83" t="s">
        <v>33</v>
      </c>
    </row>
    <row r="404" spans="1:1" x14ac:dyDescent="0.25">
      <c r="A404" s="83" t="s">
        <v>33</v>
      </c>
    </row>
    <row r="405" spans="1:1" x14ac:dyDescent="0.25">
      <c r="A405" s="83" t="s">
        <v>33</v>
      </c>
    </row>
    <row r="406" spans="1:1" x14ac:dyDescent="0.25">
      <c r="A406" s="83" t="s">
        <v>33</v>
      </c>
    </row>
    <row r="407" spans="1:1" x14ac:dyDescent="0.25">
      <c r="A407" s="83" t="s">
        <v>33</v>
      </c>
    </row>
    <row r="408" spans="1:1" x14ac:dyDescent="0.25">
      <c r="A408" s="83" t="s">
        <v>33</v>
      </c>
    </row>
    <row r="409" spans="1:1" x14ac:dyDescent="0.25">
      <c r="A409" s="83" t="s">
        <v>33</v>
      </c>
    </row>
    <row r="410" spans="1:1" x14ac:dyDescent="0.25">
      <c r="A410" s="83" t="s">
        <v>33</v>
      </c>
    </row>
    <row r="411" spans="1:1" x14ac:dyDescent="0.25">
      <c r="A411" s="83" t="s">
        <v>33</v>
      </c>
    </row>
    <row r="412" spans="1:1" x14ac:dyDescent="0.25">
      <c r="A412" s="83" t="s">
        <v>33</v>
      </c>
    </row>
    <row r="413" spans="1:1" x14ac:dyDescent="0.25">
      <c r="A413" s="83" t="s">
        <v>33</v>
      </c>
    </row>
    <row r="414" spans="1:1" x14ac:dyDescent="0.25">
      <c r="A414" s="83" t="s">
        <v>33</v>
      </c>
    </row>
    <row r="415" spans="1:1" x14ac:dyDescent="0.25">
      <c r="A415" s="83" t="s">
        <v>33</v>
      </c>
    </row>
    <row r="416" spans="1:1" x14ac:dyDescent="0.25">
      <c r="A416" s="83" t="s">
        <v>33</v>
      </c>
    </row>
    <row r="417" spans="1:1" x14ac:dyDescent="0.25">
      <c r="A417" s="83" t="s">
        <v>33</v>
      </c>
    </row>
    <row r="418" spans="1:1" x14ac:dyDescent="0.25">
      <c r="A418" s="83" t="s">
        <v>33</v>
      </c>
    </row>
    <row r="419" spans="1:1" x14ac:dyDescent="0.25">
      <c r="A419" s="83" t="s">
        <v>33</v>
      </c>
    </row>
    <row r="420" spans="1:1" x14ac:dyDescent="0.25">
      <c r="A420" s="83" t="s">
        <v>33</v>
      </c>
    </row>
    <row r="421" spans="1:1" x14ac:dyDescent="0.25">
      <c r="A421" s="83" t="s">
        <v>33</v>
      </c>
    </row>
    <row r="422" spans="1:1" x14ac:dyDescent="0.25">
      <c r="A422" s="83" t="s">
        <v>33</v>
      </c>
    </row>
    <row r="423" spans="1:1" x14ac:dyDescent="0.25">
      <c r="A423" s="83" t="s">
        <v>33</v>
      </c>
    </row>
    <row r="424" spans="1:1" x14ac:dyDescent="0.25">
      <c r="A424" s="83" t="s">
        <v>33</v>
      </c>
    </row>
    <row r="425" spans="1:1" x14ac:dyDescent="0.25">
      <c r="A425" s="83" t="s">
        <v>33</v>
      </c>
    </row>
    <row r="426" spans="1:1" x14ac:dyDescent="0.25">
      <c r="A426" s="83" t="s">
        <v>33</v>
      </c>
    </row>
    <row r="427" spans="1:1" x14ac:dyDescent="0.25">
      <c r="A427" s="83" t="s">
        <v>33</v>
      </c>
    </row>
    <row r="428" spans="1:1" x14ac:dyDescent="0.25">
      <c r="A428" s="83" t="s">
        <v>33</v>
      </c>
    </row>
    <row r="429" spans="1:1" x14ac:dyDescent="0.25">
      <c r="A429" s="83" t="s">
        <v>33</v>
      </c>
    </row>
    <row r="430" spans="1:1" x14ac:dyDescent="0.25">
      <c r="A430" s="83" t="s">
        <v>33</v>
      </c>
    </row>
    <row r="431" spans="1:1" x14ac:dyDescent="0.25">
      <c r="A431" s="83" t="s">
        <v>33</v>
      </c>
    </row>
    <row r="432" spans="1:1" x14ac:dyDescent="0.25">
      <c r="A432" s="83" t="s">
        <v>33</v>
      </c>
    </row>
    <row r="433" spans="1:1" x14ac:dyDescent="0.25">
      <c r="A433" s="83" t="s">
        <v>33</v>
      </c>
    </row>
    <row r="434" spans="1:1" x14ac:dyDescent="0.25">
      <c r="A434" s="83" t="s">
        <v>33</v>
      </c>
    </row>
    <row r="435" spans="1:1" x14ac:dyDescent="0.25">
      <c r="A435" s="83" t="s">
        <v>33</v>
      </c>
    </row>
    <row r="436" spans="1:1" x14ac:dyDescent="0.25">
      <c r="A436" s="83" t="s">
        <v>33</v>
      </c>
    </row>
    <row r="437" spans="1:1" x14ac:dyDescent="0.25">
      <c r="A437" s="83" t="s">
        <v>33</v>
      </c>
    </row>
    <row r="438" spans="1:1" x14ac:dyDescent="0.25">
      <c r="A438" s="83" t="s">
        <v>33</v>
      </c>
    </row>
    <row r="439" spans="1:1" x14ac:dyDescent="0.25">
      <c r="A439" s="83" t="s">
        <v>33</v>
      </c>
    </row>
    <row r="440" spans="1:1" x14ac:dyDescent="0.25">
      <c r="A440" s="83" t="s">
        <v>33</v>
      </c>
    </row>
    <row r="441" spans="1:1" x14ac:dyDescent="0.25">
      <c r="A441" s="83" t="s">
        <v>33</v>
      </c>
    </row>
    <row r="442" spans="1:1" x14ac:dyDescent="0.25">
      <c r="A442" s="83" t="s">
        <v>33</v>
      </c>
    </row>
    <row r="443" spans="1:1" x14ac:dyDescent="0.25">
      <c r="A443" s="83" t="s">
        <v>33</v>
      </c>
    </row>
    <row r="444" spans="1:1" x14ac:dyDescent="0.25">
      <c r="A444" s="83" t="s">
        <v>33</v>
      </c>
    </row>
    <row r="445" spans="1:1" x14ac:dyDescent="0.25">
      <c r="A445" s="83" t="s">
        <v>33</v>
      </c>
    </row>
    <row r="446" spans="1:1" x14ac:dyDescent="0.25">
      <c r="A446" s="83" t="s">
        <v>33</v>
      </c>
    </row>
    <row r="447" spans="1:1" x14ac:dyDescent="0.25">
      <c r="A447" s="83" t="s">
        <v>33</v>
      </c>
    </row>
    <row r="448" spans="1:1" x14ac:dyDescent="0.25">
      <c r="A448" s="83" t="s">
        <v>33</v>
      </c>
    </row>
    <row r="449" spans="1:1" x14ac:dyDescent="0.25">
      <c r="A449" s="83" t="s">
        <v>33</v>
      </c>
    </row>
    <row r="450" spans="1:1" x14ac:dyDescent="0.25">
      <c r="A450" s="83" t="s">
        <v>33</v>
      </c>
    </row>
    <row r="451" spans="1:1" x14ac:dyDescent="0.25">
      <c r="A451" s="83" t="s">
        <v>33</v>
      </c>
    </row>
    <row r="452" spans="1:1" x14ac:dyDescent="0.25">
      <c r="A452" s="83" t="s">
        <v>33</v>
      </c>
    </row>
    <row r="453" spans="1:1" x14ac:dyDescent="0.25">
      <c r="A453" s="83" t="s">
        <v>33</v>
      </c>
    </row>
    <row r="454" spans="1:1" x14ac:dyDescent="0.25">
      <c r="A454" s="83" t="s">
        <v>33</v>
      </c>
    </row>
    <row r="455" spans="1:1" x14ac:dyDescent="0.25">
      <c r="A455" s="83" t="s">
        <v>33</v>
      </c>
    </row>
    <row r="456" spans="1:1" x14ac:dyDescent="0.25">
      <c r="A456" s="83" t="s">
        <v>33</v>
      </c>
    </row>
    <row r="457" spans="1:1" x14ac:dyDescent="0.25">
      <c r="A457" s="83" t="s">
        <v>33</v>
      </c>
    </row>
    <row r="458" spans="1:1" x14ac:dyDescent="0.25">
      <c r="A458" s="83" t="s">
        <v>33</v>
      </c>
    </row>
    <row r="459" spans="1:1" x14ac:dyDescent="0.25">
      <c r="A459" s="83" t="s">
        <v>33</v>
      </c>
    </row>
    <row r="460" spans="1:1" x14ac:dyDescent="0.25">
      <c r="A460" s="83" t="s">
        <v>33</v>
      </c>
    </row>
    <row r="461" spans="1:1" x14ac:dyDescent="0.25">
      <c r="A461" s="83" t="s">
        <v>33</v>
      </c>
    </row>
    <row r="462" spans="1:1" x14ac:dyDescent="0.25">
      <c r="A462" s="83" t="s">
        <v>33</v>
      </c>
    </row>
    <row r="463" spans="1:1" x14ac:dyDescent="0.25">
      <c r="A463" s="83" t="s">
        <v>33</v>
      </c>
    </row>
    <row r="464" spans="1:1" x14ac:dyDescent="0.25">
      <c r="A464" s="83" t="s">
        <v>33</v>
      </c>
    </row>
    <row r="465" spans="1:1" x14ac:dyDescent="0.25">
      <c r="A465" s="83" t="s">
        <v>33</v>
      </c>
    </row>
    <row r="466" spans="1:1" x14ac:dyDescent="0.25">
      <c r="A466" s="83" t="s">
        <v>33</v>
      </c>
    </row>
    <row r="467" spans="1:1" x14ac:dyDescent="0.25">
      <c r="A467" s="83" t="s">
        <v>33</v>
      </c>
    </row>
    <row r="468" spans="1:1" x14ac:dyDescent="0.25">
      <c r="A468" s="83" t="s">
        <v>33</v>
      </c>
    </row>
    <row r="469" spans="1:1" x14ac:dyDescent="0.25">
      <c r="A469" s="83" t="s">
        <v>33</v>
      </c>
    </row>
    <row r="470" spans="1:1" x14ac:dyDescent="0.25">
      <c r="A470" s="83" t="s">
        <v>33</v>
      </c>
    </row>
    <row r="471" spans="1:1" x14ac:dyDescent="0.25">
      <c r="A471" s="83" t="s">
        <v>33</v>
      </c>
    </row>
    <row r="472" spans="1:1" x14ac:dyDescent="0.25">
      <c r="A472" s="83" t="s">
        <v>33</v>
      </c>
    </row>
    <row r="473" spans="1:1" x14ac:dyDescent="0.25">
      <c r="A473" s="83" t="s">
        <v>33</v>
      </c>
    </row>
    <row r="474" spans="1:1" x14ac:dyDescent="0.25">
      <c r="A474" s="83" t="s">
        <v>33</v>
      </c>
    </row>
    <row r="475" spans="1:1" x14ac:dyDescent="0.25">
      <c r="A475" s="83" t="s">
        <v>33</v>
      </c>
    </row>
    <row r="476" spans="1:1" x14ac:dyDescent="0.25">
      <c r="A476" s="83" t="s">
        <v>33</v>
      </c>
    </row>
    <row r="477" spans="1:1" x14ac:dyDescent="0.25">
      <c r="A477" s="83" t="s">
        <v>33</v>
      </c>
    </row>
    <row r="478" spans="1:1" x14ac:dyDescent="0.25">
      <c r="A478" s="83" t="s">
        <v>33</v>
      </c>
    </row>
    <row r="479" spans="1:1" x14ac:dyDescent="0.25">
      <c r="A479" s="83" t="s">
        <v>33</v>
      </c>
    </row>
    <row r="480" spans="1:1" x14ac:dyDescent="0.25">
      <c r="A480" s="83" t="s">
        <v>33</v>
      </c>
    </row>
    <row r="481" spans="1:1" x14ac:dyDescent="0.25">
      <c r="A481" s="83" t="s">
        <v>33</v>
      </c>
    </row>
    <row r="482" spans="1:1" x14ac:dyDescent="0.25">
      <c r="A482" s="83" t="s">
        <v>33</v>
      </c>
    </row>
    <row r="483" spans="1:1" x14ac:dyDescent="0.25">
      <c r="A483" s="83" t="s">
        <v>33</v>
      </c>
    </row>
    <row r="484" spans="1:1" x14ac:dyDescent="0.25">
      <c r="A484" s="83" t="s">
        <v>33</v>
      </c>
    </row>
    <row r="485" spans="1:1" x14ac:dyDescent="0.25">
      <c r="A485" s="83" t="s">
        <v>33</v>
      </c>
    </row>
    <row r="486" spans="1:1" x14ac:dyDescent="0.25">
      <c r="A486" s="83" t="s">
        <v>33</v>
      </c>
    </row>
    <row r="487" spans="1:1" x14ac:dyDescent="0.25">
      <c r="A487" s="83" t="s">
        <v>33</v>
      </c>
    </row>
    <row r="488" spans="1:1" x14ac:dyDescent="0.25">
      <c r="A488" s="83" t="s">
        <v>33</v>
      </c>
    </row>
    <row r="489" spans="1:1" x14ac:dyDescent="0.25">
      <c r="A489" s="83" t="s">
        <v>33</v>
      </c>
    </row>
    <row r="490" spans="1:1" x14ac:dyDescent="0.25">
      <c r="A490" s="83" t="s">
        <v>33</v>
      </c>
    </row>
    <row r="491" spans="1:1" x14ac:dyDescent="0.25">
      <c r="A491" s="83" t="s">
        <v>33</v>
      </c>
    </row>
    <row r="492" spans="1:1" x14ac:dyDescent="0.25">
      <c r="A492" s="83" t="s">
        <v>33</v>
      </c>
    </row>
    <row r="493" spans="1:1" x14ac:dyDescent="0.25">
      <c r="A493" s="83" t="s">
        <v>33</v>
      </c>
    </row>
    <row r="494" spans="1:1" x14ac:dyDescent="0.25">
      <c r="A494" s="83" t="s">
        <v>33</v>
      </c>
    </row>
    <row r="495" spans="1:1" x14ac:dyDescent="0.25">
      <c r="A495" s="83" t="s">
        <v>33</v>
      </c>
    </row>
    <row r="496" spans="1:1" x14ac:dyDescent="0.25">
      <c r="A496" s="83" t="s">
        <v>33</v>
      </c>
    </row>
    <row r="497" spans="1:1" x14ac:dyDescent="0.25">
      <c r="A497" s="83" t="s">
        <v>33</v>
      </c>
    </row>
    <row r="498" spans="1:1" x14ac:dyDescent="0.25">
      <c r="A498" s="83" t="s">
        <v>33</v>
      </c>
    </row>
    <row r="499" spans="1:1" x14ac:dyDescent="0.25">
      <c r="A499" s="83" t="s">
        <v>33</v>
      </c>
    </row>
    <row r="500" spans="1:1" x14ac:dyDescent="0.25">
      <c r="A500" s="83" t="s">
        <v>33</v>
      </c>
    </row>
    <row r="501" spans="1:1" x14ac:dyDescent="0.25">
      <c r="A501" s="83" t="s">
        <v>33</v>
      </c>
    </row>
    <row r="502" spans="1:1" x14ac:dyDescent="0.25">
      <c r="A502" s="83" t="s">
        <v>33</v>
      </c>
    </row>
    <row r="503" spans="1:1" x14ac:dyDescent="0.25">
      <c r="A503" s="83" t="s">
        <v>33</v>
      </c>
    </row>
    <row r="504" spans="1:1" x14ac:dyDescent="0.25">
      <c r="A504" s="83" t="s">
        <v>33</v>
      </c>
    </row>
    <row r="505" spans="1:1" x14ac:dyDescent="0.25">
      <c r="A505" s="83" t="s">
        <v>33</v>
      </c>
    </row>
    <row r="506" spans="1:1" x14ac:dyDescent="0.25">
      <c r="A506" s="83" t="s">
        <v>33</v>
      </c>
    </row>
    <row r="507" spans="1:1" x14ac:dyDescent="0.25">
      <c r="A507" s="83" t="s">
        <v>33</v>
      </c>
    </row>
    <row r="508" spans="1:1" x14ac:dyDescent="0.25">
      <c r="A508" s="83" t="s">
        <v>33</v>
      </c>
    </row>
    <row r="509" spans="1:1" x14ac:dyDescent="0.25">
      <c r="A509" s="83" t="s">
        <v>33</v>
      </c>
    </row>
    <row r="510" spans="1:1" x14ac:dyDescent="0.25">
      <c r="A510" s="83" t="s">
        <v>33</v>
      </c>
    </row>
    <row r="511" spans="1:1" x14ac:dyDescent="0.25">
      <c r="A511" s="83" t="s">
        <v>33</v>
      </c>
    </row>
    <row r="512" spans="1:1" x14ac:dyDescent="0.25">
      <c r="A512" s="83" t="s">
        <v>33</v>
      </c>
    </row>
    <row r="513" spans="1:1" x14ac:dyDescent="0.25">
      <c r="A513" s="83" t="s">
        <v>33</v>
      </c>
    </row>
    <row r="514" spans="1:1" x14ac:dyDescent="0.25">
      <c r="A514" s="83" t="s">
        <v>33</v>
      </c>
    </row>
    <row r="515" spans="1:1" x14ac:dyDescent="0.25">
      <c r="A515" s="83" t="s">
        <v>33</v>
      </c>
    </row>
    <row r="516" spans="1:1" x14ac:dyDescent="0.25">
      <c r="A516" s="83" t="s">
        <v>33</v>
      </c>
    </row>
    <row r="517" spans="1:1" x14ac:dyDescent="0.25">
      <c r="A517" s="83" t="s">
        <v>33</v>
      </c>
    </row>
    <row r="518" spans="1:1" x14ac:dyDescent="0.25">
      <c r="A518" s="83" t="s">
        <v>33</v>
      </c>
    </row>
    <row r="519" spans="1:1" x14ac:dyDescent="0.25">
      <c r="A519" s="83" t="s">
        <v>33</v>
      </c>
    </row>
    <row r="520" spans="1:1" x14ac:dyDescent="0.25">
      <c r="A520" s="83" t="s">
        <v>33</v>
      </c>
    </row>
    <row r="521" spans="1:1" x14ac:dyDescent="0.25">
      <c r="A521" s="83" t="s">
        <v>33</v>
      </c>
    </row>
    <row r="522" spans="1:1" x14ac:dyDescent="0.25">
      <c r="A522" s="83" t="s">
        <v>33</v>
      </c>
    </row>
    <row r="523" spans="1:1" x14ac:dyDescent="0.25">
      <c r="A523" s="83" t="s">
        <v>33</v>
      </c>
    </row>
    <row r="524" spans="1:1" x14ac:dyDescent="0.25">
      <c r="A524" s="83" t="s">
        <v>33</v>
      </c>
    </row>
    <row r="525" spans="1:1" x14ac:dyDescent="0.25">
      <c r="A525" s="83" t="s">
        <v>33</v>
      </c>
    </row>
    <row r="526" spans="1:1" x14ac:dyDescent="0.25">
      <c r="A526" s="83" t="s">
        <v>33</v>
      </c>
    </row>
    <row r="527" spans="1:1" x14ac:dyDescent="0.25">
      <c r="A527" s="83" t="s">
        <v>33</v>
      </c>
    </row>
    <row r="528" spans="1:1" x14ac:dyDescent="0.25">
      <c r="A528" s="83" t="s">
        <v>33</v>
      </c>
    </row>
    <row r="529" spans="1:1" x14ac:dyDescent="0.25">
      <c r="A529" s="83" t="s">
        <v>33</v>
      </c>
    </row>
    <row r="530" spans="1:1" x14ac:dyDescent="0.25">
      <c r="A530" s="83" t="s">
        <v>33</v>
      </c>
    </row>
    <row r="531" spans="1:1" x14ac:dyDescent="0.25">
      <c r="A531" s="83" t="s">
        <v>33</v>
      </c>
    </row>
    <row r="532" spans="1:1" x14ac:dyDescent="0.25">
      <c r="A532" s="83" t="s">
        <v>33</v>
      </c>
    </row>
    <row r="533" spans="1:1" x14ac:dyDescent="0.25">
      <c r="A533" s="83" t="s">
        <v>33</v>
      </c>
    </row>
    <row r="534" spans="1:1" x14ac:dyDescent="0.25">
      <c r="A534" s="83" t="s">
        <v>33</v>
      </c>
    </row>
    <row r="535" spans="1:1" x14ac:dyDescent="0.25">
      <c r="A535" s="83" t="s">
        <v>33</v>
      </c>
    </row>
    <row r="536" spans="1:1" x14ac:dyDescent="0.25">
      <c r="A536" s="83" t="s">
        <v>33</v>
      </c>
    </row>
    <row r="537" spans="1:1" x14ac:dyDescent="0.25">
      <c r="A537" s="83" t="s">
        <v>33</v>
      </c>
    </row>
    <row r="538" spans="1:1" x14ac:dyDescent="0.25">
      <c r="A538" s="83" t="s">
        <v>33</v>
      </c>
    </row>
    <row r="539" spans="1:1" x14ac:dyDescent="0.25">
      <c r="A539" s="83" t="s">
        <v>33</v>
      </c>
    </row>
    <row r="540" spans="1:1" x14ac:dyDescent="0.25">
      <c r="A540" s="83" t="s">
        <v>33</v>
      </c>
    </row>
    <row r="541" spans="1:1" x14ac:dyDescent="0.25">
      <c r="A541" s="83" t="s">
        <v>33</v>
      </c>
    </row>
    <row r="542" spans="1:1" x14ac:dyDescent="0.25">
      <c r="A542" s="83" t="s">
        <v>33</v>
      </c>
    </row>
    <row r="543" spans="1:1" x14ac:dyDescent="0.25">
      <c r="A543" s="83" t="s">
        <v>33</v>
      </c>
    </row>
    <row r="544" spans="1:1" x14ac:dyDescent="0.25">
      <c r="A544" s="83" t="s">
        <v>33</v>
      </c>
    </row>
    <row r="545" spans="1:1" x14ac:dyDescent="0.25">
      <c r="A545" s="83" t="s">
        <v>33</v>
      </c>
    </row>
    <row r="546" spans="1:1" x14ac:dyDescent="0.25">
      <c r="A546" s="83" t="s">
        <v>33</v>
      </c>
    </row>
    <row r="547" spans="1:1" x14ac:dyDescent="0.25">
      <c r="A547" s="83" t="s">
        <v>33</v>
      </c>
    </row>
    <row r="548" spans="1:1" x14ac:dyDescent="0.25">
      <c r="A548" s="83" t="s">
        <v>33</v>
      </c>
    </row>
    <row r="549" spans="1:1" x14ac:dyDescent="0.25">
      <c r="A549" s="83" t="s">
        <v>33</v>
      </c>
    </row>
    <row r="550" spans="1:1" x14ac:dyDescent="0.25">
      <c r="A550" s="83" t="s">
        <v>33</v>
      </c>
    </row>
    <row r="551" spans="1:1" x14ac:dyDescent="0.25">
      <c r="A551" s="83" t="s">
        <v>33</v>
      </c>
    </row>
    <row r="552" spans="1:1" x14ac:dyDescent="0.25">
      <c r="A552" s="83" t="s">
        <v>33</v>
      </c>
    </row>
    <row r="553" spans="1:1" x14ac:dyDescent="0.25">
      <c r="A553" s="83" t="s">
        <v>33</v>
      </c>
    </row>
    <row r="554" spans="1:1" x14ac:dyDescent="0.25">
      <c r="A554" s="83" t="s">
        <v>33</v>
      </c>
    </row>
    <row r="555" spans="1:1" x14ac:dyDescent="0.25">
      <c r="A555" s="83" t="s">
        <v>33</v>
      </c>
    </row>
    <row r="556" spans="1:1" x14ac:dyDescent="0.25">
      <c r="A556" s="83" t="s">
        <v>33</v>
      </c>
    </row>
    <row r="557" spans="1:1" x14ac:dyDescent="0.25">
      <c r="A557" s="83" t="s">
        <v>33</v>
      </c>
    </row>
    <row r="558" spans="1:1" x14ac:dyDescent="0.25">
      <c r="A558" s="83" t="s">
        <v>33</v>
      </c>
    </row>
    <row r="559" spans="1:1" x14ac:dyDescent="0.25">
      <c r="A559" s="83" t="s">
        <v>33</v>
      </c>
    </row>
    <row r="560" spans="1:1" x14ac:dyDescent="0.25">
      <c r="A560" s="83" t="s">
        <v>33</v>
      </c>
    </row>
    <row r="561" spans="1:1" x14ac:dyDescent="0.25">
      <c r="A561" s="83" t="s">
        <v>33</v>
      </c>
    </row>
    <row r="562" spans="1:1" x14ac:dyDescent="0.25">
      <c r="A562" s="83" t="s">
        <v>33</v>
      </c>
    </row>
    <row r="563" spans="1:1" x14ac:dyDescent="0.25">
      <c r="A563" s="83" t="s">
        <v>33</v>
      </c>
    </row>
    <row r="564" spans="1:1" x14ac:dyDescent="0.25">
      <c r="A564" s="83" t="s">
        <v>33</v>
      </c>
    </row>
    <row r="565" spans="1:1" x14ac:dyDescent="0.25">
      <c r="A565" s="83" t="s">
        <v>33</v>
      </c>
    </row>
    <row r="566" spans="1:1" x14ac:dyDescent="0.25">
      <c r="A566" s="83" t="s">
        <v>33</v>
      </c>
    </row>
    <row r="567" spans="1:1" x14ac:dyDescent="0.25">
      <c r="A567" s="83" t="s">
        <v>33</v>
      </c>
    </row>
    <row r="568" spans="1:1" x14ac:dyDescent="0.25">
      <c r="A568" s="83" t="s">
        <v>33</v>
      </c>
    </row>
    <row r="569" spans="1:1" x14ac:dyDescent="0.25">
      <c r="A569" s="83" t="s">
        <v>33</v>
      </c>
    </row>
    <row r="570" spans="1:1" x14ac:dyDescent="0.25">
      <c r="A570" s="83" t="s">
        <v>33</v>
      </c>
    </row>
    <row r="571" spans="1:1" x14ac:dyDescent="0.25">
      <c r="A571" s="83" t="s">
        <v>33</v>
      </c>
    </row>
    <row r="572" spans="1:1" x14ac:dyDescent="0.25">
      <c r="A572" s="83" t="s">
        <v>33</v>
      </c>
    </row>
    <row r="573" spans="1:1" x14ac:dyDescent="0.25">
      <c r="A573" s="83" t="s">
        <v>33</v>
      </c>
    </row>
    <row r="574" spans="1:1" x14ac:dyDescent="0.25">
      <c r="A574" s="83" t="s">
        <v>33</v>
      </c>
    </row>
    <row r="575" spans="1:1" x14ac:dyDescent="0.25">
      <c r="A575" s="83" t="s">
        <v>33</v>
      </c>
    </row>
    <row r="576" spans="1:1" x14ac:dyDescent="0.25">
      <c r="A576" s="83" t="s">
        <v>33</v>
      </c>
    </row>
    <row r="577" spans="1:1" x14ac:dyDescent="0.25">
      <c r="A577" s="83" t="s">
        <v>33</v>
      </c>
    </row>
    <row r="578" spans="1:1" x14ac:dyDescent="0.25">
      <c r="A578" s="83" t="s">
        <v>33</v>
      </c>
    </row>
    <row r="579" spans="1:1" x14ac:dyDescent="0.25">
      <c r="A579" s="83" t="s">
        <v>33</v>
      </c>
    </row>
    <row r="580" spans="1:1" x14ac:dyDescent="0.25">
      <c r="A580" s="83" t="s">
        <v>33</v>
      </c>
    </row>
    <row r="581" spans="1:1" x14ac:dyDescent="0.25">
      <c r="A581" s="83" t="s">
        <v>33</v>
      </c>
    </row>
    <row r="582" spans="1:1" x14ac:dyDescent="0.25">
      <c r="A582" s="83" t="s">
        <v>33</v>
      </c>
    </row>
    <row r="583" spans="1:1" x14ac:dyDescent="0.25">
      <c r="A583" s="83" t="s">
        <v>33</v>
      </c>
    </row>
    <row r="584" spans="1:1" x14ac:dyDescent="0.25">
      <c r="A584" s="83" t="s">
        <v>33</v>
      </c>
    </row>
    <row r="585" spans="1:1" x14ac:dyDescent="0.25">
      <c r="A585" s="83" t="s">
        <v>33</v>
      </c>
    </row>
    <row r="586" spans="1:1" x14ac:dyDescent="0.25">
      <c r="A586" s="83" t="s">
        <v>33</v>
      </c>
    </row>
    <row r="587" spans="1:1" x14ac:dyDescent="0.25">
      <c r="A587" s="83" t="s">
        <v>33</v>
      </c>
    </row>
    <row r="588" spans="1:1" x14ac:dyDescent="0.25">
      <c r="A588" s="83" t="s">
        <v>33</v>
      </c>
    </row>
    <row r="589" spans="1:1" x14ac:dyDescent="0.25">
      <c r="A589" s="83" t="s">
        <v>33</v>
      </c>
    </row>
    <row r="590" spans="1:1" x14ac:dyDescent="0.25">
      <c r="A590" s="83" t="s">
        <v>33</v>
      </c>
    </row>
    <row r="591" spans="1:1" x14ac:dyDescent="0.25">
      <c r="A591" s="83" t="s">
        <v>33</v>
      </c>
    </row>
    <row r="592" spans="1:1" x14ac:dyDescent="0.25">
      <c r="A592" s="83" t="s">
        <v>33</v>
      </c>
    </row>
    <row r="593" spans="1:1" x14ac:dyDescent="0.25">
      <c r="A593" s="83" t="s">
        <v>33</v>
      </c>
    </row>
    <row r="594" spans="1:1" x14ac:dyDescent="0.25">
      <c r="A594" s="83" t="s">
        <v>33</v>
      </c>
    </row>
    <row r="595" spans="1:1" x14ac:dyDescent="0.25">
      <c r="A595" s="83" t="s">
        <v>33</v>
      </c>
    </row>
    <row r="596" spans="1:1" x14ac:dyDescent="0.25">
      <c r="A596" s="83" t="s">
        <v>33</v>
      </c>
    </row>
    <row r="597" spans="1:1" x14ac:dyDescent="0.25">
      <c r="A597" s="83" t="s">
        <v>33</v>
      </c>
    </row>
    <row r="598" spans="1:1" x14ac:dyDescent="0.25">
      <c r="A598" s="83" t="s">
        <v>33</v>
      </c>
    </row>
    <row r="599" spans="1:1" x14ac:dyDescent="0.25">
      <c r="A599" s="83" t="s">
        <v>33</v>
      </c>
    </row>
    <row r="600" spans="1:1" x14ac:dyDescent="0.25">
      <c r="A600" s="83" t="s">
        <v>33</v>
      </c>
    </row>
    <row r="601" spans="1:1" x14ac:dyDescent="0.25">
      <c r="A601" s="83" t="s">
        <v>33</v>
      </c>
    </row>
    <row r="602" spans="1:1" x14ac:dyDescent="0.25">
      <c r="A602" s="83" t="s">
        <v>33</v>
      </c>
    </row>
    <row r="603" spans="1:1" x14ac:dyDescent="0.25">
      <c r="A603" s="83" t="s">
        <v>33</v>
      </c>
    </row>
    <row r="604" spans="1:1" x14ac:dyDescent="0.25">
      <c r="A604" s="83" t="s">
        <v>33</v>
      </c>
    </row>
    <row r="605" spans="1:1" x14ac:dyDescent="0.25">
      <c r="A605" s="83" t="s">
        <v>33</v>
      </c>
    </row>
    <row r="606" spans="1:1" x14ac:dyDescent="0.25">
      <c r="A606" s="83" t="s">
        <v>33</v>
      </c>
    </row>
    <row r="607" spans="1:1" x14ac:dyDescent="0.25">
      <c r="A607" s="83" t="s">
        <v>33</v>
      </c>
    </row>
    <row r="608" spans="1:1" x14ac:dyDescent="0.25">
      <c r="A608" s="83" t="s">
        <v>33</v>
      </c>
    </row>
    <row r="609" spans="1:1" x14ac:dyDescent="0.25">
      <c r="A609" s="83" t="s">
        <v>33</v>
      </c>
    </row>
    <row r="610" spans="1:1" x14ac:dyDescent="0.25">
      <c r="A610" s="83" t="s">
        <v>33</v>
      </c>
    </row>
    <row r="611" spans="1:1" x14ac:dyDescent="0.25">
      <c r="A611" s="83" t="s">
        <v>33</v>
      </c>
    </row>
    <row r="612" spans="1:1" x14ac:dyDescent="0.25">
      <c r="A612" s="83" t="s">
        <v>33</v>
      </c>
    </row>
    <row r="613" spans="1:1" x14ac:dyDescent="0.25">
      <c r="A613" s="83" t="s">
        <v>33</v>
      </c>
    </row>
    <row r="614" spans="1:1" x14ac:dyDescent="0.25">
      <c r="A614" s="83" t="s">
        <v>33</v>
      </c>
    </row>
    <row r="615" spans="1:1" x14ac:dyDescent="0.25">
      <c r="A615" s="83" t="s">
        <v>33</v>
      </c>
    </row>
    <row r="616" spans="1:1" x14ac:dyDescent="0.25">
      <c r="A616" s="83" t="s">
        <v>33</v>
      </c>
    </row>
    <row r="617" spans="1:1" x14ac:dyDescent="0.25">
      <c r="A617" s="83" t="s">
        <v>33</v>
      </c>
    </row>
    <row r="618" spans="1:1" x14ac:dyDescent="0.25">
      <c r="A618" s="83" t="s">
        <v>33</v>
      </c>
    </row>
    <row r="619" spans="1:1" x14ac:dyDescent="0.25">
      <c r="A619" s="83" t="s">
        <v>33</v>
      </c>
    </row>
    <row r="620" spans="1:1" x14ac:dyDescent="0.25">
      <c r="A620" s="83" t="s">
        <v>33</v>
      </c>
    </row>
    <row r="621" spans="1:1" x14ac:dyDescent="0.25">
      <c r="A621" s="83" t="s">
        <v>33</v>
      </c>
    </row>
    <row r="622" spans="1:1" x14ac:dyDescent="0.25">
      <c r="A622" s="83" t="s">
        <v>33</v>
      </c>
    </row>
    <row r="623" spans="1:1" x14ac:dyDescent="0.25">
      <c r="A623" s="83" t="s">
        <v>33</v>
      </c>
    </row>
    <row r="624" spans="1:1" x14ac:dyDescent="0.25">
      <c r="A624" s="83" t="s">
        <v>33</v>
      </c>
    </row>
    <row r="625" spans="1:1" x14ac:dyDescent="0.25">
      <c r="A625" s="83" t="s">
        <v>33</v>
      </c>
    </row>
    <row r="626" spans="1:1" x14ac:dyDescent="0.25">
      <c r="A626" s="83" t="s">
        <v>33</v>
      </c>
    </row>
    <row r="627" spans="1:1" x14ac:dyDescent="0.25">
      <c r="A627" s="83" t="s">
        <v>33</v>
      </c>
    </row>
    <row r="628" spans="1:1" x14ac:dyDescent="0.25">
      <c r="A628" s="83" t="s">
        <v>33</v>
      </c>
    </row>
    <row r="629" spans="1:1" x14ac:dyDescent="0.25">
      <c r="A629" s="83" t="s">
        <v>33</v>
      </c>
    </row>
    <row r="630" spans="1:1" x14ac:dyDescent="0.25">
      <c r="A630" s="83" t="s">
        <v>33</v>
      </c>
    </row>
    <row r="631" spans="1:1" x14ac:dyDescent="0.25">
      <c r="A631" s="83" t="s">
        <v>33</v>
      </c>
    </row>
    <row r="632" spans="1:1" x14ac:dyDescent="0.25">
      <c r="A632" s="83" t="s">
        <v>33</v>
      </c>
    </row>
    <row r="633" spans="1:1" x14ac:dyDescent="0.25">
      <c r="A633" s="83" t="s">
        <v>33</v>
      </c>
    </row>
    <row r="634" spans="1:1" x14ac:dyDescent="0.25">
      <c r="A634" s="83" t="s">
        <v>33</v>
      </c>
    </row>
    <row r="635" spans="1:1" x14ac:dyDescent="0.25">
      <c r="A635" s="83" t="s">
        <v>33</v>
      </c>
    </row>
    <row r="636" spans="1:1" x14ac:dyDescent="0.25">
      <c r="A636" s="83" t="s">
        <v>33</v>
      </c>
    </row>
    <row r="637" spans="1:1" x14ac:dyDescent="0.25">
      <c r="A637" s="83" t="s">
        <v>33</v>
      </c>
    </row>
    <row r="638" spans="1:1" x14ac:dyDescent="0.25">
      <c r="A638" s="83" t="s">
        <v>33</v>
      </c>
    </row>
    <row r="639" spans="1:1" x14ac:dyDescent="0.25">
      <c r="A639" s="83" t="s">
        <v>33</v>
      </c>
    </row>
    <row r="640" spans="1:1" x14ac:dyDescent="0.25">
      <c r="A640" s="83" t="s">
        <v>33</v>
      </c>
    </row>
    <row r="641" spans="1:1" x14ac:dyDescent="0.25">
      <c r="A641" s="83" t="s">
        <v>33</v>
      </c>
    </row>
    <row r="642" spans="1:1" x14ac:dyDescent="0.25">
      <c r="A642" s="83" t="s">
        <v>33</v>
      </c>
    </row>
    <row r="643" spans="1:1" x14ac:dyDescent="0.25">
      <c r="A643" s="83" t="s">
        <v>33</v>
      </c>
    </row>
    <row r="644" spans="1:1" x14ac:dyDescent="0.25">
      <c r="A644" s="83" t="s">
        <v>33</v>
      </c>
    </row>
    <row r="645" spans="1:1" x14ac:dyDescent="0.25">
      <c r="A645" s="83" t="s">
        <v>33</v>
      </c>
    </row>
    <row r="646" spans="1:1" x14ac:dyDescent="0.25">
      <c r="A646" s="83" t="s">
        <v>33</v>
      </c>
    </row>
    <row r="647" spans="1:1" x14ac:dyDescent="0.25">
      <c r="A647" s="83" t="s">
        <v>33</v>
      </c>
    </row>
    <row r="648" spans="1:1" x14ac:dyDescent="0.25">
      <c r="A648" s="83" t="s">
        <v>33</v>
      </c>
    </row>
    <row r="649" spans="1:1" x14ac:dyDescent="0.25">
      <c r="A649" s="83" t="s">
        <v>33</v>
      </c>
    </row>
    <row r="650" spans="1:1" x14ac:dyDescent="0.25">
      <c r="A650" s="83" t="s">
        <v>33</v>
      </c>
    </row>
    <row r="651" spans="1:1" x14ac:dyDescent="0.25">
      <c r="A651" s="83" t="s">
        <v>33</v>
      </c>
    </row>
    <row r="652" spans="1:1" x14ac:dyDescent="0.25">
      <c r="A652" s="83" t="s">
        <v>33</v>
      </c>
    </row>
    <row r="653" spans="1:1" x14ac:dyDescent="0.25">
      <c r="A653" s="83" t="s">
        <v>33</v>
      </c>
    </row>
    <row r="654" spans="1:1" x14ac:dyDescent="0.25">
      <c r="A654" s="83" t="s">
        <v>33</v>
      </c>
    </row>
    <row r="655" spans="1:1" x14ac:dyDescent="0.25">
      <c r="A655" s="83" t="s">
        <v>33</v>
      </c>
    </row>
    <row r="656" spans="1:1" x14ac:dyDescent="0.25">
      <c r="A656" s="83" t="s">
        <v>33</v>
      </c>
    </row>
    <row r="657" spans="1:1" x14ac:dyDescent="0.25">
      <c r="A657" s="83" t="s">
        <v>33</v>
      </c>
    </row>
    <row r="658" spans="1:1" x14ac:dyDescent="0.25">
      <c r="A658" s="83" t="s">
        <v>33</v>
      </c>
    </row>
    <row r="659" spans="1:1" x14ac:dyDescent="0.25">
      <c r="A659" s="83" t="s">
        <v>33</v>
      </c>
    </row>
    <row r="660" spans="1:1" x14ac:dyDescent="0.25">
      <c r="A660" s="83" t="s">
        <v>33</v>
      </c>
    </row>
    <row r="661" spans="1:1" x14ac:dyDescent="0.25">
      <c r="A661" s="83"/>
    </row>
    <row r="662" spans="1:1" x14ac:dyDescent="0.25">
      <c r="A662" s="83"/>
    </row>
    <row r="663" spans="1:1" x14ac:dyDescent="0.25">
      <c r="A663" s="83"/>
    </row>
    <row r="664" spans="1:1" x14ac:dyDescent="0.25">
      <c r="A664" s="83"/>
    </row>
    <row r="665" spans="1:1" x14ac:dyDescent="0.25">
      <c r="A665" s="83"/>
    </row>
    <row r="666" spans="1:1" x14ac:dyDescent="0.25">
      <c r="A666" s="83"/>
    </row>
    <row r="667" spans="1:1" x14ac:dyDescent="0.25">
      <c r="A667" s="83"/>
    </row>
    <row r="668" spans="1:1" x14ac:dyDescent="0.25">
      <c r="A668" s="83"/>
    </row>
    <row r="669" spans="1:1" x14ac:dyDescent="0.25">
      <c r="A669" s="83"/>
    </row>
    <row r="670" spans="1:1" x14ac:dyDescent="0.25">
      <c r="A670" s="83"/>
    </row>
    <row r="671" spans="1:1" x14ac:dyDescent="0.25">
      <c r="A671" s="83"/>
    </row>
    <row r="672" spans="1:1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7F15-06F8-4F6B-92CB-C148973A76DF}">
  <dimension ref="A1:AA1036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13" width="8.42578125" style="74" customWidth="1"/>
    <col min="14" max="14" width="11.42578125" style="74" customWidth="1"/>
    <col min="15" max="19" width="8.42578125" style="74" customWidth="1"/>
    <col min="20" max="20" width="10.28515625" style="74" bestFit="1" customWidth="1"/>
    <col min="21" max="23" width="8.42578125" style="74" customWidth="1"/>
    <col min="24" max="24" width="10.28515625" style="74" bestFit="1" customWidth="1"/>
    <col min="25" max="25" width="8.42578125" style="74" customWidth="1"/>
    <col min="26" max="16384" width="11.42578125" style="74"/>
  </cols>
  <sheetData>
    <row r="1" spans="1:27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7" s="58" customFormat="1" ht="12.75" x14ac:dyDescent="0.2">
      <c r="A2" s="57" t="s">
        <v>108</v>
      </c>
      <c r="B2" s="57"/>
      <c r="C2" s="59"/>
      <c r="D2" s="52">
        <v>545</v>
      </c>
      <c r="E2" s="52"/>
      <c r="F2" s="52"/>
      <c r="G2" s="52"/>
    </row>
    <row r="3" spans="1:27" s="58" customFormat="1" ht="12.75" x14ac:dyDescent="0.2">
      <c r="A3" s="60" t="s">
        <v>109</v>
      </c>
      <c r="B3" s="59"/>
      <c r="C3" s="59"/>
      <c r="D3" s="52">
        <v>115</v>
      </c>
      <c r="E3" s="52"/>
      <c r="F3" s="52"/>
      <c r="G3" s="52"/>
    </row>
    <row r="4" spans="1:27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7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7" s="58" customFormat="1" ht="13.5" thickBot="1" x14ac:dyDescent="0.25">
      <c r="A6" s="63" t="s">
        <v>21</v>
      </c>
      <c r="B6" s="62"/>
      <c r="C6" s="62"/>
    </row>
    <row r="7" spans="1:27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7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7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7" x14ac:dyDescent="0.25">
      <c r="A10" s="83">
        <v>1</v>
      </c>
      <c r="B10" s="76">
        <v>0.22916666666666666</v>
      </c>
      <c r="C10" s="84" t="s">
        <v>6</v>
      </c>
      <c r="D10" s="76">
        <v>0.27083333333333331</v>
      </c>
      <c r="E10" s="84" t="s">
        <v>6</v>
      </c>
      <c r="H10" s="84"/>
      <c r="I10" s="84"/>
      <c r="J10" s="84">
        <v>0.22916666666666666</v>
      </c>
      <c r="K10" s="84" t="s">
        <v>6</v>
      </c>
      <c r="L10" s="84">
        <v>0.2638888888888889</v>
      </c>
      <c r="M10" s="84" t="s">
        <v>6</v>
      </c>
      <c r="N10" s="76"/>
      <c r="O10" s="84"/>
      <c r="P10" s="84"/>
      <c r="Q10" s="84"/>
      <c r="R10" s="84">
        <v>0.22916666666666666</v>
      </c>
      <c r="S10" s="84" t="s">
        <v>6</v>
      </c>
      <c r="T10" s="84">
        <v>0.2590277777777778</v>
      </c>
      <c r="U10" s="84" t="s">
        <v>6</v>
      </c>
      <c r="V10" s="76"/>
      <c r="W10" s="84"/>
      <c r="X10" s="84"/>
      <c r="Y10" s="84"/>
      <c r="Z10" s="84"/>
      <c r="AA10" s="75"/>
    </row>
    <row r="11" spans="1:27" x14ac:dyDescent="0.25">
      <c r="A11" s="83">
        <v>2</v>
      </c>
      <c r="B11" s="76">
        <v>0.23502314814814815</v>
      </c>
      <c r="C11" s="84" t="s">
        <v>6</v>
      </c>
      <c r="D11" s="76">
        <v>0.27771990740740743</v>
      </c>
      <c r="E11" s="84" t="s">
        <v>6</v>
      </c>
      <c r="H11" s="84"/>
      <c r="I11" s="84"/>
      <c r="J11" s="84">
        <v>0.23940972222222223</v>
      </c>
      <c r="K11" s="84" t="s">
        <v>6</v>
      </c>
      <c r="L11" s="84">
        <v>0.27083333333333331</v>
      </c>
      <c r="M11" s="84" t="s">
        <v>6</v>
      </c>
      <c r="N11" s="76"/>
      <c r="O11" s="84"/>
      <c r="P11" s="84"/>
      <c r="Q11" s="84"/>
      <c r="R11" s="84">
        <v>0.24299768518518516</v>
      </c>
      <c r="S11" s="84" t="s">
        <v>6</v>
      </c>
      <c r="T11" s="84">
        <v>0.2729166666666667</v>
      </c>
      <c r="U11" s="84" t="s">
        <v>6</v>
      </c>
      <c r="V11" s="76"/>
      <c r="W11" s="84"/>
      <c r="X11" s="84"/>
      <c r="Y11" s="84"/>
      <c r="Z11" s="84"/>
      <c r="AA11" s="75"/>
    </row>
    <row r="12" spans="1:27" x14ac:dyDescent="0.25">
      <c r="A12" s="83">
        <v>3</v>
      </c>
      <c r="B12" s="76">
        <v>0.24086805555555557</v>
      </c>
      <c r="C12" s="84" t="s">
        <v>6</v>
      </c>
      <c r="D12" s="76">
        <v>0.28460648148148149</v>
      </c>
      <c r="E12" s="84" t="s">
        <v>6</v>
      </c>
      <c r="H12" s="84"/>
      <c r="I12" s="84"/>
      <c r="J12" s="84">
        <v>0.24965277777777781</v>
      </c>
      <c r="K12" s="84" t="s">
        <v>6</v>
      </c>
      <c r="L12" s="84">
        <v>0.27932870370370372</v>
      </c>
      <c r="M12" s="84" t="s">
        <v>6</v>
      </c>
      <c r="N12" s="76"/>
      <c r="O12" s="84"/>
      <c r="P12" s="84"/>
      <c r="Q12" s="84"/>
      <c r="R12" s="84">
        <v>0.2568287037037037</v>
      </c>
      <c r="S12" s="84" t="s">
        <v>6</v>
      </c>
      <c r="T12" s="84">
        <v>0.28680555555555559</v>
      </c>
      <c r="U12" s="84" t="s">
        <v>6</v>
      </c>
      <c r="V12" s="76"/>
      <c r="W12" s="84"/>
      <c r="X12" s="84"/>
      <c r="Y12" s="84"/>
      <c r="Z12" s="84"/>
      <c r="AA12" s="75"/>
    </row>
    <row r="13" spans="1:27" x14ac:dyDescent="0.25">
      <c r="A13" s="83">
        <v>4</v>
      </c>
      <c r="B13" s="76">
        <v>0.24672453703703703</v>
      </c>
      <c r="C13" s="84" t="s">
        <v>10</v>
      </c>
      <c r="D13" s="76">
        <v>0.29149305555555555</v>
      </c>
      <c r="E13" s="84" t="s">
        <v>10</v>
      </c>
      <c r="H13" s="84"/>
      <c r="I13" s="84"/>
      <c r="J13" s="84">
        <v>0.25989583333333333</v>
      </c>
      <c r="K13" s="84" t="s">
        <v>6</v>
      </c>
      <c r="L13" s="84">
        <v>0.28781249999999997</v>
      </c>
      <c r="M13" s="84" t="s">
        <v>6</v>
      </c>
      <c r="N13" s="76"/>
      <c r="O13" s="84"/>
      <c r="P13" s="84"/>
      <c r="Q13" s="84"/>
      <c r="R13" s="84">
        <v>0.27065972222222223</v>
      </c>
      <c r="S13" s="84" t="s">
        <v>6</v>
      </c>
      <c r="T13" s="84">
        <v>0.30069444444444449</v>
      </c>
      <c r="U13" s="84" t="s">
        <v>6</v>
      </c>
      <c r="V13" s="76"/>
      <c r="W13" s="84"/>
      <c r="X13" s="84"/>
      <c r="Y13" s="84"/>
      <c r="Z13" s="84"/>
      <c r="AA13" s="75"/>
    </row>
    <row r="14" spans="1:27" x14ac:dyDescent="0.25">
      <c r="A14" s="83">
        <v>5</v>
      </c>
      <c r="B14" s="76">
        <v>0.2525810185185185</v>
      </c>
      <c r="C14" s="84" t="s">
        <v>10</v>
      </c>
      <c r="D14" s="76">
        <v>0.29837962962962966</v>
      </c>
      <c r="E14" s="84" t="s">
        <v>10</v>
      </c>
      <c r="H14" s="84"/>
      <c r="I14" s="84"/>
      <c r="J14" s="84">
        <v>0.27083333333333331</v>
      </c>
      <c r="K14" s="84" t="s">
        <v>6</v>
      </c>
      <c r="L14" s="84">
        <v>0.29630787037037037</v>
      </c>
      <c r="M14" s="84" t="s">
        <v>6</v>
      </c>
      <c r="N14" s="76"/>
      <c r="O14" s="84"/>
      <c r="P14" s="84"/>
      <c r="Q14" s="84"/>
      <c r="R14" s="84">
        <v>0.28449074074074071</v>
      </c>
      <c r="S14" s="84" t="s">
        <v>6</v>
      </c>
      <c r="T14" s="84">
        <v>0.31458333333333338</v>
      </c>
      <c r="U14" s="84" t="s">
        <v>6</v>
      </c>
      <c r="V14" s="76"/>
      <c r="W14" s="84"/>
      <c r="X14" s="84"/>
      <c r="Y14" s="84"/>
      <c r="Z14" s="84"/>
      <c r="AA14" s="75"/>
    </row>
    <row r="15" spans="1:27" x14ac:dyDescent="0.25">
      <c r="A15" s="83">
        <v>6</v>
      </c>
      <c r="B15" s="76">
        <v>0.25843749999999999</v>
      </c>
      <c r="C15" s="84" t="s">
        <v>6</v>
      </c>
      <c r="D15" s="76">
        <v>0.30526620370370372</v>
      </c>
      <c r="E15" s="84" t="s">
        <v>6</v>
      </c>
      <c r="H15" s="84"/>
      <c r="I15" s="84"/>
      <c r="J15" s="84">
        <v>0.27932870370370372</v>
      </c>
      <c r="K15" s="84" t="s">
        <v>6</v>
      </c>
      <c r="L15" s="84">
        <v>0.30480324074074078</v>
      </c>
      <c r="M15" s="84" t="s">
        <v>6</v>
      </c>
      <c r="N15" s="76"/>
      <c r="O15" s="84"/>
      <c r="P15" s="84"/>
      <c r="Q15" s="84"/>
      <c r="R15" s="84">
        <v>0.29832175925925924</v>
      </c>
      <c r="S15" s="84" t="s">
        <v>6</v>
      </c>
      <c r="T15" s="84">
        <v>0.32847222222222228</v>
      </c>
      <c r="U15" s="84" t="s">
        <v>6</v>
      </c>
      <c r="V15" s="76"/>
      <c r="W15" s="84"/>
      <c r="X15" s="84"/>
      <c r="Y15" s="84"/>
      <c r="Z15" s="84"/>
      <c r="AA15" s="75"/>
    </row>
    <row r="16" spans="1:27" x14ac:dyDescent="0.25">
      <c r="A16" s="83">
        <v>7</v>
      </c>
      <c r="B16" s="76">
        <v>0.26429390740740744</v>
      </c>
      <c r="C16" s="84" t="s">
        <v>6</v>
      </c>
      <c r="D16" s="76">
        <v>0.31215277777777778</v>
      </c>
      <c r="E16" s="84" t="s">
        <v>6</v>
      </c>
      <c r="H16" s="84"/>
      <c r="I16" s="84"/>
      <c r="J16" s="84">
        <v>0.28781249999999997</v>
      </c>
      <c r="K16" s="84" t="s">
        <v>6</v>
      </c>
      <c r="L16" s="84">
        <v>0.31328703703703703</v>
      </c>
      <c r="M16" s="84" t="s">
        <v>6</v>
      </c>
      <c r="N16" s="76"/>
      <c r="O16" s="84"/>
      <c r="P16" s="84"/>
      <c r="Q16" s="84"/>
      <c r="R16" s="84">
        <v>0.31215277777777778</v>
      </c>
      <c r="S16" s="84" t="s">
        <v>6</v>
      </c>
      <c r="T16" s="84">
        <v>0.34236111111111117</v>
      </c>
      <c r="U16" s="84" t="s">
        <v>6</v>
      </c>
      <c r="V16" s="76"/>
      <c r="W16" s="84"/>
      <c r="X16" s="84"/>
      <c r="Y16" s="84"/>
      <c r="Z16" s="84"/>
      <c r="AA16" s="75"/>
    </row>
    <row r="17" spans="1:27" x14ac:dyDescent="0.25">
      <c r="A17" s="83">
        <v>8</v>
      </c>
      <c r="B17" s="76">
        <v>0.27083333333333331</v>
      </c>
      <c r="C17" s="84" t="s">
        <v>6</v>
      </c>
      <c r="D17" s="76">
        <v>0.31903935185185184</v>
      </c>
      <c r="E17" s="84" t="s">
        <v>6</v>
      </c>
      <c r="H17" s="84"/>
      <c r="I17" s="84"/>
      <c r="J17" s="84">
        <v>0.29630787037037037</v>
      </c>
      <c r="K17" s="84" t="s">
        <v>6</v>
      </c>
      <c r="L17" s="84">
        <v>0.32178240740740743</v>
      </c>
      <c r="M17" s="84" t="s">
        <v>6</v>
      </c>
      <c r="N17" s="76"/>
      <c r="O17" s="84"/>
      <c r="P17" s="84"/>
      <c r="Q17" s="84"/>
      <c r="R17" s="84">
        <v>0.32598379629629631</v>
      </c>
      <c r="S17" s="84" t="s">
        <v>6</v>
      </c>
      <c r="T17" s="84">
        <v>0.35625000000000007</v>
      </c>
      <c r="U17" s="84" t="s">
        <v>6</v>
      </c>
      <c r="V17" s="76"/>
      <c r="W17" s="84"/>
      <c r="X17" s="84"/>
      <c r="Y17" s="84"/>
      <c r="Z17" s="84"/>
      <c r="AA17" s="75"/>
    </row>
    <row r="18" spans="1:27" x14ac:dyDescent="0.25">
      <c r="A18" s="83">
        <v>9</v>
      </c>
      <c r="B18" s="76">
        <v>0.2772435897435897</v>
      </c>
      <c r="C18" s="84" t="s">
        <v>6</v>
      </c>
      <c r="D18" s="76">
        <v>0.3259259259259259</v>
      </c>
      <c r="E18" s="84" t="s">
        <v>6</v>
      </c>
      <c r="H18" s="84"/>
      <c r="I18" s="84"/>
      <c r="J18" s="84">
        <v>0.30480324074074078</v>
      </c>
      <c r="K18" s="84" t="s">
        <v>6</v>
      </c>
      <c r="L18" s="84">
        <v>0.33026620370370369</v>
      </c>
      <c r="M18" s="84" t="s">
        <v>6</v>
      </c>
      <c r="N18" s="76"/>
      <c r="O18" s="84"/>
      <c r="P18" s="84"/>
      <c r="Q18" s="84"/>
      <c r="R18" s="84">
        <v>0.33981481481481479</v>
      </c>
      <c r="S18" s="84" t="s">
        <v>6</v>
      </c>
      <c r="T18" s="84">
        <v>0.37013888888888896</v>
      </c>
      <c r="U18" s="84" t="s">
        <v>6</v>
      </c>
      <c r="V18" s="76"/>
      <c r="W18" s="84"/>
      <c r="X18" s="84"/>
      <c r="Y18" s="84"/>
      <c r="Z18" s="84"/>
      <c r="AA18" s="75"/>
    </row>
    <row r="19" spans="1:27" x14ac:dyDescent="0.25">
      <c r="A19" s="83">
        <v>10</v>
      </c>
      <c r="B19" s="76">
        <v>0.28365384615384609</v>
      </c>
      <c r="C19" s="84" t="s">
        <v>6</v>
      </c>
      <c r="D19" s="76">
        <v>0.33281250000000001</v>
      </c>
      <c r="E19" s="84" t="s">
        <v>6</v>
      </c>
      <c r="H19" s="84"/>
      <c r="I19" s="84"/>
      <c r="J19" s="84">
        <v>0.31328703703703703</v>
      </c>
      <c r="K19" s="84" t="s">
        <v>6</v>
      </c>
      <c r="L19" s="84">
        <v>0.33876157407407409</v>
      </c>
      <c r="M19" s="84" t="s">
        <v>6</v>
      </c>
      <c r="N19" s="76"/>
      <c r="O19" s="84"/>
      <c r="P19" s="84"/>
      <c r="Q19" s="84"/>
      <c r="R19" s="84">
        <v>0.35364583333333338</v>
      </c>
      <c r="S19" s="84" t="s">
        <v>6</v>
      </c>
      <c r="T19" s="84">
        <v>0.38402777777777786</v>
      </c>
      <c r="U19" s="84" t="s">
        <v>6</v>
      </c>
      <c r="V19" s="76"/>
      <c r="W19" s="84"/>
      <c r="X19" s="84"/>
      <c r="Y19" s="84"/>
      <c r="Z19" s="84"/>
      <c r="AA19" s="75"/>
    </row>
    <row r="20" spans="1:27" x14ac:dyDescent="0.25">
      <c r="A20" s="83">
        <v>11</v>
      </c>
      <c r="B20" s="76">
        <v>0.29006410256410248</v>
      </c>
      <c r="C20" s="84" t="s">
        <v>6</v>
      </c>
      <c r="D20" s="76">
        <v>0.33969907407407413</v>
      </c>
      <c r="E20" s="84" t="s">
        <v>6</v>
      </c>
      <c r="H20" s="84"/>
      <c r="I20" s="84"/>
      <c r="J20" s="84">
        <v>0.32178240740740743</v>
      </c>
      <c r="K20" s="84" t="s">
        <v>6</v>
      </c>
      <c r="L20" s="84">
        <v>0.34725694444444444</v>
      </c>
      <c r="M20" s="84" t="s">
        <v>6</v>
      </c>
      <c r="N20" s="76"/>
      <c r="O20" s="84"/>
      <c r="P20" s="84"/>
      <c r="Q20" s="84"/>
      <c r="R20" s="84">
        <v>0.36747685185185186</v>
      </c>
      <c r="S20" s="84" t="s">
        <v>6</v>
      </c>
      <c r="T20" s="84">
        <v>0.39791666666666664</v>
      </c>
      <c r="U20" s="84" t="s">
        <v>6</v>
      </c>
      <c r="V20" s="76"/>
      <c r="W20" s="84"/>
      <c r="X20" s="84"/>
      <c r="Y20" s="84"/>
      <c r="Z20" s="84"/>
      <c r="AA20" s="75"/>
    </row>
    <row r="21" spans="1:27" x14ac:dyDescent="0.25">
      <c r="A21" s="83">
        <v>12</v>
      </c>
      <c r="B21" s="76">
        <v>0.29647435897435886</v>
      </c>
      <c r="C21" s="84" t="s">
        <v>6</v>
      </c>
      <c r="D21" s="76">
        <v>0.34658564814814818</v>
      </c>
      <c r="E21" s="84" t="s">
        <v>6</v>
      </c>
      <c r="H21" s="84"/>
      <c r="I21" s="84"/>
      <c r="J21" s="84">
        <v>0.33026620370370369</v>
      </c>
      <c r="K21" s="84" t="s">
        <v>6</v>
      </c>
      <c r="L21" s="84">
        <v>0.35574074074074075</v>
      </c>
      <c r="M21" s="84" t="s">
        <v>6</v>
      </c>
      <c r="N21" s="76"/>
      <c r="O21" s="84"/>
      <c r="P21" s="84"/>
      <c r="Q21" s="84"/>
      <c r="R21" s="84">
        <v>0.38131937037037034</v>
      </c>
      <c r="S21" s="84" t="s">
        <v>6</v>
      </c>
      <c r="T21" s="84">
        <v>0.408287037037037</v>
      </c>
      <c r="U21" s="84" t="s">
        <v>6</v>
      </c>
      <c r="V21" s="76"/>
      <c r="W21" s="84"/>
      <c r="X21" s="84"/>
      <c r="Y21" s="84"/>
      <c r="Z21" s="84"/>
      <c r="AA21" s="75"/>
    </row>
    <row r="22" spans="1:27" x14ac:dyDescent="0.25">
      <c r="A22" s="83">
        <v>13</v>
      </c>
      <c r="B22" s="76">
        <v>0.30288461538461525</v>
      </c>
      <c r="C22" s="84" t="s">
        <v>6</v>
      </c>
      <c r="D22" s="76">
        <v>0.35416666666666669</v>
      </c>
      <c r="E22" s="84" t="s">
        <v>6</v>
      </c>
      <c r="H22" s="84"/>
      <c r="I22" s="84"/>
      <c r="J22" s="84">
        <v>0.33876157407407409</v>
      </c>
      <c r="K22" s="84" t="s">
        <v>6</v>
      </c>
      <c r="L22" s="84">
        <v>0.36423611111111115</v>
      </c>
      <c r="M22" s="84" t="s">
        <v>6</v>
      </c>
      <c r="N22" s="76"/>
      <c r="O22" s="84"/>
      <c r="P22" s="84"/>
      <c r="Q22" s="84"/>
      <c r="R22" s="84">
        <v>0.39583333333333331</v>
      </c>
      <c r="S22" s="84" t="s">
        <v>6</v>
      </c>
      <c r="T22" s="84">
        <v>0.41865740740740737</v>
      </c>
      <c r="U22" s="84" t="s">
        <v>6</v>
      </c>
      <c r="V22" s="76"/>
      <c r="W22" s="84"/>
      <c r="X22" s="84"/>
      <c r="Y22" s="84"/>
      <c r="Z22" s="84"/>
      <c r="AA22" s="75"/>
    </row>
    <row r="23" spans="1:27" x14ac:dyDescent="0.25">
      <c r="A23" s="83">
        <v>14</v>
      </c>
      <c r="B23" s="76">
        <v>0.30929487179487164</v>
      </c>
      <c r="C23" s="84" t="s">
        <v>6</v>
      </c>
      <c r="D23" s="76">
        <v>0.36236111111111113</v>
      </c>
      <c r="E23" s="84" t="s">
        <v>6</v>
      </c>
      <c r="H23" s="84"/>
      <c r="I23" s="84"/>
      <c r="J23" s="84">
        <v>0.34725694444444444</v>
      </c>
      <c r="K23" s="84" t="s">
        <v>6</v>
      </c>
      <c r="L23" s="84">
        <v>0.3727314814814815</v>
      </c>
      <c r="M23" s="84" t="s">
        <v>6</v>
      </c>
      <c r="N23" s="76"/>
      <c r="O23" s="84"/>
      <c r="P23" s="84"/>
      <c r="Q23" s="84"/>
      <c r="R23" s="84">
        <v>0.40620370370370368</v>
      </c>
      <c r="S23" s="84" t="s">
        <v>6</v>
      </c>
      <c r="T23" s="84">
        <v>0.42903935185185188</v>
      </c>
      <c r="U23" s="84" t="s">
        <v>6</v>
      </c>
      <c r="V23" s="76"/>
      <c r="W23" s="84"/>
      <c r="X23" s="84"/>
      <c r="Y23" s="84"/>
      <c r="Z23" s="84"/>
      <c r="AA23" s="75"/>
    </row>
    <row r="24" spans="1:27" x14ac:dyDescent="0.25">
      <c r="A24" s="83">
        <v>15</v>
      </c>
      <c r="B24" s="76">
        <v>0.31570512820512803</v>
      </c>
      <c r="C24" s="84" t="s">
        <v>10</v>
      </c>
      <c r="D24" s="76">
        <v>0.37055555555555553</v>
      </c>
      <c r="E24" s="84" t="s">
        <v>6</v>
      </c>
      <c r="H24" s="84"/>
      <c r="I24" s="84"/>
      <c r="J24" s="84">
        <v>0.35574074074074075</v>
      </c>
      <c r="K24" s="84" t="s">
        <v>6</v>
      </c>
      <c r="L24" s="84">
        <v>0.38121527777777775</v>
      </c>
      <c r="M24" s="84" t="s">
        <v>6</v>
      </c>
      <c r="N24" s="76"/>
      <c r="O24" s="84"/>
      <c r="P24" s="84"/>
      <c r="Q24" s="84"/>
      <c r="R24" s="84">
        <v>0.41657407407407404</v>
      </c>
      <c r="S24" s="84" t="s">
        <v>6</v>
      </c>
      <c r="T24" s="84">
        <v>0.43940972222222224</v>
      </c>
      <c r="U24" s="84" t="s">
        <v>6</v>
      </c>
      <c r="V24" s="76"/>
      <c r="W24" s="84"/>
      <c r="X24" s="84"/>
      <c r="Y24" s="84"/>
      <c r="Z24" s="84"/>
      <c r="AA24" s="75"/>
    </row>
    <row r="25" spans="1:27" x14ac:dyDescent="0.25">
      <c r="A25" s="83">
        <v>16</v>
      </c>
      <c r="B25" s="76">
        <v>0.32211538461538441</v>
      </c>
      <c r="C25" s="84" t="s">
        <v>10</v>
      </c>
      <c r="D25" s="76">
        <v>0.37874999999999998</v>
      </c>
      <c r="E25" s="84" t="s">
        <v>10</v>
      </c>
      <c r="H25" s="84"/>
      <c r="I25" s="84"/>
      <c r="J25" s="84">
        <v>0.36423611111111115</v>
      </c>
      <c r="K25" s="84" t="s">
        <v>6</v>
      </c>
      <c r="L25" s="84">
        <v>0.3897106481481481</v>
      </c>
      <c r="M25" s="84" t="s">
        <v>6</v>
      </c>
      <c r="N25" s="76"/>
      <c r="O25" s="84"/>
      <c r="P25" s="84"/>
      <c r="Q25" s="84"/>
      <c r="R25" s="84">
        <v>0.42695601851851855</v>
      </c>
      <c r="S25" s="84" t="s">
        <v>6</v>
      </c>
      <c r="T25" s="84">
        <v>0.44978009259259261</v>
      </c>
      <c r="U25" s="84" t="s">
        <v>6</v>
      </c>
      <c r="V25" s="76"/>
      <c r="W25" s="84"/>
      <c r="X25" s="84"/>
      <c r="Y25" s="84"/>
      <c r="Z25" s="84"/>
      <c r="AA25" s="75"/>
    </row>
    <row r="26" spans="1:27" x14ac:dyDescent="0.25">
      <c r="A26" s="83">
        <v>17</v>
      </c>
      <c r="B26" s="76">
        <v>0.3285256410256408</v>
      </c>
      <c r="C26" s="84" t="s">
        <v>6</v>
      </c>
      <c r="D26" s="76">
        <v>0.38694444444444448</v>
      </c>
      <c r="E26" s="84" t="s">
        <v>10</v>
      </c>
      <c r="H26" s="84"/>
      <c r="I26" s="84"/>
      <c r="J26" s="84">
        <v>0.3727314814814815</v>
      </c>
      <c r="K26" s="84" t="s">
        <v>6</v>
      </c>
      <c r="L26" s="84">
        <v>0.3982060185185185</v>
      </c>
      <c r="M26" s="84" t="s">
        <v>6</v>
      </c>
      <c r="N26" s="76"/>
      <c r="O26" s="84"/>
      <c r="P26" s="84"/>
      <c r="Q26" s="84"/>
      <c r="R26" s="84">
        <v>0.43732638888888892</v>
      </c>
      <c r="S26" s="84" t="s">
        <v>6</v>
      </c>
      <c r="T26" s="84">
        <v>0.46015046296296297</v>
      </c>
      <c r="U26" s="84" t="s">
        <v>6</v>
      </c>
      <c r="V26" s="76"/>
      <c r="W26" s="84"/>
      <c r="X26" s="84"/>
      <c r="Y26" s="84"/>
      <c r="Z26" s="84"/>
      <c r="AA26" s="75"/>
    </row>
    <row r="27" spans="1:27" x14ac:dyDescent="0.25">
      <c r="A27" s="83">
        <v>18</v>
      </c>
      <c r="B27" s="76">
        <v>0.33493589743589719</v>
      </c>
      <c r="C27" s="84" t="s">
        <v>10</v>
      </c>
      <c r="D27" s="76">
        <v>0.39583333333333331</v>
      </c>
      <c r="E27" s="84" t="s">
        <v>10</v>
      </c>
      <c r="H27" s="84"/>
      <c r="I27" s="84"/>
      <c r="J27" s="84">
        <v>0.38121527777777775</v>
      </c>
      <c r="K27" s="84" t="s">
        <v>6</v>
      </c>
      <c r="L27" s="84">
        <v>0.40668981481481481</v>
      </c>
      <c r="M27" s="84" t="s">
        <v>6</v>
      </c>
      <c r="N27" s="76"/>
      <c r="O27" s="84"/>
      <c r="P27" s="84"/>
      <c r="Q27" s="84"/>
      <c r="R27" s="84">
        <v>0.44769675925925928</v>
      </c>
      <c r="S27" s="84" t="s">
        <v>6</v>
      </c>
      <c r="T27" s="84">
        <v>0.47053240740740743</v>
      </c>
      <c r="U27" s="84" t="s">
        <v>6</v>
      </c>
      <c r="V27" s="76"/>
      <c r="W27" s="84"/>
      <c r="X27" s="84"/>
      <c r="Y27" s="84"/>
      <c r="Z27" s="84"/>
      <c r="AA27" s="75"/>
    </row>
    <row r="28" spans="1:27" x14ac:dyDescent="0.25">
      <c r="A28" s="83">
        <v>19</v>
      </c>
      <c r="B28" s="76">
        <v>0.34134615384615358</v>
      </c>
      <c r="C28" s="84" t="s">
        <v>6</v>
      </c>
      <c r="D28" s="76">
        <v>0.40359953703703705</v>
      </c>
      <c r="E28" s="84" t="s">
        <v>6</v>
      </c>
      <c r="H28" s="84"/>
      <c r="I28" s="84"/>
      <c r="J28" s="84">
        <v>0.3897106481481481</v>
      </c>
      <c r="K28" s="84" t="s">
        <v>6</v>
      </c>
      <c r="L28" s="84">
        <v>0.41518518518518516</v>
      </c>
      <c r="M28" s="84" t="s">
        <v>6</v>
      </c>
      <c r="N28" s="76"/>
      <c r="O28" s="84"/>
      <c r="P28" s="84"/>
      <c r="Q28" s="84"/>
      <c r="R28" s="84">
        <v>0.45806712962962964</v>
      </c>
      <c r="S28" s="84" t="s">
        <v>6</v>
      </c>
      <c r="T28" s="84">
        <v>0.48090277777777779</v>
      </c>
      <c r="U28" s="84" t="s">
        <v>6</v>
      </c>
      <c r="V28" s="76"/>
      <c r="W28" s="84"/>
      <c r="X28" s="84"/>
      <c r="Y28" s="84"/>
      <c r="Z28" s="84"/>
      <c r="AA28" s="75"/>
    </row>
    <row r="29" spans="1:27" x14ac:dyDescent="0.25">
      <c r="A29" s="83">
        <v>20</v>
      </c>
      <c r="B29" s="76">
        <v>0.34775641025640996</v>
      </c>
      <c r="C29" s="84" t="s">
        <v>6</v>
      </c>
      <c r="D29" s="76">
        <v>0.41136574074074073</v>
      </c>
      <c r="E29" s="84" t="s">
        <v>10</v>
      </c>
      <c r="H29" s="84"/>
      <c r="I29" s="84"/>
      <c r="J29" s="84">
        <v>0.3982060185185185</v>
      </c>
      <c r="K29" s="84" t="s">
        <v>6</v>
      </c>
      <c r="L29" s="84">
        <v>0.42366898148148152</v>
      </c>
      <c r="M29" s="84" t="s">
        <v>6</v>
      </c>
      <c r="N29" s="76"/>
      <c r="O29" s="84"/>
      <c r="P29" s="84"/>
      <c r="Q29" s="84"/>
      <c r="R29" s="84">
        <v>0.4684490740740741</v>
      </c>
      <c r="S29" s="84" t="s">
        <v>6</v>
      </c>
      <c r="T29" s="84">
        <v>0.49127314814814815</v>
      </c>
      <c r="U29" s="84" t="s">
        <v>6</v>
      </c>
      <c r="V29" s="76"/>
      <c r="W29" s="84"/>
      <c r="X29" s="84"/>
      <c r="Y29" s="84"/>
      <c r="Z29" s="84"/>
      <c r="AA29" s="75"/>
    </row>
    <row r="30" spans="1:27" x14ac:dyDescent="0.25">
      <c r="A30" s="83">
        <v>21</v>
      </c>
      <c r="B30" s="76">
        <v>0.35416666666666669</v>
      </c>
      <c r="C30" s="84" t="s">
        <v>6</v>
      </c>
      <c r="D30" s="76">
        <v>0.41914351851851855</v>
      </c>
      <c r="E30" s="84" t="s">
        <v>6</v>
      </c>
      <c r="H30" s="84"/>
      <c r="I30" s="84"/>
      <c r="J30" s="84">
        <v>0.40668981481481481</v>
      </c>
      <c r="K30" s="84" t="s">
        <v>6</v>
      </c>
      <c r="L30" s="84">
        <v>0.43216435185185187</v>
      </c>
      <c r="M30" s="84" t="s">
        <v>6</v>
      </c>
      <c r="N30" s="76"/>
      <c r="O30" s="84"/>
      <c r="P30" s="84"/>
      <c r="Q30" s="84"/>
      <c r="R30" s="84">
        <v>0.47881944444444446</v>
      </c>
      <c r="S30" s="84" t="s">
        <v>6</v>
      </c>
      <c r="T30" s="84">
        <v>0.50165509259259256</v>
      </c>
      <c r="U30" s="84" t="s">
        <v>6</v>
      </c>
      <c r="V30" s="76"/>
      <c r="W30" s="84"/>
      <c r="X30" s="84"/>
      <c r="Y30" s="84"/>
      <c r="Z30" s="84"/>
      <c r="AA30" s="75"/>
    </row>
    <row r="31" spans="1:27" x14ac:dyDescent="0.25">
      <c r="A31" s="83">
        <v>22</v>
      </c>
      <c r="B31" s="76">
        <v>0.36236111111111113</v>
      </c>
      <c r="C31" s="84" t="s">
        <v>6</v>
      </c>
      <c r="D31" s="76">
        <v>0.42690972222222223</v>
      </c>
      <c r="E31" s="84" t="s">
        <v>6</v>
      </c>
      <c r="H31" s="84"/>
      <c r="I31" s="84"/>
      <c r="J31" s="84">
        <v>0.41518518518518516</v>
      </c>
      <c r="K31" s="84" t="s">
        <v>6</v>
      </c>
      <c r="L31" s="84">
        <v>0.44065972222222222</v>
      </c>
      <c r="M31" s="84" t="s">
        <v>6</v>
      </c>
      <c r="N31" s="76"/>
      <c r="O31" s="84"/>
      <c r="P31" s="84"/>
      <c r="Q31" s="84"/>
      <c r="R31" s="84">
        <v>0.48918981481481483</v>
      </c>
      <c r="S31" s="84" t="s">
        <v>6</v>
      </c>
      <c r="T31" s="84">
        <v>0.51202546296296303</v>
      </c>
      <c r="U31" s="84" t="s">
        <v>6</v>
      </c>
      <c r="V31" s="76"/>
      <c r="W31" s="84"/>
      <c r="X31" s="84"/>
      <c r="Y31" s="84"/>
      <c r="Z31" s="84"/>
      <c r="AA31" s="75"/>
    </row>
    <row r="32" spans="1:27" x14ac:dyDescent="0.25">
      <c r="A32" s="83">
        <v>23</v>
      </c>
      <c r="B32" s="76">
        <v>0.37055555555555553</v>
      </c>
      <c r="C32" s="84" t="s">
        <v>6</v>
      </c>
      <c r="D32" s="76">
        <v>0.43467592592592591</v>
      </c>
      <c r="E32" s="84" t="s">
        <v>6</v>
      </c>
      <c r="H32" s="84"/>
      <c r="I32" s="84"/>
      <c r="J32" s="84">
        <v>0.42366898148148152</v>
      </c>
      <c r="K32" s="84" t="s">
        <v>6</v>
      </c>
      <c r="L32" s="84">
        <v>0.44915501851851847</v>
      </c>
      <c r="M32" s="84" t="s">
        <v>6</v>
      </c>
      <c r="N32" s="76"/>
      <c r="O32" s="84"/>
      <c r="P32" s="84"/>
      <c r="Q32" s="84"/>
      <c r="R32" s="84">
        <v>0.49957175925925923</v>
      </c>
      <c r="S32" s="84" t="s">
        <v>6</v>
      </c>
      <c r="T32" s="84">
        <v>0.52239583333333339</v>
      </c>
      <c r="U32" s="84" t="s">
        <v>6</v>
      </c>
      <c r="V32" s="76"/>
      <c r="W32" s="84"/>
      <c r="X32" s="84"/>
      <c r="Y32" s="84"/>
      <c r="Z32" s="84"/>
      <c r="AA32" s="75"/>
    </row>
    <row r="33" spans="1:27" x14ac:dyDescent="0.25">
      <c r="A33" s="83">
        <v>24</v>
      </c>
      <c r="B33" s="76">
        <v>0.37874999999999998</v>
      </c>
      <c r="C33" s="84" t="s">
        <v>6</v>
      </c>
      <c r="D33" s="76">
        <v>0.44244212962962964</v>
      </c>
      <c r="E33" s="84" t="s">
        <v>6</v>
      </c>
      <c r="H33" s="84"/>
      <c r="I33" s="84"/>
      <c r="J33" s="84">
        <v>0.43216435185185187</v>
      </c>
      <c r="K33" s="84" t="s">
        <v>6</v>
      </c>
      <c r="L33" s="84">
        <v>0.45833333333333331</v>
      </c>
      <c r="M33" s="84" t="s">
        <v>6</v>
      </c>
      <c r="N33" s="76"/>
      <c r="O33" s="84"/>
      <c r="P33" s="84"/>
      <c r="Q33" s="84"/>
      <c r="R33" s="84">
        <v>0.5099421296296297</v>
      </c>
      <c r="S33" s="84" t="s">
        <v>6</v>
      </c>
      <c r="T33" s="84">
        <v>0.53276620370370376</v>
      </c>
      <c r="U33" s="84" t="s">
        <v>6</v>
      </c>
      <c r="V33" s="76"/>
      <c r="W33" s="84"/>
      <c r="X33" s="84"/>
      <c r="Y33" s="84"/>
      <c r="Z33" s="84"/>
      <c r="AA33" s="75"/>
    </row>
    <row r="34" spans="1:27" x14ac:dyDescent="0.25">
      <c r="A34" s="83">
        <v>25</v>
      </c>
      <c r="B34" s="76">
        <v>0.38694444444444448</v>
      </c>
      <c r="C34" s="84" t="s">
        <v>6</v>
      </c>
      <c r="D34" s="76">
        <v>0.45021990740740742</v>
      </c>
      <c r="E34" s="84" t="s">
        <v>6</v>
      </c>
      <c r="H34" s="84"/>
      <c r="I34" s="84"/>
      <c r="J34" s="84">
        <v>0.44065972222222222</v>
      </c>
      <c r="K34" s="84" t="s">
        <v>6</v>
      </c>
      <c r="L34" s="84">
        <v>0.46695601851851848</v>
      </c>
      <c r="M34" s="84" t="s">
        <v>6</v>
      </c>
      <c r="N34" s="76"/>
      <c r="O34" s="84"/>
      <c r="P34" s="84"/>
      <c r="Q34" s="84"/>
      <c r="R34" s="84">
        <v>0.52031250000000007</v>
      </c>
      <c r="S34" s="84" t="s">
        <v>6</v>
      </c>
      <c r="T34" s="84">
        <v>0.54314814814814816</v>
      </c>
      <c r="U34" s="84" t="s">
        <v>6</v>
      </c>
      <c r="V34" s="76"/>
      <c r="W34" s="84"/>
      <c r="X34" s="84"/>
      <c r="Y34" s="84"/>
      <c r="Z34" s="84"/>
      <c r="AA34" s="75"/>
    </row>
    <row r="35" spans="1:27" x14ac:dyDescent="0.25">
      <c r="A35" s="83">
        <v>26</v>
      </c>
      <c r="B35" s="76">
        <v>0.39583333333333331</v>
      </c>
      <c r="C35" s="84" t="s">
        <v>6</v>
      </c>
      <c r="D35" s="76">
        <v>0.45798611111111115</v>
      </c>
      <c r="E35" s="84" t="s">
        <v>6</v>
      </c>
      <c r="H35" s="84"/>
      <c r="I35" s="84"/>
      <c r="J35" s="84">
        <v>0.44915501851851847</v>
      </c>
      <c r="K35" s="84" t="s">
        <v>6</v>
      </c>
      <c r="L35" s="84">
        <v>0.47557870370370375</v>
      </c>
      <c r="M35" s="84" t="s">
        <v>6</v>
      </c>
      <c r="N35" s="76"/>
      <c r="O35" s="84"/>
      <c r="P35" s="84"/>
      <c r="Q35" s="84"/>
      <c r="R35" s="84">
        <v>0.53068287037037043</v>
      </c>
      <c r="S35" s="84" t="s">
        <v>6</v>
      </c>
      <c r="T35" s="84">
        <v>0.55351851851851852</v>
      </c>
      <c r="U35" s="84" t="s">
        <v>6</v>
      </c>
      <c r="V35" s="76"/>
      <c r="W35" s="84"/>
      <c r="X35" s="84"/>
      <c r="Y35" s="84"/>
      <c r="Z35" s="84"/>
      <c r="AA35" s="75"/>
    </row>
    <row r="36" spans="1:27" x14ac:dyDescent="0.25">
      <c r="A36" s="83">
        <v>27</v>
      </c>
      <c r="B36" s="76">
        <v>0.40359953703703705</v>
      </c>
      <c r="C36" s="84" t="s">
        <v>6</v>
      </c>
      <c r="D36" s="76">
        <v>0.46575231481481483</v>
      </c>
      <c r="E36" s="84" t="s">
        <v>6</v>
      </c>
      <c r="H36" s="84"/>
      <c r="I36" s="84"/>
      <c r="J36" s="84">
        <v>0.45833333333333331</v>
      </c>
      <c r="K36" s="84" t="s">
        <v>6</v>
      </c>
      <c r="L36" s="84">
        <v>0.48420138888888892</v>
      </c>
      <c r="M36" s="84" t="s">
        <v>6</v>
      </c>
      <c r="N36" s="76"/>
      <c r="O36" s="84"/>
      <c r="P36" s="84"/>
      <c r="Q36" s="84"/>
      <c r="R36" s="84">
        <v>0.54106481481481483</v>
      </c>
      <c r="S36" s="84" t="s">
        <v>6</v>
      </c>
      <c r="T36" s="84">
        <v>0.56458333333333333</v>
      </c>
      <c r="U36" s="84" t="s">
        <v>6</v>
      </c>
      <c r="V36" s="76"/>
      <c r="W36" s="84"/>
      <c r="X36" s="84"/>
      <c r="Y36" s="84"/>
      <c r="Z36" s="84"/>
      <c r="AA36" s="75"/>
    </row>
    <row r="37" spans="1:27" x14ac:dyDescent="0.25">
      <c r="A37" s="83">
        <v>28</v>
      </c>
      <c r="B37" s="76">
        <v>0.41136574074074073</v>
      </c>
      <c r="C37" s="84" t="s">
        <v>6</v>
      </c>
      <c r="D37" s="76">
        <v>0.47351851851851851</v>
      </c>
      <c r="E37" s="84" t="s">
        <v>6</v>
      </c>
      <c r="H37" s="84"/>
      <c r="I37" s="84"/>
      <c r="J37" s="84">
        <v>0.46695601851851848</v>
      </c>
      <c r="K37" s="84" t="s">
        <v>6</v>
      </c>
      <c r="L37" s="84">
        <v>0.49282407407407408</v>
      </c>
      <c r="M37" s="84" t="s">
        <v>6</v>
      </c>
      <c r="N37" s="76"/>
      <c r="O37" s="84"/>
      <c r="P37" s="84"/>
      <c r="Q37" s="84"/>
      <c r="R37" s="84">
        <v>0.55143518518518519</v>
      </c>
      <c r="S37" s="84" t="s">
        <v>6</v>
      </c>
      <c r="T37" s="84">
        <v>0.57495370370370369</v>
      </c>
      <c r="U37" s="84" t="s">
        <v>6</v>
      </c>
      <c r="V37" s="76"/>
      <c r="W37" s="84"/>
      <c r="X37" s="84"/>
      <c r="Y37" s="84"/>
      <c r="Z37" s="84"/>
      <c r="AA37" s="75"/>
    </row>
    <row r="38" spans="1:27" x14ac:dyDescent="0.25">
      <c r="A38" s="83">
        <v>29</v>
      </c>
      <c r="B38" s="76">
        <v>0.41914351851851855</v>
      </c>
      <c r="C38" s="84" t="s">
        <v>6</v>
      </c>
      <c r="D38" s="76">
        <v>0.48129629629629633</v>
      </c>
      <c r="E38" s="84" t="s">
        <v>6</v>
      </c>
      <c r="H38" s="84"/>
      <c r="I38" s="84"/>
      <c r="J38" s="84">
        <v>0.47557870370370375</v>
      </c>
      <c r="K38" s="84" t="s">
        <v>6</v>
      </c>
      <c r="L38" s="84">
        <v>0.50144675925925919</v>
      </c>
      <c r="M38" s="84" t="s">
        <v>6</v>
      </c>
      <c r="N38" s="76"/>
      <c r="O38" s="84"/>
      <c r="P38" s="84"/>
      <c r="Q38" s="84"/>
      <c r="R38" s="84">
        <v>0.5625</v>
      </c>
      <c r="S38" s="84" t="s">
        <v>6</v>
      </c>
      <c r="T38" s="84">
        <v>0.5853356481481482</v>
      </c>
      <c r="U38" s="84" t="s">
        <v>6</v>
      </c>
      <c r="V38" s="76"/>
      <c r="W38" s="84"/>
      <c r="X38" s="84"/>
      <c r="Y38" s="84"/>
      <c r="Z38" s="84"/>
      <c r="AA38" s="75"/>
    </row>
    <row r="39" spans="1:27" x14ac:dyDescent="0.25">
      <c r="A39" s="83">
        <v>30</v>
      </c>
      <c r="B39" s="76">
        <v>0.42690972222222223</v>
      </c>
      <c r="C39" s="84" t="s">
        <v>6</v>
      </c>
      <c r="D39" s="76">
        <v>0.48906250000000001</v>
      </c>
      <c r="E39" s="84" t="s">
        <v>10</v>
      </c>
      <c r="H39" s="84"/>
      <c r="I39" s="84"/>
      <c r="J39" s="84">
        <v>0.48420138888888892</v>
      </c>
      <c r="K39" s="84" t="s">
        <v>6</v>
      </c>
      <c r="L39" s="84">
        <v>0.51006944444444446</v>
      </c>
      <c r="M39" s="84" t="s">
        <v>6</v>
      </c>
      <c r="N39" s="76"/>
      <c r="O39" s="84"/>
      <c r="P39" s="84"/>
      <c r="Q39" s="84"/>
      <c r="R39" s="84">
        <v>0.57287037037037036</v>
      </c>
      <c r="S39" s="84" t="s">
        <v>6</v>
      </c>
      <c r="T39" s="84">
        <v>0.59570601851851857</v>
      </c>
      <c r="U39" s="84" t="s">
        <v>6</v>
      </c>
      <c r="V39" s="76"/>
      <c r="W39" s="84"/>
      <c r="X39" s="84"/>
      <c r="Y39" s="84"/>
      <c r="Z39" s="84"/>
      <c r="AA39" s="75"/>
    </row>
    <row r="40" spans="1:27" x14ac:dyDescent="0.25">
      <c r="A40" s="83">
        <v>31</v>
      </c>
      <c r="B40" s="76">
        <v>0.43467592592592591</v>
      </c>
      <c r="C40" s="84" t="s">
        <v>6</v>
      </c>
      <c r="D40" s="76">
        <v>0.49682870370370374</v>
      </c>
      <c r="E40" s="84" t="s">
        <v>6</v>
      </c>
      <c r="H40" s="84"/>
      <c r="I40" s="84"/>
      <c r="J40" s="84">
        <v>0.49282407407407408</v>
      </c>
      <c r="K40" s="84" t="s">
        <v>6</v>
      </c>
      <c r="L40" s="84">
        <v>0.51869212962962963</v>
      </c>
      <c r="M40" s="84" t="s">
        <v>6</v>
      </c>
      <c r="N40" s="76"/>
      <c r="O40" s="84"/>
      <c r="P40" s="84"/>
      <c r="Q40" s="84"/>
      <c r="R40" s="84">
        <v>0.58325231481481488</v>
      </c>
      <c r="S40" s="84" t="s">
        <v>6</v>
      </c>
      <c r="T40" s="84">
        <v>0.60607638888888893</v>
      </c>
      <c r="U40" s="84" t="s">
        <v>6</v>
      </c>
      <c r="V40" s="76"/>
      <c r="W40" s="84"/>
      <c r="X40" s="84"/>
      <c r="Y40" s="84"/>
      <c r="Z40" s="84"/>
      <c r="AA40" s="75"/>
    </row>
    <row r="41" spans="1:27" x14ac:dyDescent="0.25">
      <c r="A41" s="83">
        <v>32</v>
      </c>
      <c r="B41" s="76">
        <v>0.44244212962962964</v>
      </c>
      <c r="C41" s="84" t="s">
        <v>6</v>
      </c>
      <c r="D41" s="76">
        <v>0.50460648148148146</v>
      </c>
      <c r="E41" s="84" t="s">
        <v>6</v>
      </c>
      <c r="H41" s="84"/>
      <c r="I41" s="84"/>
      <c r="J41" s="84">
        <v>0.50144675925925919</v>
      </c>
      <c r="K41" s="84" t="s">
        <v>6</v>
      </c>
      <c r="L41" s="84">
        <v>0.52731481481481479</v>
      </c>
      <c r="M41" s="84" t="s">
        <v>6</v>
      </c>
      <c r="N41" s="76"/>
      <c r="O41" s="84"/>
      <c r="P41" s="84"/>
      <c r="Q41" s="84"/>
      <c r="R41" s="84">
        <v>0.59362268518518524</v>
      </c>
      <c r="S41" s="84" t="s">
        <v>6</v>
      </c>
      <c r="T41" s="84">
        <v>0.61644675925925929</v>
      </c>
      <c r="U41" s="84" t="s">
        <v>6</v>
      </c>
      <c r="V41" s="76"/>
      <c r="W41" s="84"/>
      <c r="X41" s="84"/>
      <c r="Y41" s="84"/>
      <c r="Z41" s="84"/>
      <c r="AA41" s="75"/>
    </row>
    <row r="42" spans="1:27" x14ac:dyDescent="0.25">
      <c r="A42" s="83">
        <v>33</v>
      </c>
      <c r="B42" s="76">
        <v>0.45021990740740742</v>
      </c>
      <c r="C42" s="84" t="s">
        <v>6</v>
      </c>
      <c r="D42" s="76">
        <v>0.51237268518518519</v>
      </c>
      <c r="E42" s="84" t="s">
        <v>6</v>
      </c>
      <c r="H42" s="84"/>
      <c r="I42" s="84"/>
      <c r="J42" s="84">
        <v>0.51006944444444446</v>
      </c>
      <c r="K42" s="84" t="s">
        <v>6</v>
      </c>
      <c r="L42" s="84">
        <v>0.53593750000000007</v>
      </c>
      <c r="M42" s="84" t="s">
        <v>6</v>
      </c>
      <c r="N42" s="76"/>
      <c r="O42" s="84"/>
      <c r="P42" s="84"/>
      <c r="Q42" s="84"/>
      <c r="R42" s="84">
        <v>0.6039930555555556</v>
      </c>
      <c r="S42" s="84" t="s">
        <v>6</v>
      </c>
      <c r="T42" s="84">
        <v>0.62682870370370369</v>
      </c>
      <c r="U42" s="84" t="s">
        <v>6</v>
      </c>
      <c r="V42" s="76"/>
      <c r="W42" s="84"/>
      <c r="X42" s="84"/>
      <c r="Y42" s="84"/>
      <c r="Z42" s="84"/>
      <c r="AA42" s="75"/>
    </row>
    <row r="43" spans="1:27" x14ac:dyDescent="0.25">
      <c r="A43" s="83">
        <v>34</v>
      </c>
      <c r="B43" s="76">
        <v>0.45798611111111115</v>
      </c>
      <c r="C43" s="84" t="s">
        <v>10</v>
      </c>
      <c r="D43" s="84">
        <v>0.52083333333333337</v>
      </c>
      <c r="E43" s="84" t="s">
        <v>6</v>
      </c>
      <c r="H43" s="84"/>
      <c r="I43" s="84"/>
      <c r="J43" s="84">
        <v>0.51869212962962963</v>
      </c>
      <c r="K43" s="84" t="s">
        <v>6</v>
      </c>
      <c r="L43" s="84">
        <v>0.54456018518518523</v>
      </c>
      <c r="M43" s="84" t="s">
        <v>6</v>
      </c>
      <c r="N43" s="76"/>
      <c r="O43" s="84"/>
      <c r="P43" s="84"/>
      <c r="Q43" s="84"/>
      <c r="R43" s="84">
        <v>0.61436342592592597</v>
      </c>
      <c r="S43" s="84" t="s">
        <v>6</v>
      </c>
      <c r="T43" s="84">
        <v>0.63719907407407406</v>
      </c>
      <c r="U43" s="84" t="s">
        <v>6</v>
      </c>
      <c r="V43" s="76"/>
      <c r="W43" s="84"/>
      <c r="X43" s="84"/>
      <c r="Y43" s="84"/>
      <c r="Z43" s="84"/>
      <c r="AA43" s="75"/>
    </row>
    <row r="44" spans="1:27" x14ac:dyDescent="0.25">
      <c r="A44" s="83">
        <v>35</v>
      </c>
      <c r="B44" s="76">
        <v>0.46575231481481483</v>
      </c>
      <c r="C44" s="84" t="s">
        <v>6</v>
      </c>
      <c r="D44" s="84">
        <v>0.5296643518518519</v>
      </c>
      <c r="E44" s="84" t="s">
        <v>6</v>
      </c>
      <c r="H44" s="84"/>
      <c r="I44" s="84"/>
      <c r="J44" s="84">
        <v>0.52731481481481479</v>
      </c>
      <c r="K44" s="84" t="s">
        <v>6</v>
      </c>
      <c r="L44" s="84">
        <v>0.55319437037037045</v>
      </c>
      <c r="M44" s="84" t="s">
        <v>6</v>
      </c>
      <c r="N44" s="76"/>
      <c r="O44" s="84"/>
      <c r="P44" s="84"/>
      <c r="Q44" s="84"/>
      <c r="R44" s="84">
        <v>0.62474537037037037</v>
      </c>
      <c r="S44" s="84" t="s">
        <v>6</v>
      </c>
      <c r="T44" s="84">
        <v>0.64756944444444442</v>
      </c>
      <c r="U44" s="84" t="s">
        <v>6</v>
      </c>
      <c r="V44" s="76"/>
      <c r="W44" s="84"/>
      <c r="X44" s="84"/>
      <c r="Y44" s="84"/>
      <c r="Z44" s="84"/>
      <c r="AA44" s="75"/>
    </row>
    <row r="45" spans="1:27" x14ac:dyDescent="0.25">
      <c r="A45" s="83">
        <v>36</v>
      </c>
      <c r="B45" s="76">
        <v>0.47351851851851851</v>
      </c>
      <c r="C45" s="84" t="s">
        <v>10</v>
      </c>
      <c r="D45" s="84">
        <v>0.53849537037037043</v>
      </c>
      <c r="E45" s="84" t="s">
        <v>6</v>
      </c>
      <c r="H45" s="84"/>
      <c r="I45" s="84"/>
      <c r="J45" s="84">
        <v>0.53593750000000007</v>
      </c>
      <c r="K45" s="84" t="s">
        <v>6</v>
      </c>
      <c r="L45" s="84">
        <v>0.5625</v>
      </c>
      <c r="M45" s="84" t="s">
        <v>6</v>
      </c>
      <c r="N45" s="76"/>
      <c r="O45" s="84"/>
      <c r="P45" s="84"/>
      <c r="Q45" s="84"/>
      <c r="R45" s="84">
        <v>0.63511574074074073</v>
      </c>
      <c r="S45" s="84" t="s">
        <v>6</v>
      </c>
      <c r="T45" s="84">
        <v>0.65793981481481478</v>
      </c>
      <c r="U45" s="84" t="s">
        <v>6</v>
      </c>
      <c r="V45" s="76"/>
      <c r="W45" s="84"/>
      <c r="X45" s="84"/>
      <c r="Y45" s="84"/>
      <c r="Z45" s="84"/>
      <c r="AA45" s="75"/>
    </row>
    <row r="46" spans="1:27" x14ac:dyDescent="0.25">
      <c r="A46" s="83">
        <v>37</v>
      </c>
      <c r="B46" s="76">
        <v>0.48129629629629633</v>
      </c>
      <c r="C46" s="84" t="s">
        <v>6</v>
      </c>
      <c r="D46" s="84">
        <v>0.54732638888888896</v>
      </c>
      <c r="E46" s="84" t="s">
        <v>6</v>
      </c>
      <c r="H46" s="84"/>
      <c r="I46" s="84"/>
      <c r="J46" s="84">
        <v>0.54456018518518523</v>
      </c>
      <c r="K46" s="84" t="s">
        <v>6</v>
      </c>
      <c r="L46" s="84">
        <v>0.57079861111111108</v>
      </c>
      <c r="M46" s="84" t="s">
        <v>6</v>
      </c>
      <c r="N46" s="76"/>
      <c r="O46" s="84"/>
      <c r="P46" s="84"/>
      <c r="Q46" s="84"/>
      <c r="R46" s="84">
        <v>0.64548611111111109</v>
      </c>
      <c r="S46" s="84" t="s">
        <v>6</v>
      </c>
      <c r="T46" s="84">
        <v>0.66832175925925918</v>
      </c>
      <c r="U46" s="84" t="s">
        <v>6</v>
      </c>
      <c r="V46" s="76"/>
      <c r="W46" s="84"/>
      <c r="X46" s="84"/>
      <c r="Y46" s="84"/>
      <c r="Z46" s="84"/>
      <c r="AA46" s="75"/>
    </row>
    <row r="47" spans="1:27" x14ac:dyDescent="0.25">
      <c r="A47" s="83">
        <v>38</v>
      </c>
      <c r="B47" s="76">
        <v>0.48906250000000001</v>
      </c>
      <c r="C47" s="84" t="s">
        <v>6</v>
      </c>
      <c r="D47" s="84">
        <v>0.55614583333333334</v>
      </c>
      <c r="E47" s="84" t="s">
        <v>6</v>
      </c>
      <c r="H47" s="84"/>
      <c r="I47" s="84"/>
      <c r="J47" s="84">
        <v>0.55319437037037045</v>
      </c>
      <c r="K47" s="84" t="s">
        <v>6</v>
      </c>
      <c r="L47" s="84">
        <v>0.57909722222222226</v>
      </c>
      <c r="M47" s="84" t="s">
        <v>6</v>
      </c>
      <c r="N47" s="76"/>
      <c r="O47" s="84"/>
      <c r="P47" s="84"/>
      <c r="Q47" s="84"/>
      <c r="R47" s="84">
        <v>0.65585648148148146</v>
      </c>
      <c r="S47" s="84" t="s">
        <v>6</v>
      </c>
      <c r="T47" s="84">
        <v>0.67869212962962966</v>
      </c>
      <c r="U47" s="84" t="s">
        <v>6</v>
      </c>
      <c r="V47" s="76"/>
      <c r="W47" s="84"/>
      <c r="X47" s="84"/>
      <c r="Y47" s="84"/>
      <c r="Z47" s="84"/>
      <c r="AA47" s="75"/>
    </row>
    <row r="48" spans="1:27" x14ac:dyDescent="0.25">
      <c r="A48" s="83">
        <v>39</v>
      </c>
      <c r="B48" s="76">
        <v>0.49682870370370374</v>
      </c>
      <c r="C48" s="84" t="s">
        <v>6</v>
      </c>
      <c r="D48" s="84">
        <v>0.56497685185185187</v>
      </c>
      <c r="E48" s="84" t="s">
        <v>10</v>
      </c>
      <c r="H48" s="84"/>
      <c r="I48" s="84"/>
      <c r="J48" s="84">
        <v>0.5625</v>
      </c>
      <c r="K48" s="84" t="s">
        <v>6</v>
      </c>
      <c r="L48" s="84">
        <v>0.58739583333333334</v>
      </c>
      <c r="M48" s="84" t="s">
        <v>6</v>
      </c>
      <c r="N48" s="76"/>
      <c r="O48" s="84"/>
      <c r="P48" s="84"/>
      <c r="Q48" s="84"/>
      <c r="R48" s="84">
        <v>0.66623842592592586</v>
      </c>
      <c r="S48" s="84" t="s">
        <v>6</v>
      </c>
      <c r="T48" s="84">
        <v>0.68906250000000002</v>
      </c>
      <c r="U48" s="84" t="s">
        <v>6</v>
      </c>
      <c r="V48" s="76"/>
      <c r="W48" s="84"/>
      <c r="X48" s="84"/>
      <c r="Y48" s="84"/>
      <c r="Z48" s="84"/>
      <c r="AA48" s="75"/>
    </row>
    <row r="49" spans="1:27" x14ac:dyDescent="0.25">
      <c r="A49" s="83">
        <v>40</v>
      </c>
      <c r="B49" s="76">
        <v>0.50460648148148146</v>
      </c>
      <c r="C49" s="84" t="s">
        <v>6</v>
      </c>
      <c r="D49" s="84">
        <v>0.57381937037037045</v>
      </c>
      <c r="E49" s="84" t="s">
        <v>6</v>
      </c>
      <c r="H49" s="84"/>
      <c r="I49" s="84"/>
      <c r="J49" s="84">
        <v>0.57079861111111108</v>
      </c>
      <c r="K49" s="84" t="s">
        <v>6</v>
      </c>
      <c r="L49" s="84">
        <v>0.59569444444444442</v>
      </c>
      <c r="M49" s="84" t="s">
        <v>6</v>
      </c>
      <c r="N49" s="76"/>
      <c r="O49" s="84"/>
      <c r="P49" s="84"/>
      <c r="Q49" s="84"/>
      <c r="R49" s="84">
        <v>0.67660879629629633</v>
      </c>
      <c r="S49" s="84" t="s">
        <v>6</v>
      </c>
      <c r="T49" s="84">
        <v>0.69943287037037039</v>
      </c>
      <c r="U49" s="84" t="s">
        <v>6</v>
      </c>
      <c r="V49" s="76"/>
      <c r="W49" s="84"/>
      <c r="X49" s="84"/>
      <c r="Y49" s="84"/>
      <c r="Z49" s="84"/>
      <c r="AA49" s="75"/>
    </row>
    <row r="50" spans="1:27" x14ac:dyDescent="0.25">
      <c r="A50" s="83">
        <v>41</v>
      </c>
      <c r="B50" s="76">
        <v>0.51237268518518519</v>
      </c>
      <c r="C50" s="84" t="s">
        <v>6</v>
      </c>
      <c r="D50" s="76">
        <v>0.58333333333333337</v>
      </c>
      <c r="E50" s="84" t="s">
        <v>6</v>
      </c>
      <c r="H50" s="84"/>
      <c r="I50" s="84"/>
      <c r="J50" s="84">
        <v>0.57909722222222226</v>
      </c>
      <c r="K50" s="84" t="s">
        <v>6</v>
      </c>
      <c r="L50" s="84">
        <v>0.6039930555555556</v>
      </c>
      <c r="M50" s="84" t="s">
        <v>6</v>
      </c>
      <c r="N50" s="76"/>
      <c r="O50" s="84"/>
      <c r="P50" s="84"/>
      <c r="Q50" s="84"/>
      <c r="R50" s="84">
        <v>0.6869791666666667</v>
      </c>
      <c r="S50" s="84" t="s">
        <v>6</v>
      </c>
      <c r="T50" s="84">
        <v>0.7098148148148149</v>
      </c>
      <c r="U50" s="84" t="s">
        <v>6</v>
      </c>
      <c r="V50" s="76"/>
      <c r="W50" s="84"/>
      <c r="X50" s="84"/>
      <c r="Y50" s="84"/>
      <c r="Z50" s="84"/>
      <c r="AA50" s="75"/>
    </row>
    <row r="51" spans="1:27" x14ac:dyDescent="0.25">
      <c r="A51" s="83">
        <v>42</v>
      </c>
      <c r="B51" s="76">
        <v>0.52083333333333337</v>
      </c>
      <c r="C51" s="84" t="s">
        <v>6</v>
      </c>
      <c r="D51" s="76">
        <v>0.59187500000000004</v>
      </c>
      <c r="E51" s="84" t="s">
        <v>6</v>
      </c>
      <c r="H51" s="84"/>
      <c r="I51" s="84"/>
      <c r="J51" s="84">
        <v>0.58739583333333334</v>
      </c>
      <c r="K51" s="84" t="s">
        <v>6</v>
      </c>
      <c r="L51" s="84">
        <v>0.61229166666666668</v>
      </c>
      <c r="M51" s="84" t="s">
        <v>6</v>
      </c>
      <c r="N51" s="76"/>
      <c r="O51" s="84"/>
      <c r="P51" s="84"/>
      <c r="Q51" s="84"/>
      <c r="R51" s="84">
        <v>0.69734953703703706</v>
      </c>
      <c r="S51" s="84" t="s">
        <v>6</v>
      </c>
      <c r="T51" s="84">
        <v>0.72018518518518526</v>
      </c>
      <c r="U51" s="84" t="s">
        <v>6</v>
      </c>
      <c r="V51" s="76"/>
      <c r="W51" s="84"/>
      <c r="X51" s="84"/>
      <c r="Y51" s="84"/>
      <c r="Z51" s="84"/>
      <c r="AA51" s="75"/>
    </row>
    <row r="52" spans="1:27" x14ac:dyDescent="0.25">
      <c r="A52" s="83">
        <v>43</v>
      </c>
      <c r="B52" s="84">
        <v>0.5296643518518519</v>
      </c>
      <c r="C52" s="84" t="s">
        <v>6</v>
      </c>
      <c r="D52" s="76">
        <v>0.60040509259259256</v>
      </c>
      <c r="E52" s="84" t="s">
        <v>10</v>
      </c>
      <c r="H52" s="84"/>
      <c r="I52" s="84"/>
      <c r="J52" s="84">
        <v>0.59569444444444442</v>
      </c>
      <c r="K52" s="84" t="s">
        <v>6</v>
      </c>
      <c r="L52" s="84">
        <v>0.62059027777777775</v>
      </c>
      <c r="M52" s="84" t="s">
        <v>6</v>
      </c>
      <c r="N52" s="76"/>
      <c r="O52" s="84"/>
      <c r="P52" s="84"/>
      <c r="Q52" s="84"/>
      <c r="R52" s="84">
        <v>0.70773148148148157</v>
      </c>
      <c r="S52" s="84" t="s">
        <v>6</v>
      </c>
      <c r="T52" s="84">
        <v>0.73124999999999996</v>
      </c>
      <c r="U52" s="84" t="s">
        <v>6</v>
      </c>
      <c r="V52" s="76"/>
      <c r="W52" s="84"/>
      <c r="X52" s="84"/>
      <c r="Y52" s="84"/>
      <c r="Z52" s="84"/>
      <c r="AA52" s="75"/>
    </row>
    <row r="53" spans="1:27" x14ac:dyDescent="0.25">
      <c r="A53" s="83">
        <v>44</v>
      </c>
      <c r="B53" s="84">
        <v>0.53849537037037043</v>
      </c>
      <c r="C53" s="84" t="s">
        <v>6</v>
      </c>
      <c r="D53" s="76">
        <v>0.60894675925925923</v>
      </c>
      <c r="E53" s="84" t="s">
        <v>6</v>
      </c>
      <c r="H53" s="84"/>
      <c r="I53" s="84"/>
      <c r="J53" s="84">
        <v>0.6039930555555556</v>
      </c>
      <c r="K53" s="84" t="s">
        <v>6</v>
      </c>
      <c r="L53" s="84">
        <v>0.62888888888888894</v>
      </c>
      <c r="M53" s="84" t="s">
        <v>6</v>
      </c>
      <c r="N53" s="76"/>
      <c r="O53" s="84"/>
      <c r="P53" s="84"/>
      <c r="Q53" s="84"/>
      <c r="R53" s="84">
        <v>0.71810185185185194</v>
      </c>
      <c r="S53" s="84" t="s">
        <v>6</v>
      </c>
      <c r="T53" s="84">
        <v>0.74162037037037032</v>
      </c>
      <c r="U53" s="84" t="s">
        <v>6</v>
      </c>
      <c r="V53" s="76"/>
      <c r="W53" s="84"/>
      <c r="X53" s="84"/>
      <c r="Y53" s="84"/>
      <c r="Z53" s="84"/>
      <c r="AA53" s="75"/>
    </row>
    <row r="54" spans="1:27" x14ac:dyDescent="0.25">
      <c r="A54" s="83">
        <v>45</v>
      </c>
      <c r="B54" s="84">
        <v>0.54732638888888896</v>
      </c>
      <c r="C54" s="84" t="s">
        <v>6</v>
      </c>
      <c r="D54" s="76">
        <v>0.6174884259259259</v>
      </c>
      <c r="E54" s="84" t="s">
        <v>6</v>
      </c>
      <c r="H54" s="84"/>
      <c r="I54" s="84"/>
      <c r="J54" s="84">
        <v>0.61229166666666668</v>
      </c>
      <c r="K54" s="84" t="s">
        <v>6</v>
      </c>
      <c r="L54" s="84">
        <v>0.63718750000000002</v>
      </c>
      <c r="M54" s="84" t="s">
        <v>6</v>
      </c>
      <c r="N54" s="76"/>
      <c r="O54" s="84"/>
      <c r="P54" s="84"/>
      <c r="Q54" s="84"/>
      <c r="R54" s="84">
        <v>0.72916666666666663</v>
      </c>
      <c r="S54" s="84" t="s">
        <v>6</v>
      </c>
      <c r="T54" s="84">
        <v>0.75197916666666664</v>
      </c>
      <c r="U54" s="84" t="s">
        <v>6</v>
      </c>
      <c r="V54" s="76"/>
      <c r="W54" s="84"/>
      <c r="X54" s="84"/>
      <c r="Y54" s="84"/>
      <c r="Z54" s="84"/>
      <c r="AA54" s="75"/>
    </row>
    <row r="55" spans="1:27" x14ac:dyDescent="0.25">
      <c r="A55" s="83">
        <v>46</v>
      </c>
      <c r="B55" s="84">
        <v>0.55614583333333334</v>
      </c>
      <c r="C55" s="84" t="s">
        <v>6</v>
      </c>
      <c r="D55" s="76">
        <v>0.62601851851851853</v>
      </c>
      <c r="E55" s="84" t="s">
        <v>6</v>
      </c>
      <c r="H55" s="84"/>
      <c r="I55" s="84"/>
      <c r="J55" s="84">
        <v>0.62059027777777775</v>
      </c>
      <c r="K55" s="84" t="s">
        <v>6</v>
      </c>
      <c r="L55" s="84">
        <v>0.64548611111111109</v>
      </c>
      <c r="M55" s="84" t="s">
        <v>6</v>
      </c>
      <c r="N55" s="76"/>
      <c r="O55" s="84"/>
      <c r="P55" s="84"/>
      <c r="Q55" s="84"/>
      <c r="R55" s="84">
        <v>0.73953703703703699</v>
      </c>
      <c r="S55" s="84" t="s">
        <v>6</v>
      </c>
      <c r="T55" s="84">
        <v>0.76234953703703701</v>
      </c>
      <c r="U55" s="84" t="s">
        <v>6</v>
      </c>
      <c r="V55" s="76"/>
      <c r="W55" s="84"/>
      <c r="X55" s="84"/>
      <c r="Y55" s="84"/>
      <c r="Z55" s="84"/>
      <c r="AA55" s="75"/>
    </row>
    <row r="56" spans="1:27" x14ac:dyDescent="0.25">
      <c r="A56" s="83">
        <v>47</v>
      </c>
      <c r="B56" s="84">
        <v>0.56497685185185187</v>
      </c>
      <c r="C56" s="84" t="s">
        <v>10</v>
      </c>
      <c r="D56" s="76">
        <v>0.6345601851851852</v>
      </c>
      <c r="E56" s="84" t="s">
        <v>6</v>
      </c>
      <c r="H56" s="84"/>
      <c r="I56" s="84"/>
      <c r="J56" s="84">
        <v>0.62888888888888894</v>
      </c>
      <c r="K56" s="84" t="s">
        <v>6</v>
      </c>
      <c r="L56" s="84">
        <v>0.65378472222222228</v>
      </c>
      <c r="M56" s="84" t="s">
        <v>6</v>
      </c>
      <c r="N56" s="76"/>
      <c r="O56" s="84"/>
      <c r="P56" s="84"/>
      <c r="Q56" s="84"/>
      <c r="R56" s="84">
        <v>0.74989583333333332</v>
      </c>
      <c r="S56" s="84" t="s">
        <v>6</v>
      </c>
      <c r="T56" s="84">
        <v>0.77271990740740737</v>
      </c>
      <c r="U56" s="84" t="s">
        <v>6</v>
      </c>
      <c r="V56" s="76"/>
      <c r="W56" s="84"/>
      <c r="X56" s="84"/>
      <c r="Y56" s="84"/>
      <c r="Z56" s="84"/>
      <c r="AA56" s="75"/>
    </row>
    <row r="57" spans="1:27" x14ac:dyDescent="0.25">
      <c r="A57" s="83">
        <v>48</v>
      </c>
      <c r="B57" s="84">
        <v>0.57381937037037045</v>
      </c>
      <c r="C57" s="84" t="s">
        <v>6</v>
      </c>
      <c r="D57" s="76">
        <v>0.64310185185185187</v>
      </c>
      <c r="E57" s="84" t="s">
        <v>6</v>
      </c>
      <c r="H57" s="84"/>
      <c r="I57" s="84"/>
      <c r="J57" s="84">
        <v>0.63718750000000002</v>
      </c>
      <c r="K57" s="84" t="s">
        <v>6</v>
      </c>
      <c r="L57" s="84">
        <v>0.66208333333333336</v>
      </c>
      <c r="M57" s="84" t="s">
        <v>6</v>
      </c>
      <c r="N57" s="76"/>
      <c r="O57" s="84"/>
      <c r="P57" s="84"/>
      <c r="Q57" s="84"/>
      <c r="R57" s="84">
        <v>0.76026620370370368</v>
      </c>
      <c r="S57" s="84" t="s">
        <v>6</v>
      </c>
      <c r="T57" s="84">
        <v>0.78309027777777773</v>
      </c>
      <c r="U57" s="84" t="s">
        <v>6</v>
      </c>
      <c r="V57" s="76"/>
      <c r="W57" s="84"/>
      <c r="X57" s="84"/>
      <c r="Y57" s="84"/>
      <c r="Z57" s="84"/>
      <c r="AA57" s="75"/>
    </row>
    <row r="58" spans="1:27" x14ac:dyDescent="0.25">
      <c r="A58" s="83">
        <v>49</v>
      </c>
      <c r="B58" s="84">
        <v>0.58333333333333337</v>
      </c>
      <c r="C58" s="84" t="s">
        <v>6</v>
      </c>
      <c r="D58" s="76">
        <v>0.65163194444444439</v>
      </c>
      <c r="E58" s="84" t="s">
        <v>6</v>
      </c>
      <c r="H58" s="84"/>
      <c r="I58" s="84"/>
      <c r="J58" s="84">
        <v>0.64548611111111109</v>
      </c>
      <c r="K58" s="84" t="s">
        <v>6</v>
      </c>
      <c r="L58" s="84">
        <v>0.67038194444444443</v>
      </c>
      <c r="M58" s="84" t="s">
        <v>6</v>
      </c>
      <c r="N58" s="76"/>
      <c r="O58" s="84"/>
      <c r="P58" s="84"/>
      <c r="Q58" s="84"/>
      <c r="R58" s="84">
        <v>0.77063657407407404</v>
      </c>
      <c r="S58" s="84" t="s">
        <v>6</v>
      </c>
      <c r="T58" s="84">
        <v>0.79344907407407406</v>
      </c>
      <c r="U58" s="84" t="s">
        <v>6</v>
      </c>
      <c r="V58" s="76"/>
      <c r="W58" s="84"/>
      <c r="X58" s="84"/>
      <c r="Y58" s="84"/>
      <c r="Z58" s="84"/>
      <c r="AA58" s="75"/>
    </row>
    <row r="59" spans="1:27" x14ac:dyDescent="0.25">
      <c r="A59" s="83">
        <v>50</v>
      </c>
      <c r="B59" s="76">
        <v>0.59140046296296289</v>
      </c>
      <c r="C59" s="84" t="s">
        <v>6</v>
      </c>
      <c r="D59" s="76">
        <v>0.66017361111111106</v>
      </c>
      <c r="E59" s="84" t="s">
        <v>6</v>
      </c>
      <c r="H59" s="84"/>
      <c r="I59" s="84"/>
      <c r="J59" s="84">
        <v>0.65378472222222228</v>
      </c>
      <c r="K59" s="84" t="s">
        <v>6</v>
      </c>
      <c r="L59" s="84">
        <v>0.67868055555555562</v>
      </c>
      <c r="M59" s="84" t="s">
        <v>6</v>
      </c>
      <c r="N59" s="76"/>
      <c r="O59" s="84"/>
      <c r="P59" s="84"/>
      <c r="Q59" s="84"/>
      <c r="R59" s="84">
        <v>0.78100694444444441</v>
      </c>
      <c r="S59" s="84" t="s">
        <v>6</v>
      </c>
      <c r="T59" s="84">
        <v>0.80381944444444442</v>
      </c>
      <c r="U59" s="84" t="s">
        <v>6</v>
      </c>
      <c r="V59" s="76"/>
      <c r="W59" s="84"/>
      <c r="X59" s="84"/>
      <c r="Y59" s="84"/>
      <c r="Z59" s="84"/>
      <c r="AA59" s="75"/>
    </row>
    <row r="60" spans="1:27" x14ac:dyDescent="0.25">
      <c r="A60" s="83">
        <v>51</v>
      </c>
      <c r="B60" s="76">
        <v>0.59945601851851849</v>
      </c>
      <c r="C60" s="84" t="s">
        <v>6</v>
      </c>
      <c r="D60" s="76">
        <v>0.66870370370370369</v>
      </c>
      <c r="E60" s="84" t="s">
        <v>10</v>
      </c>
      <c r="H60" s="84"/>
      <c r="I60" s="84"/>
      <c r="J60" s="84">
        <v>0.66208333333333336</v>
      </c>
      <c r="K60" s="84" t="s">
        <v>6</v>
      </c>
      <c r="L60" s="84">
        <v>0.6869791666666667</v>
      </c>
      <c r="M60" s="84" t="s">
        <v>6</v>
      </c>
      <c r="N60" s="76"/>
      <c r="O60" s="84"/>
      <c r="P60" s="84"/>
      <c r="Q60" s="84"/>
      <c r="R60" s="84">
        <v>0.79136574074074073</v>
      </c>
      <c r="S60" s="84" t="s">
        <v>6</v>
      </c>
      <c r="T60" s="84">
        <v>0.81418981481481478</v>
      </c>
      <c r="U60" s="84" t="s">
        <v>6</v>
      </c>
      <c r="V60" s="76"/>
      <c r="W60" s="84"/>
      <c r="X60" s="84"/>
      <c r="Y60" s="84"/>
      <c r="Z60" s="84"/>
      <c r="AA60" s="75"/>
    </row>
    <row r="61" spans="1:27" x14ac:dyDescent="0.25">
      <c r="A61" s="83">
        <v>52</v>
      </c>
      <c r="B61" s="76">
        <v>0.60752314814814812</v>
      </c>
      <c r="C61" s="84" t="s">
        <v>6</v>
      </c>
      <c r="D61" s="76">
        <v>0.67724537037037036</v>
      </c>
      <c r="E61" s="84" t="s">
        <v>6</v>
      </c>
      <c r="H61" s="84"/>
      <c r="I61" s="84"/>
      <c r="J61" s="84">
        <v>0.67038194444444443</v>
      </c>
      <c r="K61" s="84" t="s">
        <v>6</v>
      </c>
      <c r="L61" s="84">
        <v>0.69527777777777777</v>
      </c>
      <c r="M61" s="84" t="s">
        <v>6</v>
      </c>
      <c r="N61" s="76"/>
      <c r="O61" s="84"/>
      <c r="P61" s="84"/>
      <c r="Q61" s="84"/>
      <c r="R61" s="84">
        <v>0.80173611111111109</v>
      </c>
      <c r="S61" s="84" t="s">
        <v>6</v>
      </c>
      <c r="T61" s="84">
        <v>0.82454861111111111</v>
      </c>
      <c r="U61" s="84" t="s">
        <v>6</v>
      </c>
      <c r="V61" s="76"/>
      <c r="W61" s="84"/>
      <c r="X61" s="84"/>
      <c r="Y61" s="84"/>
      <c r="Z61" s="84"/>
      <c r="AA61" s="75"/>
    </row>
    <row r="62" spans="1:27" x14ac:dyDescent="0.25">
      <c r="A62" s="83">
        <v>53</v>
      </c>
      <c r="B62" s="76">
        <v>0.61559027777777775</v>
      </c>
      <c r="C62" s="84" t="s">
        <v>6</v>
      </c>
      <c r="D62" s="76">
        <v>0.68578703703703703</v>
      </c>
      <c r="E62" s="84" t="s">
        <v>6</v>
      </c>
      <c r="H62" s="84"/>
      <c r="I62" s="84"/>
      <c r="J62" s="84">
        <v>0.67868055555555562</v>
      </c>
      <c r="K62" s="84" t="s">
        <v>6</v>
      </c>
      <c r="L62" s="84">
        <v>0.70357638888888896</v>
      </c>
      <c r="M62" s="84" t="s">
        <v>6</v>
      </c>
      <c r="N62" s="76"/>
      <c r="O62" s="84"/>
      <c r="P62" s="84"/>
      <c r="Q62" s="84"/>
      <c r="R62" s="84">
        <v>0.81210648148148146</v>
      </c>
      <c r="S62" s="84" t="s">
        <v>6</v>
      </c>
      <c r="T62" s="84">
        <v>0.83491898148148147</v>
      </c>
      <c r="U62" s="84" t="s">
        <v>6</v>
      </c>
      <c r="V62" s="76"/>
      <c r="W62" s="84"/>
      <c r="X62" s="84"/>
      <c r="Y62" s="84"/>
      <c r="Z62" s="84"/>
      <c r="AA62" s="75"/>
    </row>
    <row r="63" spans="1:27" x14ac:dyDescent="0.25">
      <c r="A63" s="83">
        <v>54</v>
      </c>
      <c r="B63" s="76">
        <v>0.62364583333333334</v>
      </c>
      <c r="C63" s="84" t="s">
        <v>10</v>
      </c>
      <c r="D63" s="76">
        <v>0.69431712962962966</v>
      </c>
      <c r="E63" s="84" t="s">
        <v>6</v>
      </c>
      <c r="H63" s="84"/>
      <c r="I63" s="84"/>
      <c r="J63" s="84">
        <v>0.6869791666666667</v>
      </c>
      <c r="K63" s="84" t="s">
        <v>6</v>
      </c>
      <c r="L63" s="84">
        <v>0.71187500000000004</v>
      </c>
      <c r="M63" s="84" t="s">
        <v>6</v>
      </c>
      <c r="N63" s="76"/>
      <c r="O63" s="84"/>
      <c r="P63" s="84"/>
      <c r="Q63" s="84"/>
      <c r="R63" s="84">
        <v>0.82246527777777778</v>
      </c>
      <c r="S63" s="84" t="s">
        <v>6</v>
      </c>
      <c r="T63" s="84">
        <v>0.84528935185185183</v>
      </c>
      <c r="U63" s="84" t="s">
        <v>6</v>
      </c>
      <c r="V63" s="76"/>
      <c r="W63" s="84"/>
      <c r="X63" s="84"/>
      <c r="Y63" s="84"/>
      <c r="Z63" s="84"/>
      <c r="AA63" s="75"/>
    </row>
    <row r="64" spans="1:27" x14ac:dyDescent="0.25">
      <c r="A64" s="83">
        <v>55</v>
      </c>
      <c r="B64" s="76">
        <v>0.63171296296296298</v>
      </c>
      <c r="C64" s="84" t="s">
        <v>6</v>
      </c>
      <c r="D64" s="76">
        <v>0.70285879629629633</v>
      </c>
      <c r="E64" s="84" t="s">
        <v>6</v>
      </c>
      <c r="H64" s="84"/>
      <c r="I64" s="84"/>
      <c r="J64" s="84">
        <v>0.69527777777777777</v>
      </c>
      <c r="K64" s="84" t="s">
        <v>6</v>
      </c>
      <c r="L64" s="84">
        <v>0.72017361111111111</v>
      </c>
      <c r="M64" s="84" t="s">
        <v>6</v>
      </c>
      <c r="N64" s="76"/>
      <c r="O64" s="84"/>
      <c r="P64" s="84"/>
      <c r="Q64" s="84"/>
      <c r="R64" s="84">
        <v>0.83283564814814814</v>
      </c>
      <c r="S64" s="84" t="s">
        <v>6</v>
      </c>
      <c r="T64" s="84">
        <v>0.8556597222222222</v>
      </c>
      <c r="U64" s="84" t="s">
        <v>6</v>
      </c>
      <c r="V64" s="76"/>
      <c r="W64" s="84"/>
      <c r="X64" s="84"/>
      <c r="Y64" s="84"/>
      <c r="Z64" s="84"/>
      <c r="AA64" s="75"/>
    </row>
    <row r="65" spans="1:27" x14ac:dyDescent="0.25">
      <c r="A65" s="83">
        <v>56</v>
      </c>
      <c r="B65" s="76">
        <v>0.63978009259259261</v>
      </c>
      <c r="C65" s="84" t="s">
        <v>6</v>
      </c>
      <c r="D65" s="76">
        <v>0.711400462962963</v>
      </c>
      <c r="E65" s="84" t="s">
        <v>10</v>
      </c>
      <c r="H65" s="84"/>
      <c r="I65" s="84"/>
      <c r="J65" s="84">
        <v>0.70357638888888896</v>
      </c>
      <c r="K65" s="84" t="s">
        <v>6</v>
      </c>
      <c r="L65" s="84">
        <v>0.72916666666666663</v>
      </c>
      <c r="M65" s="84" t="s">
        <v>6</v>
      </c>
      <c r="N65" s="76"/>
      <c r="O65" s="84"/>
      <c r="P65" s="84"/>
      <c r="Q65" s="84"/>
      <c r="R65" s="84">
        <v>0.84320601851851851</v>
      </c>
      <c r="S65" s="84" t="s">
        <v>6</v>
      </c>
      <c r="T65" s="84">
        <v>0.86603001851851857</v>
      </c>
      <c r="U65" s="84" t="s">
        <v>6</v>
      </c>
      <c r="V65" s="76"/>
      <c r="W65" s="84"/>
      <c r="X65" s="84"/>
      <c r="Y65" s="84"/>
      <c r="Z65" s="84"/>
      <c r="AA65" s="75"/>
    </row>
    <row r="66" spans="1:27" x14ac:dyDescent="0.25">
      <c r="A66" s="83">
        <v>57</v>
      </c>
      <c r="B66" s="76">
        <v>0.64783564814814809</v>
      </c>
      <c r="C66" s="84" t="s">
        <v>6</v>
      </c>
      <c r="D66" s="76">
        <v>0.71994205555555557</v>
      </c>
      <c r="E66" s="84" t="s">
        <v>6</v>
      </c>
      <c r="H66" s="84"/>
      <c r="I66" s="84"/>
      <c r="J66" s="84">
        <v>0.71187500000000004</v>
      </c>
      <c r="K66" s="84" t="s">
        <v>6</v>
      </c>
      <c r="L66" s="84">
        <v>0.73745370370370367</v>
      </c>
      <c r="M66" s="84" t="s">
        <v>6</v>
      </c>
      <c r="N66" s="76"/>
      <c r="O66" s="84"/>
      <c r="P66" s="84"/>
      <c r="Q66" s="84"/>
      <c r="R66" s="84">
        <v>0.85357638888888887</v>
      </c>
      <c r="S66" s="84" t="s">
        <v>6</v>
      </c>
      <c r="T66" s="84">
        <v>0.87708333333333333</v>
      </c>
      <c r="U66" s="84" t="s">
        <v>6</v>
      </c>
      <c r="V66" s="76"/>
      <c r="W66" s="84"/>
      <c r="X66" s="84"/>
      <c r="Y66" s="84"/>
      <c r="Z66" s="84"/>
      <c r="AA66" s="75"/>
    </row>
    <row r="67" spans="1:27" x14ac:dyDescent="0.25">
      <c r="A67" s="83">
        <v>58</v>
      </c>
      <c r="B67" s="76">
        <v>0.65590277777777783</v>
      </c>
      <c r="C67" s="84" t="s">
        <v>10</v>
      </c>
      <c r="D67" s="76">
        <v>0.72916666666666663</v>
      </c>
      <c r="E67" s="84" t="s">
        <v>10</v>
      </c>
      <c r="H67" s="84"/>
      <c r="I67" s="84"/>
      <c r="J67" s="84">
        <v>0.72017361111111111</v>
      </c>
      <c r="K67" s="84" t="s">
        <v>6</v>
      </c>
      <c r="L67" s="84">
        <v>0.7457407407407407</v>
      </c>
      <c r="M67" s="84" t="s">
        <v>6</v>
      </c>
      <c r="N67" s="76"/>
      <c r="O67" s="84"/>
      <c r="P67" s="84"/>
      <c r="Q67" s="84"/>
      <c r="R67" s="84">
        <v>0.86394668518518525</v>
      </c>
      <c r="S67" s="84" t="s">
        <v>6</v>
      </c>
      <c r="T67" s="84">
        <v>0.89085648148148144</v>
      </c>
      <c r="U67" s="84" t="s">
        <v>6</v>
      </c>
      <c r="V67" s="76"/>
      <c r="W67" s="84"/>
      <c r="X67" s="84"/>
      <c r="Y67" s="84"/>
      <c r="Z67" s="84"/>
      <c r="AA67" s="75"/>
    </row>
    <row r="68" spans="1:27" x14ac:dyDescent="0.25">
      <c r="A68" s="83">
        <v>59</v>
      </c>
      <c r="B68" s="76">
        <v>0.66396990740740736</v>
      </c>
      <c r="C68" s="84" t="s">
        <v>6</v>
      </c>
      <c r="D68" s="76">
        <v>0.73745370370370367</v>
      </c>
      <c r="E68" s="84" t="s">
        <v>6</v>
      </c>
      <c r="H68" s="84"/>
      <c r="I68" s="84"/>
      <c r="J68" s="84">
        <v>0.72916666666666663</v>
      </c>
      <c r="K68" s="84" t="s">
        <v>6</v>
      </c>
      <c r="L68" s="84">
        <v>0.75402777777777785</v>
      </c>
      <c r="M68" s="84" t="s">
        <v>6</v>
      </c>
      <c r="N68" s="76"/>
      <c r="O68" s="84"/>
      <c r="P68" s="84"/>
      <c r="Q68" s="84"/>
      <c r="R68" s="84">
        <v>0.875</v>
      </c>
      <c r="S68" s="84" t="s">
        <v>6</v>
      </c>
      <c r="T68" s="84">
        <v>0.90462962962962967</v>
      </c>
      <c r="U68" s="84" t="s">
        <v>6</v>
      </c>
      <c r="V68" s="76"/>
      <c r="W68" s="84"/>
      <c r="X68" s="84"/>
      <c r="Y68" s="84"/>
      <c r="Z68" s="84"/>
      <c r="AA68" s="75"/>
    </row>
    <row r="69" spans="1:27" x14ac:dyDescent="0.25">
      <c r="A69" s="83">
        <v>60</v>
      </c>
      <c r="B69" s="76">
        <v>0.67202546296296306</v>
      </c>
      <c r="C69" s="84" t="s">
        <v>10</v>
      </c>
      <c r="D69" s="76">
        <v>0.7457407407407407</v>
      </c>
      <c r="E69" s="84" t="s">
        <v>6</v>
      </c>
      <c r="H69" s="84"/>
      <c r="I69" s="84"/>
      <c r="J69" s="84">
        <v>0.73745370370370367</v>
      </c>
      <c r="K69" s="84" t="s">
        <v>6</v>
      </c>
      <c r="L69" s="84">
        <v>0.76231481481481478</v>
      </c>
      <c r="M69" s="84" t="s">
        <v>6</v>
      </c>
      <c r="N69" s="76"/>
      <c r="O69" s="84"/>
      <c r="P69" s="84"/>
      <c r="Q69" s="84"/>
      <c r="R69" s="84">
        <v>0.88877314814814812</v>
      </c>
      <c r="S69" s="84" t="s">
        <v>6</v>
      </c>
      <c r="T69" s="84">
        <v>0.91840277777777779</v>
      </c>
      <c r="U69" s="84" t="s">
        <v>6</v>
      </c>
      <c r="V69" s="76"/>
      <c r="W69" s="84"/>
      <c r="X69" s="84"/>
      <c r="Y69" s="84"/>
      <c r="Z69" s="84"/>
      <c r="AA69" s="75"/>
    </row>
    <row r="70" spans="1:27" x14ac:dyDescent="0.25">
      <c r="A70" s="83">
        <v>61</v>
      </c>
      <c r="B70" s="76">
        <v>0.68009259259259258</v>
      </c>
      <c r="C70" s="84" t="s">
        <v>6</v>
      </c>
      <c r="D70" s="76">
        <v>0.75402777777777785</v>
      </c>
      <c r="E70" s="84" t="s">
        <v>6</v>
      </c>
      <c r="H70" s="84"/>
      <c r="I70" s="84"/>
      <c r="J70" s="84">
        <v>0.7457407407407407</v>
      </c>
      <c r="K70" s="84" t="s">
        <v>6</v>
      </c>
      <c r="L70" s="84">
        <v>0.77060185185185182</v>
      </c>
      <c r="M70" s="84" t="s">
        <v>6</v>
      </c>
      <c r="N70" s="76"/>
      <c r="O70" s="84"/>
      <c r="P70" s="84"/>
      <c r="Q70" s="84"/>
      <c r="R70" s="84">
        <v>0.90254629629629635</v>
      </c>
      <c r="S70" s="84" t="s">
        <v>6</v>
      </c>
      <c r="T70" s="84">
        <v>0.93217592592592591</v>
      </c>
      <c r="U70" s="84" t="s">
        <v>6</v>
      </c>
      <c r="V70" s="76"/>
      <c r="W70" s="84"/>
      <c r="X70" s="84"/>
      <c r="Y70" s="84"/>
      <c r="Z70" s="84"/>
      <c r="AA70" s="75"/>
    </row>
    <row r="71" spans="1:27" x14ac:dyDescent="0.25">
      <c r="A71" s="83">
        <v>62</v>
      </c>
      <c r="B71" s="76">
        <v>0.68815972222222221</v>
      </c>
      <c r="C71" s="84" t="s">
        <v>6</v>
      </c>
      <c r="D71" s="76">
        <v>0.76231481481481478</v>
      </c>
      <c r="E71" s="84" t="s">
        <v>6</v>
      </c>
      <c r="H71" s="84"/>
      <c r="I71" s="84"/>
      <c r="J71" s="84">
        <v>0.75402777777777785</v>
      </c>
      <c r="K71" s="84" t="s">
        <v>6</v>
      </c>
      <c r="L71" s="84">
        <v>0.77888888888888896</v>
      </c>
      <c r="M71" s="84" t="s">
        <v>6</v>
      </c>
      <c r="N71" s="76"/>
      <c r="O71" s="84"/>
      <c r="P71" s="84"/>
      <c r="Q71" s="84"/>
      <c r="R71" s="84">
        <v>0.91631944444444446</v>
      </c>
      <c r="S71" s="84" t="s">
        <v>6</v>
      </c>
      <c r="T71" s="84">
        <v>0.94596057407407419</v>
      </c>
      <c r="U71" s="84" t="s">
        <v>6</v>
      </c>
      <c r="V71" s="76"/>
      <c r="W71" s="84"/>
      <c r="X71" s="84"/>
      <c r="Y71" s="84"/>
      <c r="Z71" s="84"/>
      <c r="AA71" s="75"/>
    </row>
    <row r="72" spans="1:27" x14ac:dyDescent="0.25">
      <c r="A72" s="83">
        <v>63</v>
      </c>
      <c r="B72" s="76">
        <v>0.69621527777777781</v>
      </c>
      <c r="C72" s="84" t="s">
        <v>6</v>
      </c>
      <c r="D72" s="76">
        <v>0.77060185185185182</v>
      </c>
      <c r="E72" s="84" t="s">
        <v>6</v>
      </c>
      <c r="H72" s="84"/>
      <c r="I72" s="84"/>
      <c r="J72" s="84">
        <v>0.76231481481481478</v>
      </c>
      <c r="K72" s="84" t="s">
        <v>6</v>
      </c>
      <c r="L72" s="84">
        <v>0.787175925925926</v>
      </c>
      <c r="M72" s="84" t="s">
        <v>6</v>
      </c>
      <c r="N72" s="76"/>
      <c r="O72" s="84"/>
      <c r="P72" s="84"/>
      <c r="Q72" s="84"/>
      <c r="R72" s="84">
        <v>0.93009259259259258</v>
      </c>
      <c r="S72" s="84" t="s">
        <v>6</v>
      </c>
      <c r="T72" s="84">
        <v>0.96041666666666559</v>
      </c>
      <c r="U72" s="84" t="s">
        <v>6</v>
      </c>
      <c r="V72" s="84"/>
      <c r="W72" s="84"/>
      <c r="X72" s="84"/>
      <c r="Y72" s="84"/>
      <c r="Z72" s="84"/>
      <c r="AA72" s="75"/>
    </row>
    <row r="73" spans="1:27" x14ac:dyDescent="0.25">
      <c r="A73" s="83">
        <v>64</v>
      </c>
      <c r="B73" s="76">
        <v>0.70428240740740744</v>
      </c>
      <c r="C73" s="84" t="s">
        <v>6</v>
      </c>
      <c r="D73" s="76">
        <v>0.77888888888888896</v>
      </c>
      <c r="E73" s="84" t="s">
        <v>6</v>
      </c>
      <c r="H73" s="84"/>
      <c r="I73" s="84"/>
      <c r="J73" s="84">
        <v>0.77060185185185182</v>
      </c>
      <c r="K73" s="84" t="s">
        <v>6</v>
      </c>
      <c r="L73" s="84">
        <v>0.79546296296296293</v>
      </c>
      <c r="M73" s="84" t="s">
        <v>6</v>
      </c>
      <c r="N73" s="76"/>
      <c r="O73" s="84"/>
      <c r="P73" s="84"/>
      <c r="Q73" s="84"/>
      <c r="R73" s="84">
        <v>0.94387724074074086</v>
      </c>
      <c r="S73" s="84" t="s">
        <v>6</v>
      </c>
      <c r="T73" s="84">
        <v>0.99236111111111103</v>
      </c>
      <c r="U73" s="84" t="s">
        <v>6</v>
      </c>
      <c r="V73" s="84"/>
      <c r="W73" s="84"/>
      <c r="X73" s="84"/>
      <c r="Y73" s="84"/>
      <c r="Z73" s="84"/>
      <c r="AA73" s="75"/>
    </row>
    <row r="74" spans="1:27" x14ac:dyDescent="0.25">
      <c r="A74" s="83">
        <v>65</v>
      </c>
      <c r="B74" s="76">
        <v>0.71234953703703707</v>
      </c>
      <c r="C74" s="84" t="s">
        <v>6</v>
      </c>
      <c r="D74" s="76">
        <v>0.787175925925926</v>
      </c>
      <c r="E74" s="84" t="s">
        <v>6</v>
      </c>
      <c r="H74" s="84"/>
      <c r="I74" s="84"/>
      <c r="J74" s="84">
        <v>0.77888888888888896</v>
      </c>
      <c r="K74" s="84" t="s">
        <v>6</v>
      </c>
      <c r="L74" s="84">
        <v>0.80374999999999996</v>
      </c>
      <c r="M74" s="84" t="s">
        <v>6</v>
      </c>
      <c r="N74" s="76"/>
      <c r="O74" s="84"/>
      <c r="P74" s="84"/>
      <c r="Q74" s="84"/>
      <c r="R74" s="84">
        <v>0.95833333333333226</v>
      </c>
      <c r="S74" s="84" t="s">
        <v>6</v>
      </c>
      <c r="V74" s="84"/>
      <c r="W74" s="84"/>
      <c r="X74" s="84"/>
      <c r="Y74" s="84"/>
      <c r="Z74" s="84"/>
      <c r="AA74" s="75"/>
    </row>
    <row r="75" spans="1:27" x14ac:dyDescent="0.25">
      <c r="A75" s="83">
        <v>66</v>
      </c>
      <c r="B75" s="76">
        <v>0.72041659259259272</v>
      </c>
      <c r="C75" s="84" t="s">
        <v>6</v>
      </c>
      <c r="D75" s="76">
        <v>0.79546296296296293</v>
      </c>
      <c r="E75" s="84" t="s">
        <v>10</v>
      </c>
      <c r="H75" s="84"/>
      <c r="I75" s="84"/>
      <c r="J75" s="84">
        <v>0.787175925925926</v>
      </c>
      <c r="K75" s="84" t="s">
        <v>6</v>
      </c>
      <c r="L75" s="84">
        <v>0.812037037037037</v>
      </c>
      <c r="M75" s="84" t="s">
        <v>6</v>
      </c>
      <c r="N75" s="76"/>
      <c r="O75" s="84"/>
      <c r="P75" s="84"/>
      <c r="Q75" s="84"/>
      <c r="R75" s="84">
        <v>0.96875</v>
      </c>
      <c r="S75" s="84" t="s">
        <v>6</v>
      </c>
      <c r="T75" s="84"/>
      <c r="U75" s="84"/>
      <c r="V75" s="84"/>
      <c r="W75" s="84"/>
      <c r="X75" s="84"/>
      <c r="Y75" s="84"/>
      <c r="Z75" s="84"/>
      <c r="AA75" s="75"/>
    </row>
    <row r="76" spans="1:27" x14ac:dyDescent="0.25">
      <c r="A76" s="83">
        <v>67</v>
      </c>
      <c r="B76" s="76">
        <v>0.72916666666666663</v>
      </c>
      <c r="C76" s="84" t="s">
        <v>6</v>
      </c>
      <c r="D76" s="76">
        <v>0.80374999999999996</v>
      </c>
      <c r="E76" s="84" t="s">
        <v>6</v>
      </c>
      <c r="H76" s="84"/>
      <c r="I76" s="84"/>
      <c r="J76" s="84">
        <v>0.79546296296296293</v>
      </c>
      <c r="K76" s="84" t="s">
        <v>6</v>
      </c>
      <c r="L76" s="84">
        <v>0.82032407407407415</v>
      </c>
      <c r="M76" s="84" t="s">
        <v>6</v>
      </c>
      <c r="N76" s="76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75"/>
    </row>
    <row r="77" spans="1:27" x14ac:dyDescent="0.25">
      <c r="A77" s="83">
        <v>68</v>
      </c>
      <c r="B77" s="76">
        <v>0.73745370370370367</v>
      </c>
      <c r="C77" s="84" t="s">
        <v>10</v>
      </c>
      <c r="D77" s="76">
        <v>0.812037037037037</v>
      </c>
      <c r="E77" s="84" t="s">
        <v>10</v>
      </c>
      <c r="H77" s="84"/>
      <c r="I77" s="84"/>
      <c r="J77" s="84">
        <v>0.80374999999999996</v>
      </c>
      <c r="K77" s="84" t="s">
        <v>6</v>
      </c>
      <c r="L77" s="84">
        <v>0.82861111111111108</v>
      </c>
      <c r="M77" s="84" t="s">
        <v>6</v>
      </c>
      <c r="N77" s="76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75"/>
    </row>
    <row r="78" spans="1:27" x14ac:dyDescent="0.25">
      <c r="A78" s="83">
        <v>69</v>
      </c>
      <c r="B78" s="76">
        <v>0.7457407407407407</v>
      </c>
      <c r="C78" s="84" t="s">
        <v>6</v>
      </c>
      <c r="D78" s="76">
        <v>0.82032407407407415</v>
      </c>
      <c r="E78" s="84" t="s">
        <v>6</v>
      </c>
      <c r="H78" s="84"/>
      <c r="I78" s="84"/>
      <c r="J78" s="84">
        <v>0.812037037037037</v>
      </c>
      <c r="K78" s="84" t="s">
        <v>6</v>
      </c>
      <c r="L78" s="84">
        <v>0.83689814814814811</v>
      </c>
      <c r="M78" s="84" t="s">
        <v>6</v>
      </c>
      <c r="N78" s="76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75"/>
    </row>
    <row r="79" spans="1:27" x14ac:dyDescent="0.25">
      <c r="A79" s="83">
        <v>70</v>
      </c>
      <c r="B79" s="76">
        <v>0.75402777777777785</v>
      </c>
      <c r="C79" s="84" t="s">
        <v>10</v>
      </c>
      <c r="D79" s="76">
        <v>0.82861111111111108</v>
      </c>
      <c r="E79" s="84" t="s">
        <v>6</v>
      </c>
      <c r="H79" s="84"/>
      <c r="I79" s="84"/>
      <c r="J79" s="84">
        <v>0.82032407407407415</v>
      </c>
      <c r="K79" s="84" t="s">
        <v>6</v>
      </c>
      <c r="L79" s="84">
        <v>0.84518518518518515</v>
      </c>
      <c r="M79" s="84" t="s">
        <v>6</v>
      </c>
      <c r="N79" s="76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75"/>
    </row>
    <row r="80" spans="1:27" x14ac:dyDescent="0.25">
      <c r="A80" s="83">
        <v>71</v>
      </c>
      <c r="B80" s="76">
        <v>0.76231481481481478</v>
      </c>
      <c r="C80" s="84" t="s">
        <v>6</v>
      </c>
      <c r="D80" s="76">
        <v>0.83689814814814811</v>
      </c>
      <c r="E80" s="84" t="s">
        <v>10</v>
      </c>
      <c r="H80" s="84"/>
      <c r="I80" s="84"/>
      <c r="J80" s="84">
        <v>0.82861111111111108</v>
      </c>
      <c r="K80" s="84" t="s">
        <v>6</v>
      </c>
      <c r="L80" s="84">
        <v>0.85416666666666663</v>
      </c>
      <c r="M80" s="84" t="s">
        <v>6</v>
      </c>
      <c r="N80" s="76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75"/>
    </row>
    <row r="81" spans="1:27" x14ac:dyDescent="0.25">
      <c r="A81" s="83">
        <v>72</v>
      </c>
      <c r="B81" s="76">
        <v>0.77060185185185182</v>
      </c>
      <c r="C81" s="84" t="s">
        <v>6</v>
      </c>
      <c r="D81" s="76">
        <v>0.84518518518518515</v>
      </c>
      <c r="E81" s="84" t="s">
        <v>6</v>
      </c>
      <c r="H81" s="84"/>
      <c r="I81" s="84"/>
      <c r="J81" s="84">
        <v>0.83689814814814811</v>
      </c>
      <c r="K81" s="84" t="s">
        <v>6</v>
      </c>
      <c r="L81" s="84">
        <v>0.86569444444444443</v>
      </c>
      <c r="M81" s="84" t="s">
        <v>6</v>
      </c>
      <c r="N81" s="76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75"/>
    </row>
    <row r="82" spans="1:27" x14ac:dyDescent="0.25">
      <c r="A82" s="83">
        <v>73</v>
      </c>
      <c r="B82" s="76">
        <v>0.77888888888888896</v>
      </c>
      <c r="C82" s="84" t="s">
        <v>10</v>
      </c>
      <c r="D82" s="76">
        <v>0.85416666666666663</v>
      </c>
      <c r="E82" s="84" t="s">
        <v>10</v>
      </c>
      <c r="H82" s="84"/>
      <c r="I82" s="84"/>
      <c r="J82" s="84">
        <v>0.84518518518518515</v>
      </c>
      <c r="K82" s="84" t="s">
        <v>6</v>
      </c>
      <c r="L82" s="84">
        <v>0.87722222222222224</v>
      </c>
      <c r="M82" s="84" t="s">
        <v>6</v>
      </c>
      <c r="N82" s="76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75"/>
    </row>
    <row r="83" spans="1:27" x14ac:dyDescent="0.25">
      <c r="A83" s="83">
        <v>74</v>
      </c>
      <c r="B83" s="76">
        <v>0.787175925925926</v>
      </c>
      <c r="C83" s="84" t="s">
        <v>6</v>
      </c>
      <c r="D83" s="76">
        <v>0.86236111111111102</v>
      </c>
      <c r="E83" s="84" t="s">
        <v>6</v>
      </c>
      <c r="H83" s="84"/>
      <c r="I83" s="84"/>
      <c r="J83" s="84">
        <v>0.85416666666666663</v>
      </c>
      <c r="K83" s="84" t="s">
        <v>6</v>
      </c>
      <c r="L83" s="84">
        <v>0.88875000000000004</v>
      </c>
      <c r="M83" s="84" t="s">
        <v>6</v>
      </c>
      <c r="N83" s="76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75"/>
    </row>
    <row r="84" spans="1:27" x14ac:dyDescent="0.25">
      <c r="A84" s="83">
        <v>75</v>
      </c>
      <c r="B84" s="76">
        <v>0.79546296296296293</v>
      </c>
      <c r="C84" s="84" t="s">
        <v>10</v>
      </c>
      <c r="D84" s="76">
        <v>0.87055555555555564</v>
      </c>
      <c r="E84" s="84" t="s">
        <v>6</v>
      </c>
      <c r="H84" s="84"/>
      <c r="I84" s="84"/>
      <c r="J84" s="84">
        <v>0.86709490740740736</v>
      </c>
      <c r="K84" s="84" t="s">
        <v>6</v>
      </c>
      <c r="L84" s="84">
        <v>0.90027777777777784</v>
      </c>
      <c r="M84" s="84" t="s">
        <v>6</v>
      </c>
      <c r="N84" s="76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75"/>
    </row>
    <row r="85" spans="1:27" x14ac:dyDescent="0.25">
      <c r="A85" s="83">
        <v>76</v>
      </c>
      <c r="B85" s="76">
        <v>0.80374999999999996</v>
      </c>
      <c r="C85" s="84" t="s">
        <v>6</v>
      </c>
      <c r="D85" s="76">
        <v>0.87875000000000003</v>
      </c>
      <c r="E85" s="84" t="s">
        <v>6</v>
      </c>
      <c r="H85" s="84"/>
      <c r="I85" s="84"/>
      <c r="J85" s="84">
        <v>0.88003472222222223</v>
      </c>
      <c r="K85" s="84" t="s">
        <v>6</v>
      </c>
      <c r="L85" s="84">
        <v>0.91180555555555565</v>
      </c>
      <c r="M85" s="84" t="s">
        <v>6</v>
      </c>
      <c r="N85" s="76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75"/>
    </row>
    <row r="86" spans="1:27" x14ac:dyDescent="0.25">
      <c r="A86" s="83">
        <v>77</v>
      </c>
      <c r="B86" s="76">
        <v>0.812037037037037</v>
      </c>
      <c r="C86" s="84" t="s">
        <v>6</v>
      </c>
      <c r="D86" s="76">
        <v>0.88694444444444442</v>
      </c>
      <c r="E86" s="84" t="s">
        <v>6</v>
      </c>
      <c r="H86" s="84"/>
      <c r="I86" s="84"/>
      <c r="J86" s="84">
        <v>0.89296296296296296</v>
      </c>
      <c r="K86" s="84" t="s">
        <v>6</v>
      </c>
      <c r="L86" s="84">
        <v>0.92333333333333345</v>
      </c>
      <c r="M86" s="84" t="s">
        <v>6</v>
      </c>
      <c r="N86" s="76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75"/>
    </row>
    <row r="87" spans="1:27" x14ac:dyDescent="0.25">
      <c r="A87" s="83">
        <v>78</v>
      </c>
      <c r="B87" s="76">
        <v>0.82032407407407415</v>
      </c>
      <c r="C87" s="84" t="s">
        <v>6</v>
      </c>
      <c r="D87" s="76">
        <v>0.89583333333333337</v>
      </c>
      <c r="E87" s="84" t="s">
        <v>6</v>
      </c>
      <c r="H87" s="84"/>
      <c r="I87" s="84"/>
      <c r="J87" s="84">
        <v>0.90590277777777783</v>
      </c>
      <c r="K87" s="84" t="s">
        <v>6</v>
      </c>
      <c r="L87" s="84">
        <v>0.93486111111111125</v>
      </c>
      <c r="M87" s="84" t="s">
        <v>6</v>
      </c>
      <c r="N87" s="76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75"/>
    </row>
    <row r="88" spans="1:27" x14ac:dyDescent="0.25">
      <c r="A88" s="83">
        <v>79</v>
      </c>
      <c r="B88" s="76">
        <v>0.82861111111111108</v>
      </c>
      <c r="C88" s="84" t="s">
        <v>6</v>
      </c>
      <c r="D88" s="76">
        <v>0.90613425925925928</v>
      </c>
      <c r="E88" s="84" t="s">
        <v>6</v>
      </c>
      <c r="H88" s="84"/>
      <c r="I88" s="84"/>
      <c r="J88" s="84">
        <v>0.91883101851851856</v>
      </c>
      <c r="K88" s="84" t="s">
        <v>6</v>
      </c>
      <c r="L88" s="84">
        <v>0.94638888888888906</v>
      </c>
      <c r="M88" s="84" t="s">
        <v>6</v>
      </c>
      <c r="N88" s="76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75"/>
    </row>
    <row r="89" spans="1:27" x14ac:dyDescent="0.25">
      <c r="A89" s="83">
        <v>80</v>
      </c>
      <c r="B89" s="76">
        <v>0.83689814814814811</v>
      </c>
      <c r="C89" s="84" t="s">
        <v>6</v>
      </c>
      <c r="D89" s="76">
        <v>0.91643518518518519</v>
      </c>
      <c r="E89" s="84" t="s">
        <v>6</v>
      </c>
      <c r="H89" s="84"/>
      <c r="I89" s="84"/>
      <c r="J89" s="84">
        <v>0.93177083333333333</v>
      </c>
      <c r="K89" s="84" t="s">
        <v>6</v>
      </c>
      <c r="L89" s="84">
        <v>0.95791666666666686</v>
      </c>
      <c r="M89" s="84" t="s">
        <v>6</v>
      </c>
      <c r="N89" s="76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75"/>
    </row>
    <row r="90" spans="1:27" x14ac:dyDescent="0.25">
      <c r="A90" s="83">
        <v>81</v>
      </c>
      <c r="B90" s="76">
        <v>0.84518518518518515</v>
      </c>
      <c r="C90" s="84" t="s">
        <v>6</v>
      </c>
      <c r="D90" s="76">
        <v>0.92673611111111109</v>
      </c>
      <c r="E90" s="84" t="s">
        <v>6</v>
      </c>
      <c r="H90" s="84"/>
      <c r="I90" s="84"/>
      <c r="J90" s="84">
        <v>0.94471057407407411</v>
      </c>
      <c r="K90" s="84" t="s">
        <v>6</v>
      </c>
      <c r="L90" s="84">
        <v>0.96944444444444466</v>
      </c>
      <c r="M90" s="84" t="s">
        <v>6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75"/>
    </row>
    <row r="91" spans="1:27" x14ac:dyDescent="0.25">
      <c r="A91" s="83">
        <v>82</v>
      </c>
      <c r="B91" s="76">
        <v>0.85416666666666663</v>
      </c>
      <c r="C91" s="84" t="s">
        <v>6</v>
      </c>
      <c r="D91" s="76">
        <v>0.937037037037037</v>
      </c>
      <c r="E91" s="84" t="s">
        <v>6</v>
      </c>
      <c r="H91" s="84"/>
      <c r="I91" s="84"/>
      <c r="J91" s="84">
        <v>0.95833333333333215</v>
      </c>
      <c r="K91" s="84" t="s">
        <v>6</v>
      </c>
      <c r="L91" s="84">
        <v>0.99479166666666596</v>
      </c>
      <c r="M91" s="84" t="s">
        <v>6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75"/>
    </row>
    <row r="92" spans="1:27" x14ac:dyDescent="0.25">
      <c r="A92" s="83">
        <v>83</v>
      </c>
      <c r="B92" s="76">
        <v>0.86440972222222223</v>
      </c>
      <c r="C92" s="84" t="s">
        <v>10</v>
      </c>
      <c r="D92" s="76">
        <v>0.94734946296296296</v>
      </c>
      <c r="E92" s="84" t="s">
        <v>6</v>
      </c>
      <c r="H92" s="84"/>
      <c r="I92" s="84"/>
      <c r="J92" s="84">
        <v>0.96875</v>
      </c>
      <c r="K92" s="84" t="s">
        <v>6</v>
      </c>
      <c r="L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75"/>
    </row>
    <row r="93" spans="1:27" x14ac:dyDescent="0.25">
      <c r="A93" s="83">
        <v>84</v>
      </c>
      <c r="B93" s="76">
        <v>0.87465277777777783</v>
      </c>
      <c r="C93" s="84" t="s">
        <v>6</v>
      </c>
      <c r="D93" s="84">
        <v>0.95833333333333337</v>
      </c>
      <c r="E93" s="84" t="s">
        <v>6</v>
      </c>
      <c r="H93" s="84"/>
      <c r="I93" s="84"/>
      <c r="L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75"/>
    </row>
    <row r="94" spans="1:27" x14ac:dyDescent="0.25">
      <c r="A94" s="83">
        <v>85</v>
      </c>
      <c r="B94" s="76">
        <v>0.88489583333333333</v>
      </c>
      <c r="C94" s="84" t="s">
        <v>10</v>
      </c>
      <c r="D94" s="84">
        <v>0.97569444444444453</v>
      </c>
      <c r="E94" s="84" t="s">
        <v>6</v>
      </c>
      <c r="H94" s="84"/>
      <c r="I94" s="84"/>
      <c r="J94" s="84"/>
      <c r="K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75"/>
    </row>
    <row r="95" spans="1:27" x14ac:dyDescent="0.25">
      <c r="A95" s="83">
        <v>86</v>
      </c>
      <c r="B95" s="76">
        <v>0.89583333333333337</v>
      </c>
      <c r="C95" s="84" t="s">
        <v>6</v>
      </c>
      <c r="D95" s="84">
        <v>0.99305555555555558</v>
      </c>
      <c r="E95" s="84" t="s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75"/>
    </row>
    <row r="96" spans="1:27" x14ac:dyDescent="0.25">
      <c r="A96" s="83">
        <v>87</v>
      </c>
      <c r="B96" s="84">
        <v>0.90613425925925928</v>
      </c>
      <c r="C96" s="84" t="s">
        <v>6</v>
      </c>
      <c r="E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75"/>
    </row>
    <row r="97" spans="1:27" x14ac:dyDescent="0.25">
      <c r="A97" s="83">
        <v>88</v>
      </c>
      <c r="B97" s="84">
        <v>0.91643518518518519</v>
      </c>
      <c r="C97" s="84" t="s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75"/>
    </row>
    <row r="98" spans="1:27" x14ac:dyDescent="0.25">
      <c r="A98" s="83">
        <v>89</v>
      </c>
      <c r="B98" s="84">
        <v>0.92673611111111109</v>
      </c>
      <c r="C98" s="84" t="s">
        <v>6</v>
      </c>
      <c r="H98" s="84"/>
      <c r="I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75"/>
    </row>
    <row r="99" spans="1:27" x14ac:dyDescent="0.25">
      <c r="A99" s="83">
        <v>90</v>
      </c>
      <c r="B99" s="84">
        <v>0.937037037037037</v>
      </c>
      <c r="C99" s="84" t="s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75"/>
    </row>
    <row r="100" spans="1:27" x14ac:dyDescent="0.25">
      <c r="A100" s="83">
        <v>91</v>
      </c>
      <c r="B100" s="76">
        <v>0.94734946296296296</v>
      </c>
      <c r="C100" s="84" t="s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75"/>
    </row>
    <row r="101" spans="1:27" x14ac:dyDescent="0.25">
      <c r="A101" s="83">
        <v>92</v>
      </c>
      <c r="B101" s="84">
        <v>0.95833333333333337</v>
      </c>
      <c r="C101" s="84" t="s">
        <v>6</v>
      </c>
      <c r="E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75"/>
    </row>
    <row r="102" spans="1:27" x14ac:dyDescent="0.25">
      <c r="A102" s="83">
        <v>93</v>
      </c>
      <c r="B102" s="84">
        <v>0.96875</v>
      </c>
      <c r="C102" s="84" t="s">
        <v>6</v>
      </c>
      <c r="E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75"/>
    </row>
    <row r="103" spans="1:27" x14ac:dyDescent="0.25">
      <c r="A103" s="83" t="s">
        <v>33</v>
      </c>
      <c r="B103" s="84"/>
      <c r="C103" s="84"/>
      <c r="E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75"/>
    </row>
    <row r="104" spans="1:27" x14ac:dyDescent="0.25">
      <c r="A104" s="83" t="s">
        <v>33</v>
      </c>
      <c r="B104" s="84"/>
      <c r="C104" s="84"/>
      <c r="E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75"/>
    </row>
    <row r="105" spans="1:27" x14ac:dyDescent="0.25">
      <c r="A105" s="83" t="s">
        <v>33</v>
      </c>
      <c r="B105" s="84"/>
      <c r="C105" s="84"/>
      <c r="E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75"/>
    </row>
    <row r="106" spans="1:27" x14ac:dyDescent="0.25">
      <c r="A106" s="83" t="s">
        <v>33</v>
      </c>
      <c r="B106" s="84"/>
      <c r="C106" s="84"/>
      <c r="E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75"/>
    </row>
    <row r="107" spans="1:27" x14ac:dyDescent="0.25">
      <c r="A107" s="83" t="s">
        <v>33</v>
      </c>
      <c r="B107" s="84"/>
      <c r="C107" s="84"/>
      <c r="E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75"/>
    </row>
    <row r="108" spans="1:27" x14ac:dyDescent="0.25">
      <c r="A108" s="83" t="s">
        <v>33</v>
      </c>
      <c r="B108" s="84"/>
      <c r="C108" s="84"/>
      <c r="E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75"/>
    </row>
    <row r="109" spans="1:27" x14ac:dyDescent="0.25">
      <c r="A109" s="83" t="s">
        <v>33</v>
      </c>
      <c r="E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75"/>
    </row>
    <row r="110" spans="1:27" x14ac:dyDescent="0.25">
      <c r="A110" s="83" t="s">
        <v>33</v>
      </c>
      <c r="E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75"/>
    </row>
    <row r="111" spans="1:27" x14ac:dyDescent="0.25">
      <c r="A111" s="83" t="s">
        <v>33</v>
      </c>
      <c r="D111" s="84"/>
      <c r="E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75"/>
    </row>
    <row r="112" spans="1:27" x14ac:dyDescent="0.25">
      <c r="A112" s="83" t="s">
        <v>33</v>
      </c>
      <c r="D112" s="84"/>
      <c r="E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76"/>
      <c r="AA112" s="75"/>
    </row>
    <row r="113" spans="1:27" x14ac:dyDescent="0.25">
      <c r="A113" s="83" t="s">
        <v>33</v>
      </c>
      <c r="D113" s="84"/>
      <c r="E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76"/>
      <c r="AA113" s="75"/>
    </row>
    <row r="114" spans="1:27" x14ac:dyDescent="0.25">
      <c r="A114" s="83" t="s">
        <v>33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76"/>
      <c r="AA114" s="75"/>
    </row>
    <row r="115" spans="1:27" x14ac:dyDescent="0.25">
      <c r="A115" s="83" t="s">
        <v>33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76"/>
      <c r="AA115" s="75"/>
    </row>
    <row r="116" spans="1:27" x14ac:dyDescent="0.25">
      <c r="A116" s="83" t="s">
        <v>33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76"/>
      <c r="AA116" s="75"/>
    </row>
    <row r="117" spans="1:27" x14ac:dyDescent="0.25">
      <c r="A117" s="83" t="s">
        <v>33</v>
      </c>
      <c r="B117" s="84"/>
      <c r="C117" s="84"/>
      <c r="D117" s="84"/>
      <c r="E117" s="84"/>
      <c r="F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76"/>
      <c r="AA117" s="75"/>
    </row>
    <row r="118" spans="1:27" x14ac:dyDescent="0.25">
      <c r="A118" s="83" t="s">
        <v>33</v>
      </c>
      <c r="B118" s="84"/>
      <c r="C118" s="84"/>
      <c r="D118" s="84"/>
      <c r="E118" s="84"/>
      <c r="F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76"/>
      <c r="AA118" s="75"/>
    </row>
    <row r="119" spans="1:27" x14ac:dyDescent="0.25">
      <c r="A119" s="83" t="s">
        <v>33</v>
      </c>
      <c r="B119" s="84"/>
      <c r="C119" s="84"/>
      <c r="D119" s="84"/>
      <c r="E119" s="84"/>
      <c r="F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76"/>
      <c r="AA119" s="75"/>
    </row>
    <row r="120" spans="1:27" x14ac:dyDescent="0.25">
      <c r="A120" s="83" t="s">
        <v>33</v>
      </c>
      <c r="B120" s="84"/>
      <c r="C120" s="84"/>
      <c r="D120" s="84"/>
      <c r="E120" s="84"/>
      <c r="F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76"/>
      <c r="AA120" s="75"/>
    </row>
    <row r="121" spans="1:27" x14ac:dyDescent="0.25">
      <c r="A121" s="83" t="s">
        <v>33</v>
      </c>
      <c r="B121" s="84"/>
      <c r="C121" s="84"/>
      <c r="D121" s="84"/>
      <c r="E121" s="84"/>
      <c r="F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76"/>
      <c r="AA121" s="75"/>
    </row>
    <row r="122" spans="1:27" x14ac:dyDescent="0.25">
      <c r="A122" s="83" t="s">
        <v>33</v>
      </c>
      <c r="D122" s="84"/>
      <c r="E122" s="84"/>
      <c r="F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76"/>
      <c r="AA122" s="75"/>
    </row>
    <row r="123" spans="1:27" x14ac:dyDescent="0.25">
      <c r="A123" s="83" t="s">
        <v>33</v>
      </c>
      <c r="F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75"/>
    </row>
    <row r="124" spans="1:27" x14ac:dyDescent="0.25">
      <c r="A124" s="83" t="s">
        <v>33</v>
      </c>
      <c r="F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75"/>
    </row>
    <row r="125" spans="1:27" x14ac:dyDescent="0.25">
      <c r="A125" s="83" t="s">
        <v>33</v>
      </c>
      <c r="F125" s="84"/>
      <c r="H125" s="84"/>
      <c r="I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75"/>
    </row>
    <row r="126" spans="1:27" x14ac:dyDescent="0.25">
      <c r="A126" s="83" t="s">
        <v>33</v>
      </c>
      <c r="Z126" s="84"/>
      <c r="AA126" s="75"/>
    </row>
    <row r="127" spans="1:27" x14ac:dyDescent="0.25">
      <c r="A127" s="83" t="s">
        <v>33</v>
      </c>
      <c r="Z127" s="84"/>
      <c r="AA127" s="75"/>
    </row>
    <row r="128" spans="1:27" x14ac:dyDescent="0.25">
      <c r="A128" s="83" t="s">
        <v>33</v>
      </c>
      <c r="Z128" s="84"/>
      <c r="AA128" s="75"/>
    </row>
    <row r="129" spans="1:27" x14ac:dyDescent="0.25">
      <c r="A129" s="83" t="s">
        <v>33</v>
      </c>
      <c r="Z129" s="84"/>
      <c r="AA129" s="75"/>
    </row>
    <row r="130" spans="1:27" x14ac:dyDescent="0.25">
      <c r="A130" s="83" t="s">
        <v>33</v>
      </c>
      <c r="AA130" s="75"/>
    </row>
    <row r="131" spans="1:27" x14ac:dyDescent="0.25">
      <c r="A131" s="83" t="s">
        <v>33</v>
      </c>
      <c r="AA131" s="75"/>
    </row>
    <row r="132" spans="1:27" x14ac:dyDescent="0.25">
      <c r="A132" s="83" t="s">
        <v>33</v>
      </c>
      <c r="AA132" s="75"/>
    </row>
    <row r="133" spans="1:27" x14ac:dyDescent="0.25">
      <c r="A133" s="83" t="s">
        <v>33</v>
      </c>
      <c r="AA133" s="75"/>
    </row>
    <row r="134" spans="1:27" x14ac:dyDescent="0.25">
      <c r="A134" s="83" t="s">
        <v>33</v>
      </c>
      <c r="AA134" s="75"/>
    </row>
    <row r="135" spans="1:27" x14ac:dyDescent="0.25">
      <c r="A135" s="83" t="s">
        <v>33</v>
      </c>
      <c r="AA135" s="75"/>
    </row>
    <row r="136" spans="1:27" x14ac:dyDescent="0.25">
      <c r="A136" s="83" t="s">
        <v>33</v>
      </c>
      <c r="AA136" s="75"/>
    </row>
    <row r="137" spans="1:27" x14ac:dyDescent="0.25">
      <c r="A137" s="83" t="s">
        <v>33</v>
      </c>
      <c r="AA137" s="75"/>
    </row>
    <row r="138" spans="1:27" x14ac:dyDescent="0.25">
      <c r="A138" s="83" t="s">
        <v>33</v>
      </c>
      <c r="AA138" s="75"/>
    </row>
    <row r="139" spans="1:27" x14ac:dyDescent="0.25">
      <c r="A139" s="83" t="s">
        <v>33</v>
      </c>
      <c r="AA139" s="75"/>
    </row>
    <row r="140" spans="1:27" x14ac:dyDescent="0.25">
      <c r="A140" s="83" t="s">
        <v>33</v>
      </c>
      <c r="AA140" s="75"/>
    </row>
    <row r="141" spans="1:27" x14ac:dyDescent="0.25">
      <c r="A141" s="83" t="s">
        <v>33</v>
      </c>
      <c r="AA141" s="75"/>
    </row>
    <row r="142" spans="1:27" x14ac:dyDescent="0.25">
      <c r="A142" s="83" t="s">
        <v>33</v>
      </c>
      <c r="AA142" s="75"/>
    </row>
    <row r="143" spans="1:27" x14ac:dyDescent="0.25">
      <c r="A143" s="83" t="s">
        <v>33</v>
      </c>
      <c r="AA143" s="75"/>
    </row>
    <row r="144" spans="1:27" x14ac:dyDescent="0.25">
      <c r="A144" s="83" t="s">
        <v>33</v>
      </c>
      <c r="AA144" s="75"/>
    </row>
    <row r="145" spans="1:27" x14ac:dyDescent="0.25">
      <c r="A145" s="83" t="s">
        <v>33</v>
      </c>
      <c r="AA145" s="75"/>
    </row>
    <row r="146" spans="1:27" x14ac:dyDescent="0.25">
      <c r="A146" s="83" t="s">
        <v>33</v>
      </c>
      <c r="AA146" s="75"/>
    </row>
    <row r="147" spans="1:27" x14ac:dyDescent="0.25">
      <c r="A147" s="83" t="s">
        <v>33</v>
      </c>
      <c r="AA147" s="75"/>
    </row>
    <row r="148" spans="1:27" x14ac:dyDescent="0.25">
      <c r="A148" s="83" t="s">
        <v>33</v>
      </c>
      <c r="AA148" s="75"/>
    </row>
    <row r="149" spans="1:27" x14ac:dyDescent="0.25">
      <c r="A149" s="83" t="s">
        <v>33</v>
      </c>
      <c r="AA149" s="75"/>
    </row>
    <row r="150" spans="1:27" x14ac:dyDescent="0.25">
      <c r="A150" s="83" t="s">
        <v>33</v>
      </c>
      <c r="AA150" s="75"/>
    </row>
    <row r="151" spans="1:27" x14ac:dyDescent="0.25">
      <c r="A151" s="83" t="s">
        <v>33</v>
      </c>
      <c r="AA151" s="75"/>
    </row>
    <row r="152" spans="1:27" x14ac:dyDescent="0.25">
      <c r="A152" s="83" t="s">
        <v>33</v>
      </c>
      <c r="AA152" s="75"/>
    </row>
    <row r="153" spans="1:27" x14ac:dyDescent="0.25">
      <c r="A153" s="83" t="s">
        <v>33</v>
      </c>
      <c r="AA153" s="75"/>
    </row>
    <row r="154" spans="1:27" x14ac:dyDescent="0.25">
      <c r="A154" s="83" t="s">
        <v>33</v>
      </c>
      <c r="AA154" s="75"/>
    </row>
    <row r="155" spans="1:27" x14ac:dyDescent="0.25">
      <c r="A155" s="83" t="s">
        <v>33</v>
      </c>
      <c r="AA155" s="75"/>
    </row>
    <row r="156" spans="1:27" x14ac:dyDescent="0.25">
      <c r="A156" s="83" t="s">
        <v>33</v>
      </c>
      <c r="AA156" s="75"/>
    </row>
    <row r="157" spans="1:27" x14ac:dyDescent="0.25">
      <c r="A157" s="83" t="s">
        <v>33</v>
      </c>
      <c r="AA157" s="75"/>
    </row>
    <row r="158" spans="1:27" x14ac:dyDescent="0.25">
      <c r="A158" s="83" t="s">
        <v>33</v>
      </c>
      <c r="AA158" s="75"/>
    </row>
    <row r="159" spans="1:27" x14ac:dyDescent="0.25">
      <c r="A159" s="83" t="s">
        <v>33</v>
      </c>
      <c r="AA159" s="75"/>
    </row>
    <row r="160" spans="1:27" x14ac:dyDescent="0.25">
      <c r="A160" s="83" t="s">
        <v>33</v>
      </c>
      <c r="AA160" s="75"/>
    </row>
    <row r="161" spans="1:27" x14ac:dyDescent="0.25">
      <c r="A161" s="83" t="s">
        <v>33</v>
      </c>
      <c r="AA161" s="75"/>
    </row>
    <row r="162" spans="1:27" x14ac:dyDescent="0.25">
      <c r="A162" s="83" t="s">
        <v>33</v>
      </c>
      <c r="AA162" s="75"/>
    </row>
    <row r="163" spans="1:27" x14ac:dyDescent="0.25">
      <c r="A163" s="83" t="s">
        <v>33</v>
      </c>
      <c r="AA163" s="75"/>
    </row>
    <row r="164" spans="1:27" x14ac:dyDescent="0.25">
      <c r="A164" s="83" t="s">
        <v>33</v>
      </c>
      <c r="AA164" s="75"/>
    </row>
    <row r="165" spans="1:27" x14ac:dyDescent="0.25">
      <c r="A165" s="83" t="s">
        <v>33</v>
      </c>
      <c r="AA165" s="75"/>
    </row>
    <row r="166" spans="1:27" x14ac:dyDescent="0.25">
      <c r="A166" s="83" t="s">
        <v>33</v>
      </c>
      <c r="AA166" s="75"/>
    </row>
    <row r="167" spans="1:27" x14ac:dyDescent="0.25">
      <c r="A167" s="83" t="s">
        <v>33</v>
      </c>
      <c r="AA167" s="75"/>
    </row>
    <row r="168" spans="1:27" x14ac:dyDescent="0.25">
      <c r="A168" s="83" t="s">
        <v>33</v>
      </c>
      <c r="AA168" s="75"/>
    </row>
    <row r="169" spans="1:27" x14ac:dyDescent="0.25">
      <c r="A169" s="83" t="s">
        <v>33</v>
      </c>
      <c r="AA169" s="75"/>
    </row>
    <row r="170" spans="1:27" x14ac:dyDescent="0.25">
      <c r="A170" s="83" t="s">
        <v>33</v>
      </c>
      <c r="AA170" s="75"/>
    </row>
    <row r="171" spans="1:27" x14ac:dyDescent="0.25">
      <c r="A171" s="83" t="s">
        <v>33</v>
      </c>
      <c r="AA171" s="75"/>
    </row>
    <row r="172" spans="1:27" x14ac:dyDescent="0.25">
      <c r="A172" s="83" t="s">
        <v>33</v>
      </c>
      <c r="AA172" s="75"/>
    </row>
    <row r="173" spans="1:27" x14ac:dyDescent="0.25">
      <c r="A173" s="83" t="s">
        <v>33</v>
      </c>
      <c r="AA173" s="75"/>
    </row>
    <row r="174" spans="1:27" x14ac:dyDescent="0.25">
      <c r="A174" s="83" t="s">
        <v>33</v>
      </c>
      <c r="AA174" s="75"/>
    </row>
    <row r="175" spans="1:27" x14ac:dyDescent="0.25">
      <c r="A175" s="83" t="s">
        <v>33</v>
      </c>
      <c r="AA175" s="75"/>
    </row>
    <row r="176" spans="1:27" x14ac:dyDescent="0.25">
      <c r="A176" s="83" t="s">
        <v>33</v>
      </c>
      <c r="AA176" s="75"/>
    </row>
    <row r="177" spans="1:27" x14ac:dyDescent="0.25">
      <c r="A177" s="83" t="s">
        <v>33</v>
      </c>
      <c r="AA177" s="75"/>
    </row>
    <row r="178" spans="1:27" x14ac:dyDescent="0.25">
      <c r="A178" s="83" t="s">
        <v>33</v>
      </c>
      <c r="AA178" s="75"/>
    </row>
    <row r="179" spans="1:27" x14ac:dyDescent="0.25">
      <c r="A179" s="83" t="s">
        <v>33</v>
      </c>
      <c r="AA179" s="75"/>
    </row>
    <row r="180" spans="1:27" x14ac:dyDescent="0.25">
      <c r="A180" s="83" t="s">
        <v>33</v>
      </c>
      <c r="AA180" s="75"/>
    </row>
    <row r="181" spans="1:27" x14ac:dyDescent="0.25">
      <c r="A181" s="83" t="s">
        <v>33</v>
      </c>
      <c r="AA181" s="75"/>
    </row>
    <row r="182" spans="1:27" x14ac:dyDescent="0.25">
      <c r="A182" s="83" t="s">
        <v>33</v>
      </c>
      <c r="AA182" s="75"/>
    </row>
    <row r="183" spans="1:27" x14ac:dyDescent="0.25">
      <c r="A183" s="83" t="s">
        <v>33</v>
      </c>
      <c r="AA183" s="75"/>
    </row>
    <row r="184" spans="1:27" x14ac:dyDescent="0.25">
      <c r="A184" s="83" t="s">
        <v>33</v>
      </c>
      <c r="AA184" s="75"/>
    </row>
    <row r="185" spans="1:27" x14ac:dyDescent="0.25">
      <c r="A185" s="83" t="s">
        <v>33</v>
      </c>
      <c r="AA185" s="75"/>
    </row>
    <row r="186" spans="1:27" x14ac:dyDescent="0.25">
      <c r="A186" s="83" t="s">
        <v>33</v>
      </c>
      <c r="AA186" s="75"/>
    </row>
    <row r="187" spans="1:27" x14ac:dyDescent="0.25">
      <c r="A187" s="83" t="s">
        <v>33</v>
      </c>
      <c r="AA187" s="75"/>
    </row>
    <row r="188" spans="1:27" x14ac:dyDescent="0.25">
      <c r="A188" s="83" t="s">
        <v>33</v>
      </c>
      <c r="AA188" s="75"/>
    </row>
    <row r="189" spans="1:27" x14ac:dyDescent="0.25">
      <c r="A189" s="83" t="s">
        <v>33</v>
      </c>
      <c r="AA189" s="75"/>
    </row>
    <row r="190" spans="1:27" x14ac:dyDescent="0.25">
      <c r="A190" s="83" t="s">
        <v>33</v>
      </c>
      <c r="AA190" s="75"/>
    </row>
    <row r="191" spans="1:27" x14ac:dyDescent="0.25">
      <c r="A191" s="83" t="s">
        <v>33</v>
      </c>
      <c r="AA191" s="75"/>
    </row>
    <row r="192" spans="1:27" x14ac:dyDescent="0.25">
      <c r="A192" s="83" t="s">
        <v>33</v>
      </c>
      <c r="AA192" s="75"/>
    </row>
    <row r="193" spans="1:27" x14ac:dyDescent="0.25">
      <c r="A193" s="83" t="s">
        <v>33</v>
      </c>
      <c r="AA193" s="75"/>
    </row>
    <row r="194" spans="1:27" x14ac:dyDescent="0.25">
      <c r="A194" s="83" t="s">
        <v>33</v>
      </c>
      <c r="AA194" s="75"/>
    </row>
    <row r="195" spans="1:27" x14ac:dyDescent="0.25">
      <c r="A195" s="83" t="s">
        <v>33</v>
      </c>
      <c r="AA195" s="75"/>
    </row>
    <row r="196" spans="1:27" x14ac:dyDescent="0.25">
      <c r="A196" s="83" t="s">
        <v>33</v>
      </c>
      <c r="AA196" s="75"/>
    </row>
    <row r="197" spans="1:27" x14ac:dyDescent="0.25">
      <c r="A197" s="83" t="s">
        <v>33</v>
      </c>
      <c r="AA197" s="75"/>
    </row>
    <row r="198" spans="1:27" x14ac:dyDescent="0.25">
      <c r="A198" s="83" t="s">
        <v>33</v>
      </c>
      <c r="AA198" s="75"/>
    </row>
    <row r="199" spans="1:27" x14ac:dyDescent="0.25">
      <c r="A199" s="83" t="s">
        <v>33</v>
      </c>
      <c r="AA199" s="75"/>
    </row>
    <row r="200" spans="1:27" x14ac:dyDescent="0.25">
      <c r="A200" s="83" t="s">
        <v>33</v>
      </c>
      <c r="AA200" s="75"/>
    </row>
    <row r="201" spans="1:27" x14ac:dyDescent="0.25">
      <c r="A201" s="83" t="s">
        <v>33</v>
      </c>
      <c r="AA201" s="75"/>
    </row>
    <row r="202" spans="1:27" x14ac:dyDescent="0.25">
      <c r="A202" s="83" t="s">
        <v>33</v>
      </c>
      <c r="AA202" s="75"/>
    </row>
    <row r="203" spans="1:27" x14ac:dyDescent="0.25">
      <c r="A203" s="83" t="s">
        <v>33</v>
      </c>
      <c r="AA203" s="75"/>
    </row>
    <row r="204" spans="1:27" x14ac:dyDescent="0.25">
      <c r="A204" s="83" t="s">
        <v>33</v>
      </c>
      <c r="AA204" s="75"/>
    </row>
    <row r="205" spans="1:27" x14ac:dyDescent="0.25">
      <c r="A205" s="83" t="s">
        <v>33</v>
      </c>
      <c r="AA205" s="75"/>
    </row>
    <row r="206" spans="1:27" x14ac:dyDescent="0.25">
      <c r="A206" s="83" t="s">
        <v>33</v>
      </c>
      <c r="AA206" s="75"/>
    </row>
    <row r="207" spans="1:27" x14ac:dyDescent="0.25">
      <c r="A207" s="83" t="s">
        <v>33</v>
      </c>
      <c r="AA207" s="75"/>
    </row>
    <row r="208" spans="1:27" x14ac:dyDescent="0.25">
      <c r="A208" s="83" t="s">
        <v>33</v>
      </c>
      <c r="AA208" s="75"/>
    </row>
    <row r="209" spans="1:27" x14ac:dyDescent="0.25">
      <c r="A209" s="83" t="s">
        <v>33</v>
      </c>
      <c r="AA209" s="75"/>
    </row>
    <row r="210" spans="1:27" x14ac:dyDescent="0.25">
      <c r="A210" s="83" t="s">
        <v>33</v>
      </c>
      <c r="AA210" s="75"/>
    </row>
    <row r="211" spans="1:27" x14ac:dyDescent="0.25">
      <c r="A211" s="83" t="s">
        <v>33</v>
      </c>
      <c r="AA211" s="75"/>
    </row>
    <row r="212" spans="1:27" x14ac:dyDescent="0.25">
      <c r="A212" s="83" t="s">
        <v>33</v>
      </c>
      <c r="AA212" s="75"/>
    </row>
    <row r="213" spans="1:27" x14ac:dyDescent="0.25">
      <c r="A213" s="83" t="s">
        <v>33</v>
      </c>
      <c r="AA213" s="75"/>
    </row>
    <row r="214" spans="1:27" x14ac:dyDescent="0.25">
      <c r="A214" s="83" t="s">
        <v>33</v>
      </c>
      <c r="AA214" s="75"/>
    </row>
    <row r="215" spans="1:27" x14ac:dyDescent="0.25">
      <c r="A215" s="83" t="s">
        <v>33</v>
      </c>
      <c r="AA215" s="75"/>
    </row>
    <row r="216" spans="1:27" x14ac:dyDescent="0.25">
      <c r="A216" s="83" t="s">
        <v>33</v>
      </c>
      <c r="AA216" s="75"/>
    </row>
    <row r="217" spans="1:27" x14ac:dyDescent="0.25">
      <c r="A217" s="83" t="s">
        <v>33</v>
      </c>
      <c r="AA217" s="75"/>
    </row>
    <row r="218" spans="1:27" x14ac:dyDescent="0.25">
      <c r="A218" s="83" t="s">
        <v>33</v>
      </c>
      <c r="AA218" s="75"/>
    </row>
    <row r="219" spans="1:27" x14ac:dyDescent="0.25">
      <c r="A219" s="83" t="s">
        <v>33</v>
      </c>
      <c r="AA219" s="75"/>
    </row>
    <row r="220" spans="1:27" x14ac:dyDescent="0.25">
      <c r="A220" s="83" t="s">
        <v>33</v>
      </c>
      <c r="AA220" s="75"/>
    </row>
    <row r="221" spans="1:27" x14ac:dyDescent="0.25">
      <c r="A221" s="83" t="s">
        <v>33</v>
      </c>
      <c r="AA221" s="75"/>
    </row>
    <row r="222" spans="1:27" x14ac:dyDescent="0.25">
      <c r="A222" s="83" t="s">
        <v>33</v>
      </c>
      <c r="AA222" s="75"/>
    </row>
    <row r="223" spans="1:27" x14ac:dyDescent="0.25">
      <c r="A223" s="83" t="s">
        <v>33</v>
      </c>
      <c r="AA223" s="75"/>
    </row>
    <row r="224" spans="1:27" x14ac:dyDescent="0.25">
      <c r="A224" s="83" t="s">
        <v>33</v>
      </c>
      <c r="AA224" s="75"/>
    </row>
    <row r="225" spans="1:27" x14ac:dyDescent="0.25">
      <c r="A225" s="83" t="s">
        <v>33</v>
      </c>
      <c r="AA225" s="75"/>
    </row>
    <row r="226" spans="1:27" x14ac:dyDescent="0.25">
      <c r="A226" s="83" t="s">
        <v>33</v>
      </c>
      <c r="AA226" s="75"/>
    </row>
    <row r="227" spans="1:27" x14ac:dyDescent="0.25">
      <c r="A227" s="83" t="s">
        <v>33</v>
      </c>
      <c r="AA227" s="75"/>
    </row>
    <row r="228" spans="1:27" x14ac:dyDescent="0.25">
      <c r="A228" s="83" t="s">
        <v>33</v>
      </c>
      <c r="AA228" s="75"/>
    </row>
    <row r="229" spans="1:27" x14ac:dyDescent="0.25">
      <c r="A229" s="83" t="s">
        <v>33</v>
      </c>
      <c r="AA229" s="75"/>
    </row>
    <row r="230" spans="1:27" x14ac:dyDescent="0.25">
      <c r="A230" s="83" t="s">
        <v>33</v>
      </c>
      <c r="AA230" s="75"/>
    </row>
    <row r="231" spans="1:27" x14ac:dyDescent="0.25">
      <c r="A231" s="83" t="s">
        <v>33</v>
      </c>
      <c r="AA231" s="75"/>
    </row>
    <row r="232" spans="1:27" x14ac:dyDescent="0.25">
      <c r="A232" s="83" t="s">
        <v>33</v>
      </c>
      <c r="AA232" s="75"/>
    </row>
    <row r="233" spans="1:27" x14ac:dyDescent="0.25">
      <c r="A233" s="83" t="s">
        <v>33</v>
      </c>
      <c r="AA233" s="75"/>
    </row>
    <row r="234" spans="1:27" x14ac:dyDescent="0.25">
      <c r="A234" s="83" t="s">
        <v>33</v>
      </c>
      <c r="AA234" s="75"/>
    </row>
    <row r="235" spans="1:27" x14ac:dyDescent="0.25">
      <c r="A235" s="83" t="s">
        <v>33</v>
      </c>
      <c r="AA235" s="75"/>
    </row>
    <row r="236" spans="1:27" x14ac:dyDescent="0.25">
      <c r="A236" s="83" t="s">
        <v>33</v>
      </c>
      <c r="AA236" s="75"/>
    </row>
    <row r="237" spans="1:27" x14ac:dyDescent="0.25">
      <c r="A237" s="83" t="s">
        <v>33</v>
      </c>
      <c r="AA237" s="75"/>
    </row>
    <row r="238" spans="1:27" x14ac:dyDescent="0.25">
      <c r="A238" s="83" t="s">
        <v>33</v>
      </c>
      <c r="AA238" s="75"/>
    </row>
    <row r="239" spans="1:27" x14ac:dyDescent="0.25">
      <c r="A239" s="83" t="s">
        <v>33</v>
      </c>
      <c r="AA239" s="75"/>
    </row>
    <row r="240" spans="1:27" x14ac:dyDescent="0.25">
      <c r="A240" s="83" t="s">
        <v>33</v>
      </c>
      <c r="AA240" s="75"/>
    </row>
    <row r="241" spans="1:27" x14ac:dyDescent="0.25">
      <c r="A241" s="83" t="s">
        <v>33</v>
      </c>
      <c r="AA241" s="75"/>
    </row>
    <row r="242" spans="1:27" x14ac:dyDescent="0.25">
      <c r="A242" s="83" t="s">
        <v>33</v>
      </c>
      <c r="AA242" s="75"/>
    </row>
    <row r="243" spans="1:27" x14ac:dyDescent="0.25">
      <c r="A243" s="83" t="s">
        <v>33</v>
      </c>
      <c r="AA243" s="75"/>
    </row>
    <row r="244" spans="1:27" x14ac:dyDescent="0.25">
      <c r="A244" s="83" t="s">
        <v>33</v>
      </c>
      <c r="AA244" s="75"/>
    </row>
    <row r="245" spans="1:27" x14ac:dyDescent="0.25">
      <c r="A245" s="83" t="s">
        <v>33</v>
      </c>
      <c r="AA245" s="75"/>
    </row>
    <row r="246" spans="1:27" x14ac:dyDescent="0.25">
      <c r="A246" s="83" t="s">
        <v>33</v>
      </c>
      <c r="AA246" s="75"/>
    </row>
    <row r="247" spans="1:27" x14ac:dyDescent="0.25">
      <c r="A247" s="83" t="s">
        <v>33</v>
      </c>
      <c r="AA247" s="75"/>
    </row>
    <row r="248" spans="1:27" x14ac:dyDescent="0.25">
      <c r="A248" s="83" t="s">
        <v>33</v>
      </c>
      <c r="AA248" s="75"/>
    </row>
    <row r="249" spans="1:27" x14ac:dyDescent="0.25">
      <c r="A249" s="83" t="s">
        <v>33</v>
      </c>
      <c r="AA249" s="75"/>
    </row>
    <row r="250" spans="1:27" x14ac:dyDescent="0.25">
      <c r="A250" s="83" t="s">
        <v>33</v>
      </c>
      <c r="AA250" s="75"/>
    </row>
    <row r="251" spans="1:27" x14ac:dyDescent="0.25">
      <c r="A251" s="83" t="s">
        <v>33</v>
      </c>
      <c r="AA251" s="75"/>
    </row>
    <row r="252" spans="1:27" x14ac:dyDescent="0.25">
      <c r="A252" s="83" t="s">
        <v>33</v>
      </c>
      <c r="AA252" s="75"/>
    </row>
    <row r="253" spans="1:27" x14ac:dyDescent="0.25">
      <c r="A253" s="83" t="s">
        <v>33</v>
      </c>
      <c r="AA253" s="75"/>
    </row>
    <row r="254" spans="1:27" x14ac:dyDescent="0.25">
      <c r="A254" s="83" t="s">
        <v>33</v>
      </c>
      <c r="AA254" s="75"/>
    </row>
    <row r="255" spans="1:27" x14ac:dyDescent="0.25">
      <c r="A255" s="83" t="s">
        <v>33</v>
      </c>
      <c r="AA255" s="75"/>
    </row>
    <row r="256" spans="1:27" x14ac:dyDescent="0.25">
      <c r="A256" s="83" t="s">
        <v>33</v>
      </c>
      <c r="AA256" s="75"/>
    </row>
    <row r="257" spans="1:27" x14ac:dyDescent="0.25">
      <c r="A257" s="83" t="s">
        <v>33</v>
      </c>
      <c r="AA257" s="75"/>
    </row>
    <row r="258" spans="1:27" x14ac:dyDescent="0.25">
      <c r="A258" s="83" t="s">
        <v>33</v>
      </c>
      <c r="AA258" s="75"/>
    </row>
    <row r="259" spans="1:27" x14ac:dyDescent="0.25">
      <c r="A259" s="83" t="s">
        <v>33</v>
      </c>
      <c r="AA259" s="75"/>
    </row>
    <row r="260" spans="1:27" x14ac:dyDescent="0.25">
      <c r="A260" s="83" t="s">
        <v>33</v>
      </c>
      <c r="AA260" s="75"/>
    </row>
    <row r="261" spans="1:27" x14ac:dyDescent="0.25">
      <c r="A261" s="83" t="s">
        <v>33</v>
      </c>
      <c r="AA261" s="75"/>
    </row>
    <row r="262" spans="1:27" x14ac:dyDescent="0.25">
      <c r="A262" s="83" t="s">
        <v>33</v>
      </c>
      <c r="AA262" s="75"/>
    </row>
    <row r="263" spans="1:27" x14ac:dyDescent="0.25">
      <c r="A263" s="83" t="s">
        <v>33</v>
      </c>
      <c r="AA263" s="75"/>
    </row>
    <row r="264" spans="1:27" x14ac:dyDescent="0.25">
      <c r="A264" s="83" t="s">
        <v>33</v>
      </c>
      <c r="AA264" s="75"/>
    </row>
    <row r="265" spans="1:27" x14ac:dyDescent="0.25">
      <c r="A265" s="83" t="s">
        <v>33</v>
      </c>
      <c r="AA265" s="75"/>
    </row>
    <row r="266" spans="1:27" x14ac:dyDescent="0.25">
      <c r="A266" s="83" t="s">
        <v>33</v>
      </c>
      <c r="AA266" s="75"/>
    </row>
    <row r="267" spans="1:27" x14ac:dyDescent="0.25">
      <c r="A267" s="83" t="s">
        <v>33</v>
      </c>
      <c r="AA267" s="75"/>
    </row>
    <row r="268" spans="1:27" x14ac:dyDescent="0.25">
      <c r="A268" s="83" t="s">
        <v>33</v>
      </c>
      <c r="AA268" s="75"/>
    </row>
    <row r="269" spans="1:27" x14ac:dyDescent="0.25">
      <c r="A269" s="83" t="s">
        <v>33</v>
      </c>
      <c r="AA269" s="75"/>
    </row>
    <row r="270" spans="1:27" x14ac:dyDescent="0.25">
      <c r="A270" s="83" t="s">
        <v>33</v>
      </c>
      <c r="AA270" s="75"/>
    </row>
    <row r="271" spans="1:27" x14ac:dyDescent="0.25">
      <c r="A271" s="83" t="s">
        <v>33</v>
      </c>
      <c r="AA271" s="75"/>
    </row>
    <row r="272" spans="1:27" x14ac:dyDescent="0.25">
      <c r="A272" s="83" t="s">
        <v>33</v>
      </c>
      <c r="AA272" s="75"/>
    </row>
    <row r="273" spans="1:27" x14ac:dyDescent="0.25">
      <c r="A273" s="83" t="s">
        <v>33</v>
      </c>
      <c r="AA273" s="75"/>
    </row>
    <row r="274" spans="1:27" x14ac:dyDescent="0.25">
      <c r="A274" s="83" t="s">
        <v>33</v>
      </c>
      <c r="AA274" s="75"/>
    </row>
    <row r="275" spans="1:27" x14ac:dyDescent="0.25">
      <c r="A275" s="83" t="s">
        <v>33</v>
      </c>
      <c r="AA275" s="75"/>
    </row>
    <row r="276" spans="1:27" x14ac:dyDescent="0.25">
      <c r="A276" s="83" t="s">
        <v>33</v>
      </c>
      <c r="AA276" s="75"/>
    </row>
    <row r="277" spans="1:27" x14ac:dyDescent="0.25">
      <c r="A277" s="83" t="s">
        <v>33</v>
      </c>
      <c r="AA277" s="75"/>
    </row>
    <row r="278" spans="1:27" x14ac:dyDescent="0.25">
      <c r="A278" s="83" t="s">
        <v>33</v>
      </c>
      <c r="AA278" s="75"/>
    </row>
    <row r="279" spans="1:27" x14ac:dyDescent="0.25">
      <c r="A279" s="83" t="s">
        <v>33</v>
      </c>
      <c r="AA279" s="75"/>
    </row>
    <row r="280" spans="1:27" x14ac:dyDescent="0.25">
      <c r="A280" s="83" t="s">
        <v>33</v>
      </c>
      <c r="AA280" s="75"/>
    </row>
    <row r="281" spans="1:27" x14ac:dyDescent="0.25">
      <c r="A281" s="83" t="s">
        <v>33</v>
      </c>
      <c r="AA281" s="75"/>
    </row>
    <row r="282" spans="1:27" x14ac:dyDescent="0.25">
      <c r="A282" s="83" t="s">
        <v>33</v>
      </c>
      <c r="AA282" s="75"/>
    </row>
    <row r="283" spans="1:27" x14ac:dyDescent="0.25">
      <c r="A283" s="83" t="s">
        <v>33</v>
      </c>
      <c r="AA283" s="75"/>
    </row>
    <row r="284" spans="1:27" x14ac:dyDescent="0.25">
      <c r="A284" s="83" t="s">
        <v>33</v>
      </c>
      <c r="AA284" s="75"/>
    </row>
    <row r="285" spans="1:27" x14ac:dyDescent="0.25">
      <c r="A285" s="83" t="s">
        <v>33</v>
      </c>
      <c r="AA285" s="75"/>
    </row>
    <row r="286" spans="1:27" x14ac:dyDescent="0.25">
      <c r="A286" s="83" t="s">
        <v>33</v>
      </c>
      <c r="AA286" s="75"/>
    </row>
    <row r="287" spans="1:27" x14ac:dyDescent="0.25">
      <c r="A287" s="83" t="s">
        <v>33</v>
      </c>
      <c r="AA287" s="75"/>
    </row>
    <row r="288" spans="1:27" x14ac:dyDescent="0.25">
      <c r="A288" s="83" t="s">
        <v>33</v>
      </c>
      <c r="AA288" s="75"/>
    </row>
    <row r="289" spans="1:27" x14ac:dyDescent="0.25">
      <c r="A289" s="83" t="s">
        <v>33</v>
      </c>
      <c r="AA289" s="75"/>
    </row>
    <row r="290" spans="1:27" x14ac:dyDescent="0.25">
      <c r="A290" s="83" t="s">
        <v>33</v>
      </c>
      <c r="AA290" s="75"/>
    </row>
    <row r="291" spans="1:27" x14ac:dyDescent="0.25">
      <c r="A291" s="83" t="s">
        <v>33</v>
      </c>
      <c r="AA291" s="75"/>
    </row>
    <row r="292" spans="1:27" x14ac:dyDescent="0.25">
      <c r="A292" s="83" t="s">
        <v>33</v>
      </c>
      <c r="AA292" s="75"/>
    </row>
    <row r="293" spans="1:27" x14ac:dyDescent="0.25">
      <c r="A293" s="83" t="s">
        <v>33</v>
      </c>
      <c r="AA293" s="75"/>
    </row>
    <row r="294" spans="1:27" x14ac:dyDescent="0.25">
      <c r="A294" s="83" t="s">
        <v>33</v>
      </c>
      <c r="AA294" s="75"/>
    </row>
    <row r="295" spans="1:27" x14ac:dyDescent="0.25">
      <c r="A295" s="83" t="s">
        <v>33</v>
      </c>
      <c r="AA295" s="75"/>
    </row>
    <row r="296" spans="1:27" x14ac:dyDescent="0.25">
      <c r="A296" s="83" t="s">
        <v>33</v>
      </c>
      <c r="AA296" s="75"/>
    </row>
    <row r="297" spans="1:27" x14ac:dyDescent="0.25">
      <c r="A297" s="83" t="s">
        <v>33</v>
      </c>
      <c r="AA297" s="75"/>
    </row>
    <row r="298" spans="1:27" x14ac:dyDescent="0.25">
      <c r="A298" s="83" t="s">
        <v>33</v>
      </c>
      <c r="AA298" s="75"/>
    </row>
    <row r="299" spans="1:27" x14ac:dyDescent="0.25">
      <c r="A299" s="83" t="s">
        <v>33</v>
      </c>
      <c r="AA299" s="75"/>
    </row>
    <row r="300" spans="1:27" x14ac:dyDescent="0.25">
      <c r="A300" s="83" t="s">
        <v>33</v>
      </c>
      <c r="AA300" s="75"/>
    </row>
    <row r="301" spans="1:27" x14ac:dyDescent="0.25">
      <c r="A301" s="83" t="s">
        <v>33</v>
      </c>
      <c r="AA301" s="75"/>
    </row>
    <row r="302" spans="1:27" x14ac:dyDescent="0.25">
      <c r="A302" s="83" t="s">
        <v>33</v>
      </c>
      <c r="AA302" s="75"/>
    </row>
    <row r="303" spans="1:27" x14ac:dyDescent="0.25">
      <c r="A303" s="83" t="s">
        <v>33</v>
      </c>
      <c r="AA303" s="75"/>
    </row>
    <row r="304" spans="1:27" x14ac:dyDescent="0.25">
      <c r="A304" s="83" t="s">
        <v>33</v>
      </c>
      <c r="AA304" s="75"/>
    </row>
    <row r="305" spans="1:27" x14ac:dyDescent="0.25">
      <c r="A305" s="83" t="s">
        <v>33</v>
      </c>
      <c r="AA305" s="75"/>
    </row>
    <row r="306" spans="1:27" x14ac:dyDescent="0.25">
      <c r="A306" s="83" t="s">
        <v>33</v>
      </c>
      <c r="AA306" s="75"/>
    </row>
    <row r="307" spans="1:27" x14ac:dyDescent="0.25">
      <c r="A307" s="83" t="s">
        <v>33</v>
      </c>
      <c r="AA307" s="75"/>
    </row>
    <row r="308" spans="1:27" x14ac:dyDescent="0.25">
      <c r="A308" s="83" t="s">
        <v>33</v>
      </c>
      <c r="AA308" s="75"/>
    </row>
    <row r="309" spans="1:27" x14ac:dyDescent="0.25">
      <c r="A309" s="83" t="s">
        <v>33</v>
      </c>
      <c r="AA309" s="75"/>
    </row>
    <row r="310" spans="1:27" x14ac:dyDescent="0.25">
      <c r="A310" s="83" t="s">
        <v>33</v>
      </c>
      <c r="AA310" s="75"/>
    </row>
    <row r="311" spans="1:27" x14ac:dyDescent="0.25">
      <c r="A311" s="83" t="s">
        <v>33</v>
      </c>
      <c r="AA311" s="75"/>
    </row>
    <row r="312" spans="1:27" x14ac:dyDescent="0.25">
      <c r="A312" s="83" t="s">
        <v>33</v>
      </c>
      <c r="AA312" s="75"/>
    </row>
    <row r="313" spans="1:27" x14ac:dyDescent="0.25">
      <c r="A313" s="83" t="s">
        <v>33</v>
      </c>
      <c r="AA313" s="75"/>
    </row>
    <row r="314" spans="1:27" x14ac:dyDescent="0.25">
      <c r="A314" s="83" t="s">
        <v>33</v>
      </c>
      <c r="AA314" s="75"/>
    </row>
    <row r="315" spans="1:27" x14ac:dyDescent="0.25">
      <c r="A315" s="83" t="s">
        <v>33</v>
      </c>
      <c r="AA315" s="75"/>
    </row>
    <row r="316" spans="1:27" x14ac:dyDescent="0.25">
      <c r="A316" s="83" t="s">
        <v>33</v>
      </c>
      <c r="AA316" s="75"/>
    </row>
    <row r="317" spans="1:27" x14ac:dyDescent="0.25">
      <c r="A317" s="83" t="s">
        <v>33</v>
      </c>
      <c r="AA317" s="75"/>
    </row>
    <row r="318" spans="1:27" x14ac:dyDescent="0.25">
      <c r="A318" s="83" t="s">
        <v>33</v>
      </c>
      <c r="AA318" s="75"/>
    </row>
    <row r="319" spans="1:27" x14ac:dyDescent="0.25">
      <c r="A319" s="83" t="s">
        <v>33</v>
      </c>
      <c r="AA319" s="75"/>
    </row>
    <row r="320" spans="1:27" x14ac:dyDescent="0.25">
      <c r="A320" s="83" t="s">
        <v>33</v>
      </c>
      <c r="AA320" s="75"/>
    </row>
    <row r="321" spans="1:27" x14ac:dyDescent="0.25">
      <c r="A321" s="83" t="s">
        <v>33</v>
      </c>
      <c r="AA321" s="75"/>
    </row>
    <row r="322" spans="1:27" x14ac:dyDescent="0.25">
      <c r="A322" s="83" t="s">
        <v>33</v>
      </c>
      <c r="AA322" s="75"/>
    </row>
    <row r="323" spans="1:27" x14ac:dyDescent="0.25">
      <c r="A323" s="83" t="s">
        <v>33</v>
      </c>
      <c r="AA323" s="75"/>
    </row>
    <row r="324" spans="1:27" x14ac:dyDescent="0.25">
      <c r="A324" s="83" t="s">
        <v>33</v>
      </c>
      <c r="AA324" s="75"/>
    </row>
    <row r="325" spans="1:27" x14ac:dyDescent="0.25">
      <c r="A325" s="83" t="s">
        <v>33</v>
      </c>
      <c r="AA325" s="75"/>
    </row>
    <row r="326" spans="1:27" x14ac:dyDescent="0.25">
      <c r="A326" s="83" t="s">
        <v>33</v>
      </c>
      <c r="AA326" s="75"/>
    </row>
    <row r="327" spans="1:27" x14ac:dyDescent="0.25">
      <c r="A327" s="83" t="s">
        <v>33</v>
      </c>
      <c r="AA327" s="75"/>
    </row>
    <row r="328" spans="1:27" x14ac:dyDescent="0.25">
      <c r="A328" s="83" t="s">
        <v>33</v>
      </c>
      <c r="AA328" s="75"/>
    </row>
    <row r="329" spans="1:27" x14ac:dyDescent="0.25">
      <c r="A329" s="83" t="s">
        <v>33</v>
      </c>
      <c r="AA329" s="75"/>
    </row>
    <row r="330" spans="1:27" x14ac:dyDescent="0.25">
      <c r="A330" s="83" t="s">
        <v>33</v>
      </c>
      <c r="AA330" s="75"/>
    </row>
    <row r="331" spans="1:27" x14ac:dyDescent="0.25">
      <c r="A331" s="83" t="s">
        <v>33</v>
      </c>
      <c r="AA331" s="75"/>
    </row>
    <row r="332" spans="1:27" x14ac:dyDescent="0.25">
      <c r="A332" s="83" t="s">
        <v>33</v>
      </c>
      <c r="AA332" s="75"/>
    </row>
    <row r="333" spans="1:27" x14ac:dyDescent="0.25">
      <c r="A333" s="83" t="s">
        <v>33</v>
      </c>
      <c r="AA333" s="75"/>
    </row>
    <row r="334" spans="1:27" x14ac:dyDescent="0.25">
      <c r="A334" s="83" t="s">
        <v>33</v>
      </c>
      <c r="AA334" s="75"/>
    </row>
    <row r="335" spans="1:27" x14ac:dyDescent="0.25">
      <c r="A335" s="83" t="s">
        <v>33</v>
      </c>
      <c r="AA335" s="75"/>
    </row>
    <row r="336" spans="1:27" x14ac:dyDescent="0.25">
      <c r="A336" s="83" t="s">
        <v>33</v>
      </c>
      <c r="AA336" s="75"/>
    </row>
    <row r="337" spans="1:27" x14ac:dyDescent="0.25">
      <c r="A337" s="83" t="s">
        <v>33</v>
      </c>
      <c r="AA337" s="75"/>
    </row>
    <row r="338" spans="1:27" x14ac:dyDescent="0.25">
      <c r="A338" s="83" t="s">
        <v>33</v>
      </c>
      <c r="AA338" s="75"/>
    </row>
    <row r="339" spans="1:27" x14ac:dyDescent="0.25">
      <c r="A339" s="83" t="s">
        <v>33</v>
      </c>
      <c r="AA339" s="75"/>
    </row>
    <row r="340" spans="1:27" x14ac:dyDescent="0.25">
      <c r="A340" s="83" t="s">
        <v>33</v>
      </c>
      <c r="AA340" s="75"/>
    </row>
    <row r="341" spans="1:27" x14ac:dyDescent="0.25">
      <c r="A341" s="83" t="s">
        <v>33</v>
      </c>
      <c r="AA341" s="75"/>
    </row>
    <row r="342" spans="1:27" x14ac:dyDescent="0.25">
      <c r="A342" s="83" t="s">
        <v>33</v>
      </c>
      <c r="AA342" s="75"/>
    </row>
    <row r="343" spans="1:27" x14ac:dyDescent="0.25">
      <c r="A343" s="83" t="s">
        <v>33</v>
      </c>
      <c r="AA343" s="75"/>
    </row>
    <row r="344" spans="1:27" x14ac:dyDescent="0.25">
      <c r="A344" s="83" t="s">
        <v>33</v>
      </c>
      <c r="AA344" s="75"/>
    </row>
    <row r="345" spans="1:27" x14ac:dyDescent="0.25">
      <c r="A345" s="83" t="s">
        <v>33</v>
      </c>
      <c r="AA345" s="75"/>
    </row>
    <row r="346" spans="1:27" x14ac:dyDescent="0.25">
      <c r="A346" s="83" t="s">
        <v>33</v>
      </c>
      <c r="AA346" s="75"/>
    </row>
    <row r="347" spans="1:27" x14ac:dyDescent="0.25">
      <c r="A347" s="83" t="s">
        <v>33</v>
      </c>
      <c r="AA347" s="75"/>
    </row>
    <row r="348" spans="1:27" x14ac:dyDescent="0.25">
      <c r="A348" s="83" t="s">
        <v>33</v>
      </c>
      <c r="AA348" s="75"/>
    </row>
    <row r="349" spans="1:27" x14ac:dyDescent="0.25">
      <c r="A349" s="83" t="s">
        <v>33</v>
      </c>
      <c r="AA349" s="75"/>
    </row>
    <row r="350" spans="1:27" x14ac:dyDescent="0.25">
      <c r="A350" s="83" t="s">
        <v>33</v>
      </c>
      <c r="AA350" s="75"/>
    </row>
    <row r="351" spans="1:27" x14ac:dyDescent="0.25">
      <c r="A351" s="83" t="s">
        <v>33</v>
      </c>
      <c r="AA351" s="75"/>
    </row>
    <row r="352" spans="1:27" x14ac:dyDescent="0.25">
      <c r="A352" s="83" t="s">
        <v>33</v>
      </c>
      <c r="AA352" s="75"/>
    </row>
    <row r="353" spans="1:27" x14ac:dyDescent="0.25">
      <c r="A353" s="83" t="s">
        <v>33</v>
      </c>
      <c r="AA353" s="75"/>
    </row>
    <row r="354" spans="1:27" x14ac:dyDescent="0.25">
      <c r="A354" s="83" t="s">
        <v>33</v>
      </c>
      <c r="AA354" s="75"/>
    </row>
    <row r="355" spans="1:27" x14ac:dyDescent="0.25">
      <c r="A355" s="83" t="s">
        <v>33</v>
      </c>
      <c r="AA355" s="75"/>
    </row>
    <row r="356" spans="1:27" x14ac:dyDescent="0.25">
      <c r="A356" s="83" t="s">
        <v>33</v>
      </c>
      <c r="AA356" s="75"/>
    </row>
    <row r="357" spans="1:27" x14ac:dyDescent="0.25">
      <c r="A357" s="83" t="s">
        <v>33</v>
      </c>
      <c r="AA357" s="75"/>
    </row>
    <row r="358" spans="1:27" x14ac:dyDescent="0.25">
      <c r="A358" s="83" t="s">
        <v>33</v>
      </c>
      <c r="AA358" s="75"/>
    </row>
    <row r="359" spans="1:27" x14ac:dyDescent="0.25">
      <c r="A359" s="83" t="s">
        <v>33</v>
      </c>
      <c r="AA359" s="75"/>
    </row>
    <row r="360" spans="1:27" x14ac:dyDescent="0.25">
      <c r="A360" s="83" t="s">
        <v>33</v>
      </c>
      <c r="AA360" s="75"/>
    </row>
    <row r="361" spans="1:27" x14ac:dyDescent="0.25">
      <c r="A361" s="83" t="s">
        <v>33</v>
      </c>
      <c r="AA361" s="75"/>
    </row>
    <row r="362" spans="1:27" x14ac:dyDescent="0.25">
      <c r="A362" s="83" t="s">
        <v>33</v>
      </c>
      <c r="AA362" s="75"/>
    </row>
    <row r="363" spans="1:27" x14ac:dyDescent="0.25">
      <c r="A363" s="83" t="s">
        <v>33</v>
      </c>
      <c r="AA363" s="75"/>
    </row>
    <row r="364" spans="1:27" x14ac:dyDescent="0.25">
      <c r="A364" s="83" t="s">
        <v>33</v>
      </c>
      <c r="AA364" s="75"/>
    </row>
    <row r="365" spans="1:27" x14ac:dyDescent="0.25">
      <c r="A365" s="83" t="s">
        <v>33</v>
      </c>
      <c r="AA365" s="75"/>
    </row>
    <row r="366" spans="1:27" x14ac:dyDescent="0.25">
      <c r="A366" s="83" t="s">
        <v>33</v>
      </c>
      <c r="AA366" s="75"/>
    </row>
    <row r="367" spans="1:27" x14ac:dyDescent="0.25">
      <c r="A367" s="83" t="s">
        <v>33</v>
      </c>
      <c r="AA367" s="75"/>
    </row>
    <row r="368" spans="1:27" x14ac:dyDescent="0.25">
      <c r="A368" s="83" t="s">
        <v>33</v>
      </c>
      <c r="AA368" s="75"/>
    </row>
    <row r="369" spans="1:27" x14ac:dyDescent="0.25">
      <c r="A369" s="83" t="s">
        <v>33</v>
      </c>
      <c r="AA369" s="75"/>
    </row>
    <row r="370" spans="1:27" x14ac:dyDescent="0.25">
      <c r="A370" s="83" t="s">
        <v>33</v>
      </c>
      <c r="AA370" s="75"/>
    </row>
    <row r="371" spans="1:27" x14ac:dyDescent="0.25">
      <c r="A371" s="83" t="s">
        <v>33</v>
      </c>
      <c r="AA371" s="75"/>
    </row>
    <row r="372" spans="1:27" x14ac:dyDescent="0.25">
      <c r="A372" s="83" t="s">
        <v>33</v>
      </c>
      <c r="AA372" s="75"/>
    </row>
    <row r="373" spans="1:27" x14ac:dyDescent="0.25">
      <c r="A373" s="83" t="s">
        <v>33</v>
      </c>
      <c r="AA373" s="75"/>
    </row>
    <row r="374" spans="1:27" x14ac:dyDescent="0.25">
      <c r="A374" s="83" t="s">
        <v>33</v>
      </c>
      <c r="AA374" s="75"/>
    </row>
    <row r="375" spans="1:27" x14ac:dyDescent="0.25">
      <c r="A375" s="83" t="s">
        <v>33</v>
      </c>
      <c r="AA375" s="75"/>
    </row>
    <row r="376" spans="1:27" x14ac:dyDescent="0.25">
      <c r="A376" s="83" t="s">
        <v>33</v>
      </c>
      <c r="AA376" s="75"/>
    </row>
    <row r="377" spans="1:27" x14ac:dyDescent="0.25">
      <c r="A377" s="83" t="s">
        <v>33</v>
      </c>
      <c r="AA377" s="75"/>
    </row>
    <row r="378" spans="1:27" x14ac:dyDescent="0.25">
      <c r="A378" s="83" t="s">
        <v>33</v>
      </c>
      <c r="AA378" s="75"/>
    </row>
    <row r="379" spans="1:27" x14ac:dyDescent="0.25">
      <c r="A379" s="83" t="s">
        <v>33</v>
      </c>
      <c r="AA379" s="75"/>
    </row>
    <row r="380" spans="1:27" x14ac:dyDescent="0.25">
      <c r="A380" s="83" t="s">
        <v>33</v>
      </c>
      <c r="AA380" s="75"/>
    </row>
    <row r="381" spans="1:27" x14ac:dyDescent="0.25">
      <c r="A381" s="83" t="s">
        <v>33</v>
      </c>
      <c r="AA381" s="75"/>
    </row>
    <row r="382" spans="1:27" x14ac:dyDescent="0.25">
      <c r="A382" s="83" t="s">
        <v>33</v>
      </c>
      <c r="AA382" s="75"/>
    </row>
    <row r="383" spans="1:27" x14ac:dyDescent="0.25">
      <c r="A383" s="83" t="s">
        <v>33</v>
      </c>
      <c r="AA383" s="75"/>
    </row>
    <row r="384" spans="1:27" x14ac:dyDescent="0.25">
      <c r="A384" s="83" t="s">
        <v>33</v>
      </c>
      <c r="AA384" s="75"/>
    </row>
    <row r="385" spans="1:27" x14ac:dyDescent="0.25">
      <c r="A385" s="83" t="s">
        <v>33</v>
      </c>
      <c r="AA385" s="75"/>
    </row>
    <row r="386" spans="1:27" x14ac:dyDescent="0.25">
      <c r="A386" s="83" t="s">
        <v>33</v>
      </c>
      <c r="AA386" s="75"/>
    </row>
    <row r="387" spans="1:27" x14ac:dyDescent="0.25">
      <c r="A387" s="83" t="s">
        <v>33</v>
      </c>
      <c r="AA387" s="75"/>
    </row>
    <row r="388" spans="1:27" x14ac:dyDescent="0.25">
      <c r="A388" s="83" t="s">
        <v>33</v>
      </c>
      <c r="AA388" s="75"/>
    </row>
    <row r="389" spans="1:27" x14ac:dyDescent="0.25">
      <c r="A389" s="83" t="s">
        <v>33</v>
      </c>
      <c r="AA389" s="75"/>
    </row>
    <row r="390" spans="1:27" x14ac:dyDescent="0.25">
      <c r="A390" s="83" t="s">
        <v>33</v>
      </c>
      <c r="AA390" s="75"/>
    </row>
    <row r="391" spans="1:27" x14ac:dyDescent="0.25">
      <c r="A391" s="83" t="s">
        <v>33</v>
      </c>
      <c r="AA391" s="75"/>
    </row>
    <row r="392" spans="1:27" x14ac:dyDescent="0.25">
      <c r="A392" s="83" t="s">
        <v>33</v>
      </c>
      <c r="AA392" s="75"/>
    </row>
    <row r="393" spans="1:27" x14ac:dyDescent="0.25">
      <c r="A393" s="83" t="s">
        <v>33</v>
      </c>
      <c r="AA393" s="75"/>
    </row>
    <row r="394" spans="1:27" x14ac:dyDescent="0.25">
      <c r="A394" s="83" t="s">
        <v>33</v>
      </c>
      <c r="AA394" s="75"/>
    </row>
    <row r="395" spans="1:27" x14ac:dyDescent="0.25">
      <c r="A395" s="83" t="s">
        <v>33</v>
      </c>
      <c r="AA395" s="75"/>
    </row>
    <row r="396" spans="1:27" x14ac:dyDescent="0.25">
      <c r="A396" s="83" t="s">
        <v>33</v>
      </c>
      <c r="AA396" s="75"/>
    </row>
    <row r="397" spans="1:27" x14ac:dyDescent="0.25">
      <c r="A397" s="83" t="s">
        <v>33</v>
      </c>
      <c r="AA397" s="75"/>
    </row>
    <row r="398" spans="1:27" x14ac:dyDescent="0.25">
      <c r="A398" s="83" t="s">
        <v>33</v>
      </c>
      <c r="AA398" s="75"/>
    </row>
    <row r="399" spans="1:27" x14ac:dyDescent="0.25">
      <c r="A399" s="83" t="s">
        <v>33</v>
      </c>
      <c r="AA399" s="75"/>
    </row>
    <row r="400" spans="1:27" x14ac:dyDescent="0.25">
      <c r="A400" s="83" t="s">
        <v>33</v>
      </c>
      <c r="AA400" s="75"/>
    </row>
    <row r="401" spans="1:27" x14ac:dyDescent="0.25">
      <c r="A401" s="83" t="s">
        <v>33</v>
      </c>
      <c r="AA401" s="75"/>
    </row>
    <row r="402" spans="1:27" x14ac:dyDescent="0.25">
      <c r="A402" s="83" t="s">
        <v>33</v>
      </c>
      <c r="AA402" s="75"/>
    </row>
    <row r="403" spans="1:27" x14ac:dyDescent="0.25">
      <c r="A403" s="83" t="s">
        <v>33</v>
      </c>
      <c r="AA403" s="75"/>
    </row>
    <row r="404" spans="1:27" x14ac:dyDescent="0.25">
      <c r="A404" s="83" t="s">
        <v>33</v>
      </c>
      <c r="AA404" s="75"/>
    </row>
    <row r="405" spans="1:27" x14ac:dyDescent="0.25">
      <c r="A405" s="83" t="s">
        <v>33</v>
      </c>
      <c r="AA405" s="75"/>
    </row>
    <row r="406" spans="1:27" x14ac:dyDescent="0.25">
      <c r="A406" s="83" t="s">
        <v>33</v>
      </c>
      <c r="AA406" s="75"/>
    </row>
    <row r="407" spans="1:27" x14ac:dyDescent="0.25">
      <c r="A407" s="83" t="s">
        <v>33</v>
      </c>
      <c r="AA407" s="75"/>
    </row>
    <row r="408" spans="1:27" x14ac:dyDescent="0.25">
      <c r="A408" s="83" t="s">
        <v>33</v>
      </c>
      <c r="AA408" s="75"/>
    </row>
    <row r="409" spans="1:27" x14ac:dyDescent="0.25">
      <c r="A409" s="83" t="s">
        <v>33</v>
      </c>
      <c r="AA409" s="75"/>
    </row>
    <row r="410" spans="1:27" x14ac:dyDescent="0.25">
      <c r="A410" s="83" t="s">
        <v>33</v>
      </c>
      <c r="AA410" s="75"/>
    </row>
    <row r="411" spans="1:27" x14ac:dyDescent="0.25">
      <c r="A411" s="83" t="s">
        <v>33</v>
      </c>
      <c r="AA411" s="75"/>
    </row>
    <row r="412" spans="1:27" x14ac:dyDescent="0.25">
      <c r="A412" s="83" t="s">
        <v>33</v>
      </c>
      <c r="AA412" s="75"/>
    </row>
    <row r="413" spans="1:27" x14ac:dyDescent="0.25">
      <c r="A413" s="83" t="s">
        <v>33</v>
      </c>
      <c r="AA413" s="75"/>
    </row>
    <row r="414" spans="1:27" x14ac:dyDescent="0.25">
      <c r="A414" s="83" t="s">
        <v>33</v>
      </c>
      <c r="AA414" s="75"/>
    </row>
    <row r="415" spans="1:27" x14ac:dyDescent="0.25">
      <c r="A415" s="83" t="s">
        <v>33</v>
      </c>
      <c r="AA415" s="75"/>
    </row>
    <row r="416" spans="1:27" x14ac:dyDescent="0.25">
      <c r="A416" s="83" t="s">
        <v>33</v>
      </c>
      <c r="AA416" s="75"/>
    </row>
    <row r="417" spans="1:27" x14ac:dyDescent="0.25">
      <c r="A417" s="83" t="s">
        <v>33</v>
      </c>
      <c r="AA417" s="75"/>
    </row>
    <row r="418" spans="1:27" x14ac:dyDescent="0.25">
      <c r="A418" s="83" t="s">
        <v>33</v>
      </c>
      <c r="AA418" s="75"/>
    </row>
    <row r="419" spans="1:27" x14ac:dyDescent="0.25">
      <c r="A419" s="83" t="s">
        <v>33</v>
      </c>
      <c r="AA419" s="75"/>
    </row>
    <row r="420" spans="1:27" x14ac:dyDescent="0.25">
      <c r="A420" s="83" t="s">
        <v>33</v>
      </c>
      <c r="AA420" s="75"/>
    </row>
    <row r="421" spans="1:27" x14ac:dyDescent="0.25">
      <c r="A421" s="83" t="s">
        <v>33</v>
      </c>
      <c r="AA421" s="75"/>
    </row>
    <row r="422" spans="1:27" x14ac:dyDescent="0.25">
      <c r="A422" s="83" t="s">
        <v>33</v>
      </c>
      <c r="AA422" s="75"/>
    </row>
    <row r="423" spans="1:27" x14ac:dyDescent="0.25">
      <c r="A423" s="83" t="s">
        <v>33</v>
      </c>
      <c r="AA423" s="75"/>
    </row>
    <row r="424" spans="1:27" x14ac:dyDescent="0.25">
      <c r="A424" s="83" t="s">
        <v>33</v>
      </c>
      <c r="AA424" s="75"/>
    </row>
    <row r="425" spans="1:27" x14ac:dyDescent="0.25">
      <c r="A425" s="83" t="s">
        <v>33</v>
      </c>
      <c r="AA425" s="75"/>
    </row>
    <row r="426" spans="1:27" x14ac:dyDescent="0.25">
      <c r="A426" s="83" t="s">
        <v>33</v>
      </c>
      <c r="AA426" s="75"/>
    </row>
    <row r="427" spans="1:27" x14ac:dyDescent="0.25">
      <c r="A427" s="83" t="s">
        <v>33</v>
      </c>
      <c r="AA427" s="75"/>
    </row>
    <row r="428" spans="1:27" x14ac:dyDescent="0.25">
      <c r="A428" s="83" t="s">
        <v>33</v>
      </c>
      <c r="AA428" s="75"/>
    </row>
    <row r="429" spans="1:27" x14ac:dyDescent="0.25">
      <c r="A429" s="83" t="s">
        <v>33</v>
      </c>
      <c r="AA429" s="75"/>
    </row>
    <row r="430" spans="1:27" x14ac:dyDescent="0.25">
      <c r="A430" s="83" t="s">
        <v>33</v>
      </c>
      <c r="AA430" s="75"/>
    </row>
    <row r="431" spans="1:27" x14ac:dyDescent="0.25">
      <c r="A431" s="83" t="s">
        <v>33</v>
      </c>
      <c r="AA431" s="75"/>
    </row>
    <row r="432" spans="1:27" x14ac:dyDescent="0.25">
      <c r="A432" s="83" t="s">
        <v>33</v>
      </c>
      <c r="AA432" s="75"/>
    </row>
    <row r="433" spans="1:27" x14ac:dyDescent="0.25">
      <c r="A433" s="83" t="s">
        <v>33</v>
      </c>
      <c r="AA433" s="75"/>
    </row>
    <row r="434" spans="1:27" x14ac:dyDescent="0.25">
      <c r="A434" s="83" t="s">
        <v>33</v>
      </c>
      <c r="AA434" s="75"/>
    </row>
    <row r="435" spans="1:27" x14ac:dyDescent="0.25">
      <c r="A435" s="83" t="s">
        <v>33</v>
      </c>
      <c r="AA435" s="75"/>
    </row>
    <row r="436" spans="1:27" x14ac:dyDescent="0.25">
      <c r="A436" s="83" t="s">
        <v>33</v>
      </c>
      <c r="AA436" s="75"/>
    </row>
    <row r="437" spans="1:27" x14ac:dyDescent="0.25">
      <c r="A437" s="83" t="s">
        <v>33</v>
      </c>
      <c r="AA437" s="75"/>
    </row>
    <row r="438" spans="1:27" x14ac:dyDescent="0.25">
      <c r="A438" s="83" t="s">
        <v>33</v>
      </c>
      <c r="AA438" s="75"/>
    </row>
    <row r="439" spans="1:27" x14ac:dyDescent="0.25">
      <c r="A439" s="83" t="s">
        <v>33</v>
      </c>
      <c r="AA439" s="75"/>
    </row>
    <row r="440" spans="1:27" x14ac:dyDescent="0.25">
      <c r="A440" s="83" t="s">
        <v>33</v>
      </c>
      <c r="AA440" s="75"/>
    </row>
    <row r="441" spans="1:27" x14ac:dyDescent="0.25">
      <c r="A441" s="83" t="s">
        <v>33</v>
      </c>
      <c r="AA441" s="75"/>
    </row>
    <row r="442" spans="1:27" x14ac:dyDescent="0.25">
      <c r="A442" s="83" t="s">
        <v>33</v>
      </c>
      <c r="AA442" s="75"/>
    </row>
    <row r="443" spans="1:27" x14ac:dyDescent="0.25">
      <c r="A443" s="83" t="s">
        <v>33</v>
      </c>
      <c r="AA443" s="75"/>
    </row>
    <row r="444" spans="1:27" x14ac:dyDescent="0.25">
      <c r="A444" s="83" t="s">
        <v>33</v>
      </c>
      <c r="AA444" s="75"/>
    </row>
    <row r="445" spans="1:27" x14ac:dyDescent="0.25">
      <c r="A445" s="83" t="s">
        <v>33</v>
      </c>
      <c r="AA445" s="75"/>
    </row>
    <row r="446" spans="1:27" x14ac:dyDescent="0.25">
      <c r="A446" s="83" t="s">
        <v>33</v>
      </c>
      <c r="AA446" s="75"/>
    </row>
    <row r="447" spans="1:27" x14ac:dyDescent="0.25">
      <c r="A447" s="83" t="s">
        <v>33</v>
      </c>
      <c r="AA447" s="75"/>
    </row>
    <row r="448" spans="1:27" x14ac:dyDescent="0.25">
      <c r="A448" s="83" t="s">
        <v>33</v>
      </c>
      <c r="AA448" s="75"/>
    </row>
    <row r="449" spans="1:27" x14ac:dyDescent="0.25">
      <c r="A449" s="83" t="s">
        <v>33</v>
      </c>
      <c r="AA449" s="75"/>
    </row>
    <row r="450" spans="1:27" x14ac:dyDescent="0.25">
      <c r="A450" s="83" t="s">
        <v>33</v>
      </c>
      <c r="AA450" s="75"/>
    </row>
    <row r="451" spans="1:27" x14ac:dyDescent="0.25">
      <c r="A451" s="83" t="s">
        <v>33</v>
      </c>
      <c r="AA451" s="75"/>
    </row>
    <row r="452" spans="1:27" x14ac:dyDescent="0.25">
      <c r="A452" s="83" t="s">
        <v>33</v>
      </c>
      <c r="AA452" s="75"/>
    </row>
    <row r="453" spans="1:27" x14ac:dyDescent="0.25">
      <c r="A453" s="83" t="s">
        <v>33</v>
      </c>
      <c r="AA453" s="75"/>
    </row>
    <row r="454" spans="1:27" x14ac:dyDescent="0.25">
      <c r="A454" s="83" t="s">
        <v>33</v>
      </c>
      <c r="AA454" s="75"/>
    </row>
    <row r="455" spans="1:27" x14ac:dyDescent="0.25">
      <c r="A455" s="83" t="s">
        <v>33</v>
      </c>
      <c r="AA455" s="75"/>
    </row>
    <row r="456" spans="1:27" x14ac:dyDescent="0.25">
      <c r="A456" s="83" t="s">
        <v>33</v>
      </c>
      <c r="AA456" s="75"/>
    </row>
    <row r="457" spans="1:27" x14ac:dyDescent="0.25">
      <c r="A457" s="83" t="s">
        <v>33</v>
      </c>
      <c r="AA457" s="75"/>
    </row>
    <row r="458" spans="1:27" x14ac:dyDescent="0.25">
      <c r="A458" s="83" t="s">
        <v>33</v>
      </c>
      <c r="AA458" s="75"/>
    </row>
    <row r="459" spans="1:27" x14ac:dyDescent="0.25">
      <c r="A459" s="83" t="s">
        <v>33</v>
      </c>
      <c r="AA459" s="75"/>
    </row>
    <row r="460" spans="1:27" x14ac:dyDescent="0.25">
      <c r="A460" s="83" t="s">
        <v>33</v>
      </c>
      <c r="AA460" s="75"/>
    </row>
    <row r="461" spans="1:27" x14ac:dyDescent="0.25">
      <c r="A461" s="83" t="s">
        <v>33</v>
      </c>
      <c r="AA461" s="75"/>
    </row>
    <row r="462" spans="1:27" x14ac:dyDescent="0.25">
      <c r="A462" s="83" t="s">
        <v>33</v>
      </c>
      <c r="AA462" s="75"/>
    </row>
    <row r="463" spans="1:27" x14ac:dyDescent="0.25">
      <c r="A463" s="83" t="s">
        <v>33</v>
      </c>
      <c r="AA463" s="75"/>
    </row>
    <row r="464" spans="1:27" x14ac:dyDescent="0.25">
      <c r="A464" s="83" t="s">
        <v>33</v>
      </c>
      <c r="AA464" s="75"/>
    </row>
    <row r="465" spans="1:27" x14ac:dyDescent="0.25">
      <c r="A465" s="83" t="s">
        <v>33</v>
      </c>
      <c r="AA465" s="75"/>
    </row>
    <row r="466" spans="1:27" x14ac:dyDescent="0.25">
      <c r="A466" s="83" t="s">
        <v>33</v>
      </c>
      <c r="AA466" s="75"/>
    </row>
    <row r="467" spans="1:27" x14ac:dyDescent="0.25">
      <c r="A467" s="83" t="s">
        <v>33</v>
      </c>
      <c r="AA467" s="75"/>
    </row>
    <row r="468" spans="1:27" x14ac:dyDescent="0.25">
      <c r="A468" s="83" t="s">
        <v>33</v>
      </c>
      <c r="AA468" s="75"/>
    </row>
    <row r="469" spans="1:27" x14ac:dyDescent="0.25">
      <c r="A469" s="83" t="s">
        <v>33</v>
      </c>
      <c r="AA469" s="75"/>
    </row>
    <row r="470" spans="1:27" x14ac:dyDescent="0.25">
      <c r="A470" s="83" t="s">
        <v>33</v>
      </c>
      <c r="AA470" s="75"/>
    </row>
    <row r="471" spans="1:27" x14ac:dyDescent="0.25">
      <c r="A471" s="83" t="s">
        <v>33</v>
      </c>
      <c r="AA471" s="75"/>
    </row>
    <row r="472" spans="1:27" x14ac:dyDescent="0.25">
      <c r="A472" s="83" t="s">
        <v>33</v>
      </c>
      <c r="AA472" s="75"/>
    </row>
    <row r="473" spans="1:27" x14ac:dyDescent="0.25">
      <c r="A473" s="83" t="s">
        <v>33</v>
      </c>
      <c r="AA473" s="75"/>
    </row>
    <row r="474" spans="1:27" x14ac:dyDescent="0.25">
      <c r="A474" s="83" t="s">
        <v>33</v>
      </c>
      <c r="AA474" s="75"/>
    </row>
    <row r="475" spans="1:27" x14ac:dyDescent="0.25">
      <c r="A475" s="83" t="s">
        <v>33</v>
      </c>
      <c r="AA475" s="75"/>
    </row>
    <row r="476" spans="1:27" x14ac:dyDescent="0.25">
      <c r="A476" s="83" t="s">
        <v>33</v>
      </c>
      <c r="AA476" s="75"/>
    </row>
    <row r="477" spans="1:27" x14ac:dyDescent="0.25">
      <c r="A477" s="83" t="s">
        <v>33</v>
      </c>
      <c r="AA477" s="75"/>
    </row>
    <row r="478" spans="1:27" x14ac:dyDescent="0.25">
      <c r="A478" s="83" t="s">
        <v>33</v>
      </c>
      <c r="AA478" s="75"/>
    </row>
    <row r="479" spans="1:27" x14ac:dyDescent="0.25">
      <c r="A479" s="83" t="s">
        <v>33</v>
      </c>
      <c r="AA479" s="75"/>
    </row>
    <row r="480" spans="1:27" x14ac:dyDescent="0.25">
      <c r="A480" s="83" t="s">
        <v>33</v>
      </c>
      <c r="AA480" s="75"/>
    </row>
    <row r="481" spans="1:27" x14ac:dyDescent="0.25">
      <c r="A481" s="83" t="s">
        <v>33</v>
      </c>
      <c r="AA481" s="75"/>
    </row>
    <row r="482" spans="1:27" x14ac:dyDescent="0.25">
      <c r="A482" s="83" t="s">
        <v>33</v>
      </c>
      <c r="AA482" s="75"/>
    </row>
    <row r="483" spans="1:27" x14ac:dyDescent="0.25">
      <c r="A483" s="83" t="s">
        <v>33</v>
      </c>
      <c r="AA483" s="75"/>
    </row>
    <row r="484" spans="1:27" x14ac:dyDescent="0.25">
      <c r="A484" s="83" t="s">
        <v>33</v>
      </c>
      <c r="AA484" s="75"/>
    </row>
    <row r="485" spans="1:27" x14ac:dyDescent="0.25">
      <c r="A485" s="83" t="s">
        <v>33</v>
      </c>
      <c r="AA485" s="75"/>
    </row>
    <row r="486" spans="1:27" x14ac:dyDescent="0.25">
      <c r="A486" s="83" t="s">
        <v>33</v>
      </c>
      <c r="AA486" s="75"/>
    </row>
    <row r="487" spans="1:27" x14ac:dyDescent="0.25">
      <c r="A487" s="83" t="s">
        <v>33</v>
      </c>
      <c r="AA487" s="75"/>
    </row>
    <row r="488" spans="1:27" x14ac:dyDescent="0.25">
      <c r="A488" s="83" t="s">
        <v>33</v>
      </c>
      <c r="AA488" s="75"/>
    </row>
    <row r="489" spans="1:27" x14ac:dyDescent="0.25">
      <c r="A489" s="83" t="s">
        <v>33</v>
      </c>
      <c r="AA489" s="75"/>
    </row>
    <row r="490" spans="1:27" x14ac:dyDescent="0.25">
      <c r="A490" s="83" t="s">
        <v>33</v>
      </c>
      <c r="AA490" s="75"/>
    </row>
    <row r="491" spans="1:27" x14ac:dyDescent="0.25">
      <c r="A491" s="83" t="s">
        <v>33</v>
      </c>
      <c r="AA491" s="75"/>
    </row>
    <row r="492" spans="1:27" x14ac:dyDescent="0.25">
      <c r="A492" s="83" t="s">
        <v>33</v>
      </c>
      <c r="AA492" s="75"/>
    </row>
    <row r="493" spans="1:27" x14ac:dyDescent="0.25">
      <c r="A493" s="83" t="s">
        <v>33</v>
      </c>
      <c r="AA493" s="75"/>
    </row>
    <row r="494" spans="1:27" x14ac:dyDescent="0.25">
      <c r="A494" s="83" t="s">
        <v>33</v>
      </c>
      <c r="AA494" s="75"/>
    </row>
    <row r="495" spans="1:27" x14ac:dyDescent="0.25">
      <c r="A495" s="83" t="s">
        <v>33</v>
      </c>
      <c r="AA495" s="75"/>
    </row>
    <row r="496" spans="1:27" x14ac:dyDescent="0.25">
      <c r="A496" s="83" t="s">
        <v>33</v>
      </c>
      <c r="AA496" s="75"/>
    </row>
    <row r="497" spans="1:27" x14ac:dyDescent="0.25">
      <c r="A497" s="83" t="s">
        <v>33</v>
      </c>
      <c r="AA497" s="75"/>
    </row>
    <row r="498" spans="1:27" x14ac:dyDescent="0.25">
      <c r="A498" s="83" t="s">
        <v>33</v>
      </c>
      <c r="AA498" s="75"/>
    </row>
    <row r="499" spans="1:27" x14ac:dyDescent="0.25">
      <c r="A499" s="83" t="s">
        <v>33</v>
      </c>
      <c r="AA499" s="75"/>
    </row>
    <row r="500" spans="1:27" x14ac:dyDescent="0.25">
      <c r="A500" s="83" t="s">
        <v>33</v>
      </c>
      <c r="AA500" s="75"/>
    </row>
    <row r="501" spans="1:27" x14ac:dyDescent="0.25">
      <c r="A501" s="83" t="s">
        <v>33</v>
      </c>
      <c r="AA501" s="75"/>
    </row>
    <row r="502" spans="1:27" x14ac:dyDescent="0.25">
      <c r="A502" s="83" t="s">
        <v>33</v>
      </c>
      <c r="AA502" s="75"/>
    </row>
    <row r="503" spans="1:27" x14ac:dyDescent="0.25">
      <c r="A503" s="83" t="s">
        <v>33</v>
      </c>
      <c r="AA503" s="75"/>
    </row>
    <row r="504" spans="1:27" x14ac:dyDescent="0.25">
      <c r="A504" s="83" t="s">
        <v>33</v>
      </c>
      <c r="AA504" s="75"/>
    </row>
    <row r="505" spans="1:27" x14ac:dyDescent="0.25">
      <c r="A505" s="83" t="s">
        <v>33</v>
      </c>
      <c r="AA505" s="75"/>
    </row>
    <row r="506" spans="1:27" x14ac:dyDescent="0.25">
      <c r="A506" s="83" t="s">
        <v>33</v>
      </c>
      <c r="AA506" s="75"/>
    </row>
    <row r="507" spans="1:27" x14ac:dyDescent="0.25">
      <c r="A507" s="83" t="s">
        <v>33</v>
      </c>
      <c r="AA507" s="75"/>
    </row>
    <row r="508" spans="1:27" x14ac:dyDescent="0.25">
      <c r="A508" s="83" t="s">
        <v>33</v>
      </c>
      <c r="AA508" s="75"/>
    </row>
    <row r="509" spans="1:27" x14ac:dyDescent="0.25">
      <c r="A509" s="83" t="s">
        <v>33</v>
      </c>
      <c r="AA509" s="75"/>
    </row>
    <row r="510" spans="1:27" x14ac:dyDescent="0.25">
      <c r="A510" s="83" t="s">
        <v>33</v>
      </c>
      <c r="AA510" s="75"/>
    </row>
    <row r="511" spans="1:27" x14ac:dyDescent="0.25">
      <c r="A511" s="83" t="s">
        <v>33</v>
      </c>
      <c r="AA511" s="75"/>
    </row>
    <row r="512" spans="1:27" x14ac:dyDescent="0.25">
      <c r="A512" s="83" t="s">
        <v>33</v>
      </c>
      <c r="AA512" s="75"/>
    </row>
    <row r="513" spans="1:27" x14ac:dyDescent="0.25">
      <c r="A513" s="83" t="s">
        <v>33</v>
      </c>
      <c r="AA513" s="75"/>
    </row>
    <row r="514" spans="1:27" x14ac:dyDescent="0.25">
      <c r="A514" s="83" t="s">
        <v>33</v>
      </c>
      <c r="AA514" s="75"/>
    </row>
    <row r="515" spans="1:27" x14ac:dyDescent="0.25">
      <c r="A515" s="83" t="s">
        <v>33</v>
      </c>
      <c r="AA515" s="75"/>
    </row>
    <row r="516" spans="1:27" x14ac:dyDescent="0.25">
      <c r="A516" s="83" t="s">
        <v>33</v>
      </c>
      <c r="AA516" s="75"/>
    </row>
    <row r="517" spans="1:27" x14ac:dyDescent="0.25">
      <c r="A517" s="83" t="s">
        <v>33</v>
      </c>
      <c r="AA517" s="75"/>
    </row>
    <row r="518" spans="1:27" x14ac:dyDescent="0.25">
      <c r="A518" s="83" t="s">
        <v>33</v>
      </c>
      <c r="AA518" s="75"/>
    </row>
    <row r="519" spans="1:27" x14ac:dyDescent="0.25">
      <c r="A519" s="83" t="s">
        <v>33</v>
      </c>
      <c r="AA519" s="75"/>
    </row>
    <row r="520" spans="1:27" x14ac:dyDescent="0.25">
      <c r="A520" s="83" t="s">
        <v>33</v>
      </c>
      <c r="AA520" s="75"/>
    </row>
    <row r="521" spans="1:27" x14ac:dyDescent="0.25">
      <c r="A521" s="83" t="s">
        <v>33</v>
      </c>
      <c r="AA521" s="75"/>
    </row>
    <row r="522" spans="1:27" x14ac:dyDescent="0.25">
      <c r="A522" s="83" t="s">
        <v>33</v>
      </c>
      <c r="AA522" s="75"/>
    </row>
    <row r="523" spans="1:27" x14ac:dyDescent="0.25">
      <c r="A523" s="83" t="s">
        <v>33</v>
      </c>
      <c r="AA523" s="75"/>
    </row>
    <row r="524" spans="1:27" x14ac:dyDescent="0.25">
      <c r="A524" s="83" t="s">
        <v>33</v>
      </c>
      <c r="AA524" s="75"/>
    </row>
    <row r="525" spans="1:27" x14ac:dyDescent="0.25">
      <c r="A525" s="83" t="s">
        <v>33</v>
      </c>
      <c r="AA525" s="75"/>
    </row>
    <row r="526" spans="1:27" x14ac:dyDescent="0.25">
      <c r="A526" s="83" t="s">
        <v>33</v>
      </c>
      <c r="AA526" s="75"/>
    </row>
    <row r="527" spans="1:27" x14ac:dyDescent="0.25">
      <c r="A527" s="83" t="s">
        <v>33</v>
      </c>
      <c r="AA527" s="75"/>
    </row>
    <row r="528" spans="1:27" x14ac:dyDescent="0.25">
      <c r="A528" s="83" t="s">
        <v>33</v>
      </c>
      <c r="AA528" s="75"/>
    </row>
    <row r="529" spans="1:27" x14ac:dyDescent="0.25">
      <c r="A529" s="83" t="s">
        <v>33</v>
      </c>
      <c r="AA529" s="75"/>
    </row>
    <row r="530" spans="1:27" x14ac:dyDescent="0.25">
      <c r="A530" s="83" t="s">
        <v>33</v>
      </c>
      <c r="AA530" s="75"/>
    </row>
    <row r="531" spans="1:27" x14ac:dyDescent="0.25">
      <c r="A531" s="83" t="s">
        <v>33</v>
      </c>
      <c r="AA531" s="75"/>
    </row>
    <row r="532" spans="1:27" x14ac:dyDescent="0.25">
      <c r="A532" s="83" t="s">
        <v>33</v>
      </c>
      <c r="AA532" s="75"/>
    </row>
    <row r="533" spans="1:27" x14ac:dyDescent="0.25">
      <c r="A533" s="83" t="s">
        <v>33</v>
      </c>
      <c r="AA533" s="75"/>
    </row>
    <row r="534" spans="1:27" x14ac:dyDescent="0.25">
      <c r="A534" s="83" t="s">
        <v>33</v>
      </c>
      <c r="AA534" s="75"/>
    </row>
    <row r="535" spans="1:27" x14ac:dyDescent="0.25">
      <c r="A535" s="83" t="s">
        <v>33</v>
      </c>
      <c r="AA535" s="75"/>
    </row>
    <row r="536" spans="1:27" x14ac:dyDescent="0.25">
      <c r="A536" s="83" t="s">
        <v>33</v>
      </c>
      <c r="AA536" s="75"/>
    </row>
    <row r="537" spans="1:27" x14ac:dyDescent="0.25">
      <c r="A537" s="83" t="s">
        <v>33</v>
      </c>
      <c r="AA537" s="75"/>
    </row>
    <row r="538" spans="1:27" x14ac:dyDescent="0.25">
      <c r="A538" s="83" t="s">
        <v>33</v>
      </c>
      <c r="AA538" s="75"/>
    </row>
    <row r="539" spans="1:27" x14ac:dyDescent="0.25">
      <c r="A539" s="83" t="s">
        <v>33</v>
      </c>
      <c r="AA539" s="75"/>
    </row>
    <row r="540" spans="1:27" x14ac:dyDescent="0.25">
      <c r="A540" s="83" t="s">
        <v>33</v>
      </c>
      <c r="AA540" s="75"/>
    </row>
    <row r="541" spans="1:27" x14ac:dyDescent="0.25">
      <c r="A541" s="83" t="s">
        <v>33</v>
      </c>
      <c r="AA541" s="75"/>
    </row>
    <row r="542" spans="1:27" x14ac:dyDescent="0.25">
      <c r="A542" s="83" t="s">
        <v>33</v>
      </c>
      <c r="AA542" s="75"/>
    </row>
    <row r="543" spans="1:27" x14ac:dyDescent="0.25">
      <c r="A543" s="83" t="s">
        <v>33</v>
      </c>
      <c r="AA543" s="75"/>
    </row>
    <row r="544" spans="1:27" x14ac:dyDescent="0.25">
      <c r="A544" s="83" t="s">
        <v>33</v>
      </c>
      <c r="AA544" s="75"/>
    </row>
    <row r="545" spans="1:27" x14ac:dyDescent="0.25">
      <c r="A545" s="83" t="s">
        <v>33</v>
      </c>
      <c r="AA545" s="75"/>
    </row>
    <row r="546" spans="1:27" x14ac:dyDescent="0.25">
      <c r="A546" s="83" t="s">
        <v>33</v>
      </c>
      <c r="AA546" s="75"/>
    </row>
    <row r="547" spans="1:27" x14ac:dyDescent="0.25">
      <c r="A547" s="83" t="s">
        <v>33</v>
      </c>
      <c r="AA547" s="75"/>
    </row>
    <row r="548" spans="1:27" x14ac:dyDescent="0.25">
      <c r="A548" s="83" t="s">
        <v>33</v>
      </c>
      <c r="AA548" s="75"/>
    </row>
    <row r="549" spans="1:27" x14ac:dyDescent="0.25">
      <c r="A549" s="83" t="s">
        <v>33</v>
      </c>
      <c r="AA549" s="75"/>
    </row>
    <row r="550" spans="1:27" x14ac:dyDescent="0.25">
      <c r="A550" s="83" t="s">
        <v>33</v>
      </c>
      <c r="AA550" s="75"/>
    </row>
    <row r="551" spans="1:27" x14ac:dyDescent="0.25">
      <c r="A551" s="83" t="s">
        <v>33</v>
      </c>
      <c r="AA551" s="75"/>
    </row>
    <row r="552" spans="1:27" x14ac:dyDescent="0.25">
      <c r="A552" s="83" t="s">
        <v>33</v>
      </c>
      <c r="AA552" s="75"/>
    </row>
    <row r="553" spans="1:27" x14ac:dyDescent="0.25">
      <c r="A553" s="83" t="s">
        <v>33</v>
      </c>
      <c r="AA553" s="75"/>
    </row>
    <row r="554" spans="1:27" x14ac:dyDescent="0.25">
      <c r="A554" s="83" t="s">
        <v>33</v>
      </c>
      <c r="AA554" s="75"/>
    </row>
    <row r="555" spans="1:27" x14ac:dyDescent="0.25">
      <c r="A555" s="83" t="s">
        <v>33</v>
      </c>
      <c r="AA555" s="75"/>
    </row>
    <row r="556" spans="1:27" x14ac:dyDescent="0.25">
      <c r="A556" s="83" t="s">
        <v>33</v>
      </c>
      <c r="AA556" s="75"/>
    </row>
    <row r="557" spans="1:27" x14ac:dyDescent="0.25">
      <c r="A557" s="83" t="s">
        <v>33</v>
      </c>
      <c r="AA557" s="75"/>
    </row>
    <row r="558" spans="1:27" x14ac:dyDescent="0.25">
      <c r="A558" s="83" t="s">
        <v>33</v>
      </c>
      <c r="AA558" s="75"/>
    </row>
    <row r="559" spans="1:27" x14ac:dyDescent="0.25">
      <c r="A559" s="83" t="s">
        <v>33</v>
      </c>
      <c r="AA559" s="75"/>
    </row>
    <row r="560" spans="1:27" x14ac:dyDescent="0.25">
      <c r="A560" s="83" t="s">
        <v>33</v>
      </c>
      <c r="AA560" s="75"/>
    </row>
    <row r="561" spans="1:27" x14ac:dyDescent="0.25">
      <c r="A561" s="83" t="s">
        <v>33</v>
      </c>
      <c r="AA561" s="75"/>
    </row>
    <row r="562" spans="1:27" x14ac:dyDescent="0.25">
      <c r="A562" s="83" t="s">
        <v>33</v>
      </c>
      <c r="AA562" s="75"/>
    </row>
    <row r="563" spans="1:27" x14ac:dyDescent="0.25">
      <c r="A563" s="83" t="s">
        <v>33</v>
      </c>
      <c r="AA563" s="75"/>
    </row>
    <row r="564" spans="1:27" x14ac:dyDescent="0.25">
      <c r="A564" s="83" t="s">
        <v>33</v>
      </c>
      <c r="AA564" s="75"/>
    </row>
    <row r="565" spans="1:27" x14ac:dyDescent="0.25">
      <c r="A565" s="83" t="s">
        <v>33</v>
      </c>
      <c r="AA565" s="75"/>
    </row>
    <row r="566" spans="1:27" x14ac:dyDescent="0.25">
      <c r="A566" s="83" t="s">
        <v>33</v>
      </c>
      <c r="AA566" s="75"/>
    </row>
    <row r="567" spans="1:27" x14ac:dyDescent="0.25">
      <c r="A567" s="83" t="s">
        <v>33</v>
      </c>
      <c r="AA567" s="75"/>
    </row>
    <row r="568" spans="1:27" x14ac:dyDescent="0.25">
      <c r="A568" s="83" t="s">
        <v>33</v>
      </c>
      <c r="AA568" s="75"/>
    </row>
    <row r="569" spans="1:27" x14ac:dyDescent="0.25">
      <c r="A569" s="83" t="s">
        <v>33</v>
      </c>
      <c r="AA569" s="75"/>
    </row>
    <row r="570" spans="1:27" x14ac:dyDescent="0.25">
      <c r="A570" s="83" t="s">
        <v>33</v>
      </c>
      <c r="AA570" s="75"/>
    </row>
    <row r="571" spans="1:27" x14ac:dyDescent="0.25">
      <c r="A571" s="83" t="s">
        <v>33</v>
      </c>
      <c r="AA571" s="75"/>
    </row>
    <row r="572" spans="1:27" x14ac:dyDescent="0.25">
      <c r="A572" s="83" t="s">
        <v>33</v>
      </c>
      <c r="AA572" s="75"/>
    </row>
    <row r="573" spans="1:27" x14ac:dyDescent="0.25">
      <c r="A573" s="83" t="s">
        <v>33</v>
      </c>
      <c r="AA573" s="75"/>
    </row>
    <row r="574" spans="1:27" x14ac:dyDescent="0.25">
      <c r="A574" s="83" t="s">
        <v>33</v>
      </c>
      <c r="AA574" s="75"/>
    </row>
    <row r="575" spans="1:27" x14ac:dyDescent="0.25">
      <c r="A575" s="83" t="s">
        <v>33</v>
      </c>
      <c r="AA575" s="75"/>
    </row>
    <row r="576" spans="1:27" x14ac:dyDescent="0.25">
      <c r="A576" s="83" t="s">
        <v>33</v>
      </c>
      <c r="AA576" s="75"/>
    </row>
    <row r="577" spans="1:27" x14ac:dyDescent="0.25">
      <c r="A577" s="83" t="s">
        <v>33</v>
      </c>
      <c r="AA577" s="75"/>
    </row>
    <row r="578" spans="1:27" x14ac:dyDescent="0.25">
      <c r="A578" s="83" t="s">
        <v>33</v>
      </c>
      <c r="AA578" s="75"/>
    </row>
    <row r="579" spans="1:27" x14ac:dyDescent="0.25">
      <c r="A579" s="83" t="s">
        <v>33</v>
      </c>
      <c r="AA579" s="75"/>
    </row>
    <row r="580" spans="1:27" x14ac:dyDescent="0.25">
      <c r="A580" s="83" t="s">
        <v>33</v>
      </c>
      <c r="AA580" s="75"/>
    </row>
    <row r="581" spans="1:27" x14ac:dyDescent="0.25">
      <c r="A581" s="83" t="s">
        <v>33</v>
      </c>
      <c r="AA581" s="75"/>
    </row>
    <row r="582" spans="1:27" x14ac:dyDescent="0.25">
      <c r="A582" s="83" t="s">
        <v>33</v>
      </c>
      <c r="AA582" s="75"/>
    </row>
    <row r="583" spans="1:27" x14ac:dyDescent="0.25">
      <c r="A583" s="83" t="s">
        <v>33</v>
      </c>
      <c r="AA583" s="75"/>
    </row>
    <row r="584" spans="1:27" x14ac:dyDescent="0.25">
      <c r="A584" s="83" t="s">
        <v>33</v>
      </c>
      <c r="AA584" s="75"/>
    </row>
    <row r="585" spans="1:27" x14ac:dyDescent="0.25">
      <c r="A585" s="83" t="s">
        <v>33</v>
      </c>
      <c r="AA585" s="75"/>
    </row>
    <row r="586" spans="1:27" x14ac:dyDescent="0.25">
      <c r="A586" s="83" t="s">
        <v>33</v>
      </c>
      <c r="AA586" s="75"/>
    </row>
    <row r="587" spans="1:27" x14ac:dyDescent="0.25">
      <c r="A587" s="83" t="s">
        <v>33</v>
      </c>
      <c r="AA587" s="75"/>
    </row>
    <row r="588" spans="1:27" x14ac:dyDescent="0.25">
      <c r="A588" s="83" t="s">
        <v>33</v>
      </c>
      <c r="AA588" s="75"/>
    </row>
    <row r="589" spans="1:27" x14ac:dyDescent="0.25">
      <c r="A589" s="83" t="s">
        <v>33</v>
      </c>
      <c r="AA589" s="75"/>
    </row>
    <row r="590" spans="1:27" x14ac:dyDescent="0.25">
      <c r="A590" s="83" t="s">
        <v>33</v>
      </c>
      <c r="AA590" s="75"/>
    </row>
    <row r="591" spans="1:27" x14ac:dyDescent="0.25">
      <c r="A591" s="83" t="s">
        <v>33</v>
      </c>
      <c r="AA591" s="75"/>
    </row>
    <row r="592" spans="1:27" x14ac:dyDescent="0.25">
      <c r="A592" s="83" t="s">
        <v>33</v>
      </c>
      <c r="AA592" s="75"/>
    </row>
    <row r="593" spans="1:27" x14ac:dyDescent="0.25">
      <c r="A593" s="83" t="s">
        <v>33</v>
      </c>
      <c r="AA593" s="75"/>
    </row>
    <row r="594" spans="1:27" x14ac:dyDescent="0.25">
      <c r="A594" s="83" t="s">
        <v>33</v>
      </c>
      <c r="AA594" s="75"/>
    </row>
    <row r="595" spans="1:27" x14ac:dyDescent="0.25">
      <c r="A595" s="83" t="s">
        <v>33</v>
      </c>
      <c r="AA595" s="75"/>
    </row>
    <row r="596" spans="1:27" x14ac:dyDescent="0.25">
      <c r="A596" s="83" t="s">
        <v>33</v>
      </c>
      <c r="AA596" s="75"/>
    </row>
    <row r="597" spans="1:27" x14ac:dyDescent="0.25">
      <c r="A597" s="83" t="s">
        <v>33</v>
      </c>
      <c r="AA597" s="75"/>
    </row>
    <row r="598" spans="1:27" x14ac:dyDescent="0.25">
      <c r="A598" s="83" t="s">
        <v>33</v>
      </c>
      <c r="AA598" s="75"/>
    </row>
    <row r="599" spans="1:27" x14ac:dyDescent="0.25">
      <c r="A599" s="83" t="s">
        <v>33</v>
      </c>
      <c r="AA599" s="75"/>
    </row>
    <row r="600" spans="1:27" x14ac:dyDescent="0.25">
      <c r="A600" s="83" t="s">
        <v>33</v>
      </c>
      <c r="AA600" s="75"/>
    </row>
    <row r="601" spans="1:27" x14ac:dyDescent="0.25">
      <c r="A601" s="83" t="s">
        <v>33</v>
      </c>
      <c r="AA601" s="75"/>
    </row>
    <row r="602" spans="1:27" x14ac:dyDescent="0.25">
      <c r="A602" s="83" t="s">
        <v>33</v>
      </c>
      <c r="AA602" s="75"/>
    </row>
    <row r="603" spans="1:27" x14ac:dyDescent="0.25">
      <c r="A603" s="83" t="s">
        <v>33</v>
      </c>
      <c r="AA603" s="75"/>
    </row>
    <row r="604" spans="1:27" x14ac:dyDescent="0.25">
      <c r="A604" s="83" t="s">
        <v>33</v>
      </c>
      <c r="AA604" s="75"/>
    </row>
    <row r="605" spans="1:27" x14ac:dyDescent="0.25">
      <c r="A605" s="83" t="s">
        <v>33</v>
      </c>
      <c r="AA605" s="75"/>
    </row>
    <row r="606" spans="1:27" x14ac:dyDescent="0.25">
      <c r="A606" s="83" t="s">
        <v>33</v>
      </c>
      <c r="AA606" s="75"/>
    </row>
    <row r="607" spans="1:27" x14ac:dyDescent="0.25">
      <c r="A607" s="83" t="s">
        <v>33</v>
      </c>
      <c r="AA607" s="75"/>
    </row>
    <row r="608" spans="1:27" x14ac:dyDescent="0.25">
      <c r="A608" s="83" t="s">
        <v>33</v>
      </c>
      <c r="AA608" s="75"/>
    </row>
    <row r="609" spans="1:27" x14ac:dyDescent="0.25">
      <c r="A609" s="83" t="s">
        <v>33</v>
      </c>
      <c r="AA609" s="75"/>
    </row>
    <row r="610" spans="1:27" x14ac:dyDescent="0.25">
      <c r="A610" s="83" t="s">
        <v>33</v>
      </c>
      <c r="AA610" s="75"/>
    </row>
    <row r="611" spans="1:27" x14ac:dyDescent="0.25">
      <c r="A611" s="83" t="s">
        <v>33</v>
      </c>
      <c r="AA611" s="75"/>
    </row>
    <row r="612" spans="1:27" x14ac:dyDescent="0.25">
      <c r="A612" s="83" t="s">
        <v>33</v>
      </c>
      <c r="AA612" s="75"/>
    </row>
    <row r="613" spans="1:27" x14ac:dyDescent="0.25">
      <c r="A613" s="83" t="s">
        <v>33</v>
      </c>
      <c r="AA613" s="75"/>
    </row>
    <row r="614" spans="1:27" x14ac:dyDescent="0.25">
      <c r="A614" s="83" t="s">
        <v>33</v>
      </c>
      <c r="AA614" s="75"/>
    </row>
    <row r="615" spans="1:27" x14ac:dyDescent="0.25">
      <c r="A615" s="83" t="s">
        <v>33</v>
      </c>
      <c r="AA615" s="75"/>
    </row>
    <row r="616" spans="1:27" x14ac:dyDescent="0.25">
      <c r="A616" s="83" t="s">
        <v>33</v>
      </c>
      <c r="AA616" s="75"/>
    </row>
    <row r="617" spans="1:27" x14ac:dyDescent="0.25">
      <c r="A617" s="83" t="s">
        <v>33</v>
      </c>
      <c r="AA617" s="75"/>
    </row>
    <row r="618" spans="1:27" x14ac:dyDescent="0.25">
      <c r="A618" s="83" t="s">
        <v>33</v>
      </c>
      <c r="AA618" s="75"/>
    </row>
    <row r="619" spans="1:27" x14ac:dyDescent="0.25">
      <c r="A619" s="83" t="s">
        <v>33</v>
      </c>
      <c r="AA619" s="75"/>
    </row>
    <row r="620" spans="1:27" x14ac:dyDescent="0.25">
      <c r="A620" s="83" t="s">
        <v>33</v>
      </c>
      <c r="AA620" s="75"/>
    </row>
    <row r="621" spans="1:27" x14ac:dyDescent="0.25">
      <c r="A621" s="83" t="s">
        <v>33</v>
      </c>
      <c r="AA621" s="75"/>
    </row>
    <row r="622" spans="1:27" x14ac:dyDescent="0.25">
      <c r="A622" s="83" t="s">
        <v>33</v>
      </c>
      <c r="AA622" s="75"/>
    </row>
    <row r="623" spans="1:27" x14ac:dyDescent="0.25">
      <c r="A623" s="83" t="s">
        <v>33</v>
      </c>
      <c r="AA623" s="75"/>
    </row>
    <row r="624" spans="1:27" x14ac:dyDescent="0.25">
      <c r="A624" s="83" t="s">
        <v>33</v>
      </c>
      <c r="AA624" s="75"/>
    </row>
    <row r="625" spans="1:27" x14ac:dyDescent="0.25">
      <c r="A625" s="83" t="s">
        <v>33</v>
      </c>
      <c r="AA625" s="75"/>
    </row>
    <row r="626" spans="1:27" x14ac:dyDescent="0.25">
      <c r="A626" s="83" t="s">
        <v>33</v>
      </c>
      <c r="AA626" s="75"/>
    </row>
    <row r="627" spans="1:27" x14ac:dyDescent="0.25">
      <c r="A627" s="83" t="s">
        <v>33</v>
      </c>
      <c r="AA627" s="75"/>
    </row>
    <row r="628" spans="1:27" x14ac:dyDescent="0.25">
      <c r="A628" s="83" t="s">
        <v>33</v>
      </c>
      <c r="AA628" s="75"/>
    </row>
    <row r="629" spans="1:27" x14ac:dyDescent="0.25">
      <c r="A629" s="83" t="s">
        <v>33</v>
      </c>
      <c r="AA629" s="75"/>
    </row>
    <row r="630" spans="1:27" x14ac:dyDescent="0.25">
      <c r="A630" s="83" t="s">
        <v>33</v>
      </c>
      <c r="AA630" s="75"/>
    </row>
    <row r="631" spans="1:27" x14ac:dyDescent="0.25">
      <c r="A631" s="83" t="s">
        <v>33</v>
      </c>
      <c r="AA631" s="75"/>
    </row>
    <row r="632" spans="1:27" x14ac:dyDescent="0.25">
      <c r="A632" s="83" t="s">
        <v>33</v>
      </c>
      <c r="AA632" s="75"/>
    </row>
    <row r="633" spans="1:27" x14ac:dyDescent="0.25">
      <c r="A633" s="83" t="s">
        <v>33</v>
      </c>
      <c r="AA633" s="75"/>
    </row>
    <row r="634" spans="1:27" x14ac:dyDescent="0.25">
      <c r="A634" s="83" t="s">
        <v>33</v>
      </c>
      <c r="AA634" s="75"/>
    </row>
    <row r="635" spans="1:27" x14ac:dyDescent="0.25">
      <c r="A635" s="83" t="s">
        <v>33</v>
      </c>
      <c r="AA635" s="75"/>
    </row>
    <row r="636" spans="1:27" x14ac:dyDescent="0.25">
      <c r="A636" s="83" t="s">
        <v>33</v>
      </c>
      <c r="AA636" s="75"/>
    </row>
    <row r="637" spans="1:27" x14ac:dyDescent="0.25">
      <c r="A637" s="83" t="s">
        <v>33</v>
      </c>
      <c r="AA637" s="75"/>
    </row>
    <row r="638" spans="1:27" x14ac:dyDescent="0.25">
      <c r="A638" s="83" t="s">
        <v>33</v>
      </c>
      <c r="AA638" s="75"/>
    </row>
    <row r="639" spans="1:27" x14ac:dyDescent="0.25">
      <c r="A639" s="83" t="s">
        <v>33</v>
      </c>
      <c r="AA639" s="75"/>
    </row>
    <row r="640" spans="1:27" x14ac:dyDescent="0.25">
      <c r="A640" s="83" t="s">
        <v>33</v>
      </c>
      <c r="AA640" s="75"/>
    </row>
    <row r="641" spans="1:27" x14ac:dyDescent="0.25">
      <c r="A641" s="83" t="s">
        <v>33</v>
      </c>
      <c r="AA641" s="75"/>
    </row>
    <row r="642" spans="1:27" x14ac:dyDescent="0.25">
      <c r="A642" s="83" t="s">
        <v>33</v>
      </c>
      <c r="AA642" s="75"/>
    </row>
    <row r="643" spans="1:27" x14ac:dyDescent="0.25">
      <c r="A643" s="83" t="s">
        <v>33</v>
      </c>
      <c r="AA643" s="75"/>
    </row>
    <row r="644" spans="1:27" x14ac:dyDescent="0.25">
      <c r="A644" s="83" t="s">
        <v>33</v>
      </c>
      <c r="AA644" s="75"/>
    </row>
    <row r="645" spans="1:27" x14ac:dyDescent="0.25">
      <c r="A645" s="83" t="s">
        <v>33</v>
      </c>
      <c r="AA645" s="75"/>
    </row>
    <row r="646" spans="1:27" x14ac:dyDescent="0.25">
      <c r="A646" s="83" t="s">
        <v>33</v>
      </c>
      <c r="AA646" s="75"/>
    </row>
    <row r="647" spans="1:27" x14ac:dyDescent="0.25">
      <c r="A647" s="83" t="s">
        <v>33</v>
      </c>
      <c r="AA647" s="75"/>
    </row>
    <row r="648" spans="1:27" x14ac:dyDescent="0.25">
      <c r="A648" s="83" t="s">
        <v>33</v>
      </c>
      <c r="AA648" s="75"/>
    </row>
    <row r="649" spans="1:27" x14ac:dyDescent="0.25">
      <c r="A649" s="83" t="s">
        <v>33</v>
      </c>
      <c r="AA649" s="75"/>
    </row>
    <row r="650" spans="1:27" x14ac:dyDescent="0.25">
      <c r="A650" s="83" t="s">
        <v>33</v>
      </c>
      <c r="AA650" s="75"/>
    </row>
    <row r="651" spans="1:27" x14ac:dyDescent="0.25">
      <c r="A651" s="83" t="s">
        <v>33</v>
      </c>
      <c r="AA651" s="75"/>
    </row>
    <row r="652" spans="1:27" x14ac:dyDescent="0.25">
      <c r="A652" s="83" t="s">
        <v>33</v>
      </c>
      <c r="AA652" s="75"/>
    </row>
    <row r="653" spans="1:27" x14ac:dyDescent="0.25">
      <c r="A653" s="83" t="s">
        <v>33</v>
      </c>
      <c r="AA653" s="75"/>
    </row>
    <row r="654" spans="1:27" x14ac:dyDescent="0.25">
      <c r="A654" s="83" t="s">
        <v>33</v>
      </c>
      <c r="AA654" s="75"/>
    </row>
    <row r="655" spans="1:27" x14ac:dyDescent="0.25">
      <c r="A655" s="83" t="s">
        <v>33</v>
      </c>
      <c r="AA655" s="75"/>
    </row>
    <row r="656" spans="1:27" x14ac:dyDescent="0.25">
      <c r="A656" s="83" t="s">
        <v>33</v>
      </c>
      <c r="AA656" s="75"/>
    </row>
    <row r="657" spans="1:27" x14ac:dyDescent="0.25">
      <c r="A657" s="83" t="s">
        <v>33</v>
      </c>
      <c r="AA657" s="75"/>
    </row>
    <row r="658" spans="1:27" x14ac:dyDescent="0.25">
      <c r="A658" s="83" t="s">
        <v>33</v>
      </c>
      <c r="AA658" s="75"/>
    </row>
    <row r="659" spans="1:27" x14ac:dyDescent="0.25">
      <c r="A659" s="83" t="s">
        <v>33</v>
      </c>
      <c r="AA659" s="75"/>
    </row>
    <row r="660" spans="1:27" x14ac:dyDescent="0.25">
      <c r="A660" s="83" t="s">
        <v>33</v>
      </c>
      <c r="AA660" s="75"/>
    </row>
    <row r="661" spans="1:27" x14ac:dyDescent="0.25">
      <c r="A661" s="83"/>
      <c r="AA661" s="75"/>
    </row>
    <row r="662" spans="1:27" x14ac:dyDescent="0.25">
      <c r="A662" s="83"/>
      <c r="AA662" s="75"/>
    </row>
    <row r="663" spans="1:27" x14ac:dyDescent="0.25">
      <c r="A663" s="83"/>
      <c r="AA663" s="75"/>
    </row>
    <row r="664" spans="1:27" x14ac:dyDescent="0.25">
      <c r="A664" s="83"/>
      <c r="AA664" s="75"/>
    </row>
    <row r="665" spans="1:27" x14ac:dyDescent="0.25">
      <c r="A665" s="83"/>
      <c r="AA665" s="75"/>
    </row>
    <row r="666" spans="1:27" x14ac:dyDescent="0.25">
      <c r="A666" s="83"/>
      <c r="AA666" s="75"/>
    </row>
    <row r="667" spans="1:27" x14ac:dyDescent="0.25">
      <c r="A667" s="83"/>
      <c r="AA667" s="75"/>
    </row>
    <row r="668" spans="1:27" x14ac:dyDescent="0.25">
      <c r="A668" s="83"/>
      <c r="AA668" s="75"/>
    </row>
    <row r="669" spans="1:27" x14ac:dyDescent="0.25">
      <c r="A669" s="83"/>
      <c r="AA669" s="75"/>
    </row>
    <row r="670" spans="1:27" x14ac:dyDescent="0.25">
      <c r="A670" s="83"/>
      <c r="AA670" s="75"/>
    </row>
    <row r="671" spans="1:27" x14ac:dyDescent="0.25">
      <c r="A671" s="83"/>
      <c r="AA671" s="75"/>
    </row>
    <row r="672" spans="1:27" x14ac:dyDescent="0.25">
      <c r="A672" s="83"/>
      <c r="AA672" s="75"/>
    </row>
    <row r="673" spans="1:27" x14ac:dyDescent="0.25">
      <c r="A673" s="83"/>
      <c r="AA673" s="75"/>
    </row>
    <row r="674" spans="1:27" x14ac:dyDescent="0.25">
      <c r="A674" s="83"/>
      <c r="AA674" s="75"/>
    </row>
    <row r="675" spans="1:27" x14ac:dyDescent="0.25">
      <c r="A675" s="83"/>
      <c r="AA675" s="75"/>
    </row>
    <row r="676" spans="1:27" x14ac:dyDescent="0.25">
      <c r="A676" s="83"/>
      <c r="AA676" s="75"/>
    </row>
    <row r="677" spans="1:27" x14ac:dyDescent="0.25">
      <c r="A677" s="83"/>
      <c r="AA677" s="75"/>
    </row>
    <row r="678" spans="1:27" x14ac:dyDescent="0.25">
      <c r="A678" s="83"/>
      <c r="AA678" s="75"/>
    </row>
    <row r="679" spans="1:27" x14ac:dyDescent="0.25">
      <c r="A679" s="83"/>
      <c r="AA679" s="75"/>
    </row>
    <row r="680" spans="1:27" x14ac:dyDescent="0.25">
      <c r="A680" s="83"/>
      <c r="AA680" s="75"/>
    </row>
    <row r="681" spans="1:27" x14ac:dyDescent="0.25">
      <c r="A681" s="83"/>
      <c r="AA681" s="75"/>
    </row>
    <row r="682" spans="1:27" x14ac:dyDescent="0.25">
      <c r="A682" s="83"/>
      <c r="AA682" s="75"/>
    </row>
    <row r="683" spans="1:27" x14ac:dyDescent="0.25">
      <c r="A683" s="83"/>
      <c r="AA683" s="75"/>
    </row>
    <row r="684" spans="1:27" x14ac:dyDescent="0.25">
      <c r="A684" s="83"/>
      <c r="AA684" s="75"/>
    </row>
    <row r="685" spans="1:27" x14ac:dyDescent="0.25">
      <c r="A685" s="83"/>
      <c r="AA685" s="75"/>
    </row>
    <row r="686" spans="1:27" x14ac:dyDescent="0.25">
      <c r="A686" s="83"/>
      <c r="AA686" s="75"/>
    </row>
    <row r="687" spans="1:27" x14ac:dyDescent="0.25">
      <c r="A687" s="83"/>
      <c r="AA687" s="75"/>
    </row>
    <row r="688" spans="1:27" x14ac:dyDescent="0.25">
      <c r="A688" s="83"/>
      <c r="AA688" s="75"/>
    </row>
    <row r="689" spans="1:27" x14ac:dyDescent="0.25">
      <c r="A689" s="83"/>
      <c r="AA689" s="75"/>
    </row>
    <row r="690" spans="1:27" x14ac:dyDescent="0.25">
      <c r="A690" s="83"/>
      <c r="AA690" s="75"/>
    </row>
    <row r="691" spans="1:27" x14ac:dyDescent="0.25">
      <c r="A691" s="83"/>
      <c r="AA691" s="75"/>
    </row>
    <row r="692" spans="1:27" x14ac:dyDescent="0.25">
      <c r="A692" s="83"/>
      <c r="AA692" s="75"/>
    </row>
    <row r="693" spans="1:27" x14ac:dyDescent="0.25">
      <c r="A693" s="83"/>
      <c r="AA693" s="75"/>
    </row>
    <row r="694" spans="1:27" x14ac:dyDescent="0.25">
      <c r="A694" s="83"/>
      <c r="AA694" s="75"/>
    </row>
    <row r="695" spans="1:27" x14ac:dyDescent="0.25">
      <c r="A695" s="83"/>
      <c r="AA695" s="75"/>
    </row>
    <row r="696" spans="1:27" x14ac:dyDescent="0.25">
      <c r="A696" s="83"/>
      <c r="AA696" s="75"/>
    </row>
    <row r="697" spans="1:27" x14ac:dyDescent="0.25">
      <c r="A697" s="83"/>
      <c r="AA697" s="75"/>
    </row>
    <row r="698" spans="1:27" x14ac:dyDescent="0.25">
      <c r="A698" s="83"/>
      <c r="AA698" s="75"/>
    </row>
    <row r="699" spans="1:27" x14ac:dyDescent="0.25">
      <c r="A699" s="83"/>
      <c r="AA699" s="75"/>
    </row>
    <row r="700" spans="1:27" x14ac:dyDescent="0.25">
      <c r="A700" s="83"/>
      <c r="AA700" s="75"/>
    </row>
    <row r="701" spans="1:27" x14ac:dyDescent="0.25">
      <c r="A701" s="83"/>
      <c r="AA701" s="75"/>
    </row>
    <row r="702" spans="1:27" x14ac:dyDescent="0.25">
      <c r="A702" s="83"/>
      <c r="AA702" s="75"/>
    </row>
    <row r="703" spans="1:27" x14ac:dyDescent="0.25">
      <c r="A703" s="83"/>
      <c r="AA703" s="75"/>
    </row>
    <row r="704" spans="1:27" x14ac:dyDescent="0.25">
      <c r="A704" s="83"/>
      <c r="AA704" s="75"/>
    </row>
    <row r="705" spans="1:27" x14ac:dyDescent="0.25">
      <c r="A705" s="83"/>
      <c r="AA705" s="75"/>
    </row>
    <row r="706" spans="1:27" x14ac:dyDescent="0.25">
      <c r="A706" s="83"/>
      <c r="AA706" s="75"/>
    </row>
    <row r="707" spans="1:27" x14ac:dyDescent="0.25">
      <c r="A707" s="83"/>
      <c r="AA707" s="75"/>
    </row>
    <row r="708" spans="1:27" x14ac:dyDescent="0.25">
      <c r="A708" s="83"/>
      <c r="AA708" s="75"/>
    </row>
    <row r="709" spans="1:27" x14ac:dyDescent="0.25">
      <c r="A709" s="83"/>
      <c r="AA709" s="75"/>
    </row>
    <row r="710" spans="1:27" x14ac:dyDescent="0.25">
      <c r="A710" s="83"/>
      <c r="AA710" s="75"/>
    </row>
    <row r="711" spans="1:27" x14ac:dyDescent="0.25">
      <c r="A711" s="83"/>
      <c r="AA711" s="75"/>
    </row>
    <row r="712" spans="1:27" x14ac:dyDescent="0.25">
      <c r="A712" s="83"/>
      <c r="AA712" s="75"/>
    </row>
    <row r="713" spans="1:27" x14ac:dyDescent="0.25">
      <c r="A713" s="83"/>
      <c r="AA713" s="75"/>
    </row>
    <row r="714" spans="1:27" x14ac:dyDescent="0.25">
      <c r="A714" s="83"/>
      <c r="AA714" s="75"/>
    </row>
    <row r="715" spans="1:27" x14ac:dyDescent="0.25">
      <c r="A715" s="83"/>
      <c r="AA715" s="75"/>
    </row>
    <row r="716" spans="1:27" x14ac:dyDescent="0.25">
      <c r="A716" s="83"/>
      <c r="AA716" s="75"/>
    </row>
    <row r="717" spans="1:27" x14ac:dyDescent="0.25">
      <c r="A717" s="83"/>
      <c r="AA717" s="75"/>
    </row>
    <row r="718" spans="1:27" x14ac:dyDescent="0.25">
      <c r="A718" s="83"/>
      <c r="AA718" s="75"/>
    </row>
    <row r="719" spans="1:27" x14ac:dyDescent="0.25">
      <c r="A719" s="83"/>
      <c r="AA719" s="75"/>
    </row>
    <row r="720" spans="1:27" x14ac:dyDescent="0.25">
      <c r="A720" s="83"/>
      <c r="AA720" s="75"/>
    </row>
    <row r="721" spans="1:27" x14ac:dyDescent="0.25">
      <c r="A721" s="83"/>
      <c r="AA721" s="75"/>
    </row>
    <row r="722" spans="1:27" x14ac:dyDescent="0.25">
      <c r="A722" s="83"/>
      <c r="AA722" s="75"/>
    </row>
    <row r="723" spans="1:27" x14ac:dyDescent="0.25">
      <c r="A723" s="83"/>
      <c r="AA723" s="75"/>
    </row>
    <row r="724" spans="1:27" x14ac:dyDescent="0.25">
      <c r="A724" s="83"/>
      <c r="AA724" s="75"/>
    </row>
    <row r="725" spans="1:27" x14ac:dyDescent="0.25">
      <c r="A725" s="83"/>
      <c r="AA725" s="75"/>
    </row>
    <row r="726" spans="1:27" x14ac:dyDescent="0.25">
      <c r="A726" s="83"/>
      <c r="AA726" s="75"/>
    </row>
    <row r="727" spans="1:27" x14ac:dyDescent="0.25">
      <c r="A727" s="83"/>
      <c r="AA727" s="75"/>
    </row>
    <row r="728" spans="1:27" x14ac:dyDescent="0.25">
      <c r="A728" s="83"/>
      <c r="AA728" s="75"/>
    </row>
    <row r="729" spans="1:27" x14ac:dyDescent="0.25">
      <c r="A729" s="83"/>
      <c r="AA729" s="75"/>
    </row>
    <row r="730" spans="1:27" x14ac:dyDescent="0.25">
      <c r="A730" s="83"/>
      <c r="AA730" s="75"/>
    </row>
    <row r="731" spans="1:27" x14ac:dyDescent="0.25">
      <c r="A731" s="83"/>
      <c r="AA731" s="75"/>
    </row>
    <row r="732" spans="1:27" x14ac:dyDescent="0.25">
      <c r="A732" s="83"/>
      <c r="AA732" s="75"/>
    </row>
    <row r="733" spans="1:27" x14ac:dyDescent="0.25">
      <c r="A733" s="83"/>
      <c r="AA733" s="75"/>
    </row>
    <row r="734" spans="1:27" x14ac:dyDescent="0.25">
      <c r="A734" s="83"/>
      <c r="AA734" s="75"/>
    </row>
    <row r="735" spans="1:27" x14ac:dyDescent="0.25">
      <c r="A735" s="83"/>
      <c r="AA735" s="75"/>
    </row>
    <row r="736" spans="1:27" x14ac:dyDescent="0.25">
      <c r="A736" s="83"/>
      <c r="AA736" s="75"/>
    </row>
    <row r="737" spans="1:27" x14ac:dyDescent="0.25">
      <c r="A737" s="83"/>
      <c r="AA737" s="75"/>
    </row>
    <row r="738" spans="1:27" x14ac:dyDescent="0.25">
      <c r="A738" s="83"/>
      <c r="AA738" s="75"/>
    </row>
    <row r="739" spans="1:27" x14ac:dyDescent="0.25">
      <c r="A739" s="83"/>
      <c r="AA739" s="75"/>
    </row>
    <row r="740" spans="1:27" x14ac:dyDescent="0.25">
      <c r="A740" s="83"/>
      <c r="AA740" s="75"/>
    </row>
    <row r="741" spans="1:27" x14ac:dyDescent="0.25">
      <c r="A741" s="83"/>
      <c r="AA741" s="75"/>
    </row>
    <row r="742" spans="1:27" x14ac:dyDescent="0.25">
      <c r="A742" s="83"/>
      <c r="AA742" s="75"/>
    </row>
    <row r="743" spans="1:27" x14ac:dyDescent="0.25">
      <c r="A743" s="83"/>
      <c r="AA743" s="75"/>
    </row>
    <row r="744" spans="1:27" x14ac:dyDescent="0.25">
      <c r="A744" s="83"/>
      <c r="AA744" s="75"/>
    </row>
    <row r="745" spans="1:27" x14ac:dyDescent="0.25">
      <c r="A745" s="83"/>
      <c r="AA745" s="75"/>
    </row>
    <row r="746" spans="1:27" x14ac:dyDescent="0.25">
      <c r="A746" s="83"/>
      <c r="AA746" s="75"/>
    </row>
    <row r="747" spans="1:27" x14ac:dyDescent="0.25">
      <c r="A747" s="83"/>
      <c r="AA747" s="75"/>
    </row>
    <row r="748" spans="1:27" x14ac:dyDescent="0.25">
      <c r="A748" s="83"/>
      <c r="AA748" s="75"/>
    </row>
    <row r="749" spans="1:27" x14ac:dyDescent="0.25">
      <c r="A749" s="83"/>
      <c r="AA749" s="75"/>
    </row>
    <row r="750" spans="1:27" x14ac:dyDescent="0.25">
      <c r="A750" s="83"/>
      <c r="AA750" s="75"/>
    </row>
    <row r="751" spans="1:27" x14ac:dyDescent="0.25">
      <c r="A751" s="83"/>
      <c r="AA751" s="75"/>
    </row>
    <row r="752" spans="1:27" x14ac:dyDescent="0.25">
      <c r="A752" s="83"/>
      <c r="AA752" s="75"/>
    </row>
    <row r="753" spans="1:27" x14ac:dyDescent="0.25">
      <c r="A753" s="83"/>
      <c r="AA753" s="75"/>
    </row>
    <row r="754" spans="1:27" x14ac:dyDescent="0.25">
      <c r="A754" s="83"/>
      <c r="AA754" s="75"/>
    </row>
    <row r="755" spans="1:27" x14ac:dyDescent="0.25">
      <c r="A755" s="83"/>
      <c r="AA755" s="75"/>
    </row>
    <row r="756" spans="1:27" x14ac:dyDescent="0.25">
      <c r="A756" s="83"/>
      <c r="AA756" s="75"/>
    </row>
    <row r="757" spans="1:27" x14ac:dyDescent="0.25">
      <c r="A757" s="83"/>
      <c r="AA757" s="75"/>
    </row>
    <row r="758" spans="1:27" x14ac:dyDescent="0.25">
      <c r="A758" s="83"/>
      <c r="AA758" s="75"/>
    </row>
    <row r="759" spans="1:27" x14ac:dyDescent="0.25">
      <c r="A759" s="83"/>
      <c r="AA759" s="75"/>
    </row>
    <row r="760" spans="1:27" x14ac:dyDescent="0.25">
      <c r="A760" s="83"/>
      <c r="AA760" s="75"/>
    </row>
    <row r="761" spans="1:27" x14ac:dyDescent="0.25">
      <c r="A761" s="83"/>
      <c r="AA761" s="75"/>
    </row>
    <row r="762" spans="1:27" x14ac:dyDescent="0.25">
      <c r="A762" s="83"/>
      <c r="AA762" s="75"/>
    </row>
    <row r="763" spans="1:27" x14ac:dyDescent="0.25">
      <c r="A763" s="83"/>
      <c r="AA763" s="75"/>
    </row>
    <row r="764" spans="1:27" x14ac:dyDescent="0.25">
      <c r="A764" s="83"/>
      <c r="AA764" s="75"/>
    </row>
    <row r="765" spans="1:27" x14ac:dyDescent="0.25">
      <c r="A765" s="83"/>
      <c r="AA765" s="75"/>
    </row>
    <row r="766" spans="1:27" x14ac:dyDescent="0.25">
      <c r="A766" s="83"/>
      <c r="AA766" s="75"/>
    </row>
    <row r="767" spans="1:27" x14ac:dyDescent="0.25">
      <c r="A767" s="83"/>
      <c r="AA767" s="75"/>
    </row>
    <row r="768" spans="1:27" x14ac:dyDescent="0.25">
      <c r="A768" s="83"/>
      <c r="AA768" s="75"/>
    </row>
    <row r="769" spans="1:27" x14ac:dyDescent="0.25">
      <c r="A769" s="83"/>
      <c r="AA769" s="75"/>
    </row>
    <row r="770" spans="1:27" x14ac:dyDescent="0.25">
      <c r="A770" s="83"/>
      <c r="AA770" s="75"/>
    </row>
    <row r="771" spans="1:27" x14ac:dyDescent="0.25">
      <c r="A771" s="83"/>
      <c r="AA771" s="75"/>
    </row>
    <row r="772" spans="1:27" x14ac:dyDescent="0.25">
      <c r="A772" s="83"/>
      <c r="AA772" s="75"/>
    </row>
    <row r="773" spans="1:27" x14ac:dyDescent="0.25">
      <c r="A773" s="83"/>
      <c r="AA773" s="75"/>
    </row>
    <row r="774" spans="1:27" x14ac:dyDescent="0.25">
      <c r="A774" s="83"/>
      <c r="AA774" s="75"/>
    </row>
    <row r="775" spans="1:27" x14ac:dyDescent="0.25">
      <c r="A775" s="83"/>
      <c r="AA775" s="75"/>
    </row>
    <row r="776" spans="1:27" x14ac:dyDescent="0.25">
      <c r="A776" s="83"/>
      <c r="AA776" s="75"/>
    </row>
    <row r="777" spans="1:27" x14ac:dyDescent="0.25">
      <c r="A777" s="83"/>
      <c r="AA777" s="75"/>
    </row>
    <row r="778" spans="1:27" x14ac:dyDescent="0.25">
      <c r="A778" s="83"/>
      <c r="AA778" s="75"/>
    </row>
    <row r="779" spans="1:27" x14ac:dyDescent="0.25">
      <c r="A779" s="83"/>
      <c r="AA779" s="75"/>
    </row>
    <row r="780" spans="1:27" x14ac:dyDescent="0.25">
      <c r="A780" s="83"/>
      <c r="AA780" s="75"/>
    </row>
    <row r="781" spans="1:27" x14ac:dyDescent="0.25">
      <c r="A781" s="83"/>
      <c r="AA781" s="75"/>
    </row>
    <row r="782" spans="1:27" x14ac:dyDescent="0.25">
      <c r="A782" s="83"/>
      <c r="AA782" s="75"/>
    </row>
    <row r="783" spans="1:27" x14ac:dyDescent="0.25">
      <c r="A783" s="83"/>
      <c r="AA783" s="75"/>
    </row>
    <row r="784" spans="1:27" x14ac:dyDescent="0.25">
      <c r="A784" s="83"/>
      <c r="AA784" s="75"/>
    </row>
    <row r="785" spans="1:27" x14ac:dyDescent="0.25">
      <c r="A785" s="83"/>
      <c r="AA785" s="75"/>
    </row>
    <row r="786" spans="1:27" x14ac:dyDescent="0.25">
      <c r="A786" s="83"/>
      <c r="AA786" s="75"/>
    </row>
    <row r="787" spans="1:27" x14ac:dyDescent="0.25">
      <c r="A787" s="83"/>
      <c r="AA787" s="75"/>
    </row>
    <row r="788" spans="1:27" x14ac:dyDescent="0.25">
      <c r="A788" s="83"/>
      <c r="AA788" s="75"/>
    </row>
    <row r="789" spans="1:27" x14ac:dyDescent="0.25">
      <c r="A789" s="83"/>
      <c r="AA789" s="75"/>
    </row>
    <row r="790" spans="1:27" x14ac:dyDescent="0.25">
      <c r="A790" s="83"/>
      <c r="AA790" s="75"/>
    </row>
    <row r="791" spans="1:27" x14ac:dyDescent="0.25">
      <c r="A791" s="83"/>
      <c r="AA791" s="75"/>
    </row>
    <row r="792" spans="1:27" x14ac:dyDescent="0.25">
      <c r="A792" s="83"/>
      <c r="AA792" s="75"/>
    </row>
    <row r="793" spans="1:27" x14ac:dyDescent="0.25">
      <c r="A793" s="83"/>
      <c r="AA793" s="75"/>
    </row>
    <row r="794" spans="1:27" x14ac:dyDescent="0.25">
      <c r="A794" s="83"/>
      <c r="AA794" s="75"/>
    </row>
    <row r="795" spans="1:27" x14ac:dyDescent="0.25">
      <c r="A795" s="83"/>
      <c r="AA795" s="75"/>
    </row>
    <row r="796" spans="1:27" x14ac:dyDescent="0.25">
      <c r="A796" s="83"/>
      <c r="AA796" s="75"/>
    </row>
    <row r="797" spans="1:27" x14ac:dyDescent="0.25">
      <c r="A797" s="83"/>
      <c r="AA797" s="75"/>
    </row>
    <row r="798" spans="1:27" x14ac:dyDescent="0.25">
      <c r="A798" s="83"/>
      <c r="AA798" s="75"/>
    </row>
    <row r="799" spans="1:27" x14ac:dyDescent="0.25">
      <c r="A799" s="83"/>
      <c r="AA799" s="75"/>
    </row>
    <row r="800" spans="1:27" x14ac:dyDescent="0.25">
      <c r="A800" s="83"/>
      <c r="AA800" s="75"/>
    </row>
    <row r="801" spans="1:27" x14ac:dyDescent="0.25">
      <c r="A801" s="83"/>
      <c r="AA801" s="75"/>
    </row>
    <row r="802" spans="1:27" x14ac:dyDescent="0.25">
      <c r="A802" s="83"/>
      <c r="AA802" s="75"/>
    </row>
    <row r="803" spans="1:27" x14ac:dyDescent="0.25">
      <c r="A803" s="83"/>
      <c r="AA803" s="75"/>
    </row>
    <row r="804" spans="1:27" x14ac:dyDescent="0.25">
      <c r="A804" s="83"/>
      <c r="AA804" s="75"/>
    </row>
    <row r="805" spans="1:27" x14ac:dyDescent="0.25">
      <c r="A805" s="83"/>
      <c r="AA805" s="75"/>
    </row>
    <row r="806" spans="1:27" x14ac:dyDescent="0.25">
      <c r="A806" s="83"/>
      <c r="AA806" s="75"/>
    </row>
    <row r="807" spans="1:27" x14ac:dyDescent="0.25">
      <c r="A807" s="83"/>
      <c r="AA807" s="75"/>
    </row>
    <row r="808" spans="1:27" x14ac:dyDescent="0.25">
      <c r="A808" s="83"/>
      <c r="AA808" s="75"/>
    </row>
    <row r="809" spans="1:27" x14ac:dyDescent="0.25">
      <c r="A809" s="83"/>
      <c r="AA809" s="75"/>
    </row>
    <row r="810" spans="1:27" x14ac:dyDescent="0.25">
      <c r="A810" s="83"/>
      <c r="AA810" s="75"/>
    </row>
    <row r="811" spans="1:27" x14ac:dyDescent="0.25">
      <c r="A811" s="83"/>
      <c r="AA811" s="75"/>
    </row>
    <row r="812" spans="1:27" x14ac:dyDescent="0.25">
      <c r="A812" s="83"/>
      <c r="AA812" s="75"/>
    </row>
    <row r="813" spans="1:27" x14ac:dyDescent="0.25">
      <c r="A813" s="83"/>
      <c r="AA813" s="75"/>
    </row>
    <row r="814" spans="1:27" x14ac:dyDescent="0.25">
      <c r="A814" s="83"/>
      <c r="AA814" s="75"/>
    </row>
    <row r="815" spans="1:27" x14ac:dyDescent="0.25">
      <c r="A815" s="83"/>
      <c r="AA815" s="75"/>
    </row>
    <row r="816" spans="1:27" x14ac:dyDescent="0.25">
      <c r="A816" s="83"/>
      <c r="AA816" s="75"/>
    </row>
    <row r="817" spans="1:27" x14ac:dyDescent="0.25">
      <c r="A817" s="83"/>
      <c r="AA817" s="75"/>
    </row>
    <row r="818" spans="1:27" x14ac:dyDescent="0.25">
      <c r="A818" s="83"/>
      <c r="AA818" s="75"/>
    </row>
    <row r="819" spans="1:27" x14ac:dyDescent="0.25">
      <c r="A819" s="83"/>
      <c r="AA819" s="75"/>
    </row>
    <row r="820" spans="1:27" x14ac:dyDescent="0.25">
      <c r="A820" s="83"/>
      <c r="AA820" s="75"/>
    </row>
    <row r="821" spans="1:27" x14ac:dyDescent="0.25">
      <c r="A821" s="83"/>
      <c r="AA821" s="75"/>
    </row>
    <row r="822" spans="1:27" x14ac:dyDescent="0.25">
      <c r="A822" s="83"/>
      <c r="AA822" s="75"/>
    </row>
    <row r="823" spans="1:27" x14ac:dyDescent="0.25">
      <c r="A823" s="83"/>
      <c r="AA823" s="75"/>
    </row>
    <row r="824" spans="1:27" x14ac:dyDescent="0.25">
      <c r="A824" s="83"/>
      <c r="AA824" s="75"/>
    </row>
    <row r="825" spans="1:27" x14ac:dyDescent="0.25">
      <c r="A825" s="83"/>
      <c r="AA825" s="75"/>
    </row>
    <row r="826" spans="1:27" x14ac:dyDescent="0.25">
      <c r="A826" s="83"/>
      <c r="AA826" s="75"/>
    </row>
    <row r="827" spans="1:27" x14ac:dyDescent="0.25">
      <c r="A827" s="83"/>
      <c r="AA827" s="75"/>
    </row>
    <row r="828" spans="1:27" x14ac:dyDescent="0.25">
      <c r="A828" s="83"/>
      <c r="AA828" s="75"/>
    </row>
    <row r="829" spans="1:27" x14ac:dyDescent="0.25">
      <c r="A829" s="83"/>
      <c r="AA829" s="75"/>
    </row>
    <row r="830" spans="1:27" x14ac:dyDescent="0.25">
      <c r="A830" s="83"/>
      <c r="AA830" s="75"/>
    </row>
    <row r="831" spans="1:27" x14ac:dyDescent="0.25">
      <c r="A831" s="83"/>
      <c r="AA831" s="75"/>
    </row>
    <row r="832" spans="1:27" x14ac:dyDescent="0.25">
      <c r="A832" s="83"/>
      <c r="AA832" s="75"/>
    </row>
    <row r="833" spans="1:27" x14ac:dyDescent="0.25">
      <c r="A833" s="83"/>
      <c r="AA833" s="75"/>
    </row>
    <row r="834" spans="1:27" x14ac:dyDescent="0.25">
      <c r="A834" s="83"/>
      <c r="AA834" s="75"/>
    </row>
    <row r="835" spans="1:27" x14ac:dyDescent="0.25">
      <c r="A835" s="83"/>
      <c r="AA835" s="75"/>
    </row>
    <row r="836" spans="1:27" x14ac:dyDescent="0.25">
      <c r="A836" s="83"/>
      <c r="AA836" s="75"/>
    </row>
    <row r="837" spans="1:27" x14ac:dyDescent="0.25">
      <c r="A837" s="83"/>
      <c r="AA837" s="75"/>
    </row>
    <row r="838" spans="1:27" x14ac:dyDescent="0.25">
      <c r="A838" s="83"/>
      <c r="AA838" s="75"/>
    </row>
    <row r="839" spans="1:27" x14ac:dyDescent="0.25">
      <c r="A839" s="83"/>
      <c r="AA839" s="75"/>
    </row>
    <row r="840" spans="1:27" x14ac:dyDescent="0.25">
      <c r="A840" s="83"/>
      <c r="AA840" s="75"/>
    </row>
    <row r="841" spans="1:27" x14ac:dyDescent="0.25">
      <c r="A841" s="83"/>
      <c r="AA841" s="75"/>
    </row>
    <row r="842" spans="1:27" x14ac:dyDescent="0.25">
      <c r="A842" s="83"/>
      <c r="AA842" s="75"/>
    </row>
    <row r="843" spans="1:27" x14ac:dyDescent="0.25">
      <c r="A843" s="83"/>
      <c r="AA843" s="75"/>
    </row>
    <row r="844" spans="1:27" x14ac:dyDescent="0.25">
      <c r="A844" s="83"/>
      <c r="AA844" s="75"/>
    </row>
    <row r="845" spans="1:27" x14ac:dyDescent="0.25">
      <c r="A845" s="83"/>
      <c r="AA845" s="75"/>
    </row>
    <row r="846" spans="1:27" x14ac:dyDescent="0.25">
      <c r="A846" s="83"/>
      <c r="AA846" s="75"/>
    </row>
    <row r="847" spans="1:27" x14ac:dyDescent="0.25">
      <c r="A847" s="83"/>
      <c r="AA847" s="75"/>
    </row>
    <row r="848" spans="1:27" x14ac:dyDescent="0.25">
      <c r="A848" s="83"/>
      <c r="AA848" s="75"/>
    </row>
    <row r="849" spans="1:27" x14ac:dyDescent="0.25">
      <c r="A849" s="83"/>
      <c r="AA849" s="75"/>
    </row>
    <row r="850" spans="1:27" x14ac:dyDescent="0.25">
      <c r="A850" s="83"/>
      <c r="AA850" s="75"/>
    </row>
    <row r="851" spans="1:27" x14ac:dyDescent="0.25">
      <c r="A851" s="83"/>
      <c r="AA851" s="75"/>
    </row>
    <row r="852" spans="1:27" x14ac:dyDescent="0.25">
      <c r="A852" s="83"/>
      <c r="AA852" s="75"/>
    </row>
    <row r="853" spans="1:27" x14ac:dyDescent="0.25">
      <c r="A853" s="83"/>
      <c r="AA853" s="75"/>
    </row>
    <row r="854" spans="1:27" x14ac:dyDescent="0.25">
      <c r="A854" s="83"/>
      <c r="AA854" s="75"/>
    </row>
    <row r="855" spans="1:27" x14ac:dyDescent="0.25">
      <c r="A855" s="83"/>
      <c r="AA855" s="75"/>
    </row>
    <row r="856" spans="1:27" x14ac:dyDescent="0.25">
      <c r="A856" s="83"/>
      <c r="AA856" s="75"/>
    </row>
    <row r="857" spans="1:27" x14ac:dyDescent="0.25">
      <c r="A857" s="83"/>
      <c r="AA857" s="75"/>
    </row>
    <row r="858" spans="1:27" x14ac:dyDescent="0.25">
      <c r="A858" s="83"/>
      <c r="AA858" s="75"/>
    </row>
    <row r="859" spans="1:27" x14ac:dyDescent="0.25">
      <c r="A859" s="83"/>
      <c r="AA859" s="75"/>
    </row>
    <row r="860" spans="1:27" x14ac:dyDescent="0.25">
      <c r="A860" s="83"/>
      <c r="AA860" s="75"/>
    </row>
    <row r="861" spans="1:27" x14ac:dyDescent="0.25">
      <c r="A861" s="83"/>
      <c r="AA861" s="75"/>
    </row>
    <row r="862" spans="1:27" x14ac:dyDescent="0.25">
      <c r="A862" s="83"/>
      <c r="AA862" s="75"/>
    </row>
    <row r="863" spans="1:27" x14ac:dyDescent="0.25">
      <c r="A863" s="83"/>
      <c r="AA863" s="75"/>
    </row>
    <row r="864" spans="1:27" x14ac:dyDescent="0.25">
      <c r="A864" s="83"/>
      <c r="AA864" s="75"/>
    </row>
    <row r="865" spans="1:27" x14ac:dyDescent="0.25">
      <c r="A865" s="83"/>
      <c r="AA865" s="75"/>
    </row>
    <row r="866" spans="1:27" x14ac:dyDescent="0.25">
      <c r="A866" s="83"/>
      <c r="AA866" s="75"/>
    </row>
    <row r="867" spans="1:27" x14ac:dyDescent="0.25">
      <c r="A867" s="83"/>
      <c r="AA867" s="75"/>
    </row>
    <row r="868" spans="1:27" x14ac:dyDescent="0.25">
      <c r="A868" s="83"/>
      <c r="AA868" s="75"/>
    </row>
    <row r="869" spans="1:27" x14ac:dyDescent="0.25">
      <c r="A869" s="83"/>
      <c r="AA869" s="75"/>
    </row>
    <row r="870" spans="1:27" x14ac:dyDescent="0.25">
      <c r="A870" s="83"/>
      <c r="AA870" s="75"/>
    </row>
    <row r="871" spans="1:27" x14ac:dyDescent="0.25">
      <c r="A871" s="83"/>
      <c r="AA871" s="75"/>
    </row>
    <row r="872" spans="1:27" x14ac:dyDescent="0.25">
      <c r="A872" s="83"/>
      <c r="AA872" s="75"/>
    </row>
    <row r="873" spans="1:27" x14ac:dyDescent="0.25">
      <c r="A873" s="83"/>
      <c r="AA873" s="75"/>
    </row>
    <row r="874" spans="1:27" x14ac:dyDescent="0.25">
      <c r="A874" s="83"/>
      <c r="AA874" s="75"/>
    </row>
    <row r="875" spans="1:27" x14ac:dyDescent="0.25">
      <c r="A875" s="83"/>
      <c r="AA875" s="75"/>
    </row>
    <row r="876" spans="1:27" x14ac:dyDescent="0.25">
      <c r="A876" s="83"/>
      <c r="AA876" s="75"/>
    </row>
    <row r="877" spans="1:27" x14ac:dyDescent="0.25">
      <c r="A877" s="83"/>
      <c r="AA877" s="75"/>
    </row>
    <row r="878" spans="1:27" x14ac:dyDescent="0.25">
      <c r="A878" s="83"/>
      <c r="AA878" s="75"/>
    </row>
    <row r="879" spans="1:27" x14ac:dyDescent="0.25">
      <c r="A879" s="83"/>
      <c r="AA879" s="75"/>
    </row>
    <row r="880" spans="1:27" x14ac:dyDescent="0.25">
      <c r="A880" s="83"/>
      <c r="AA880" s="75"/>
    </row>
    <row r="881" spans="1:27" x14ac:dyDescent="0.25">
      <c r="A881" s="83"/>
      <c r="AA881" s="75"/>
    </row>
    <row r="882" spans="1:27" x14ac:dyDescent="0.25">
      <c r="A882" s="83"/>
      <c r="AA882" s="75"/>
    </row>
    <row r="883" spans="1:27" x14ac:dyDescent="0.25">
      <c r="A883" s="83"/>
      <c r="AA883" s="75"/>
    </row>
    <row r="884" spans="1:27" x14ac:dyDescent="0.25">
      <c r="A884" s="83"/>
      <c r="AA884" s="75"/>
    </row>
    <row r="885" spans="1:27" x14ac:dyDescent="0.25">
      <c r="A885" s="83"/>
      <c r="AA885" s="75"/>
    </row>
    <row r="886" spans="1:27" x14ac:dyDescent="0.25">
      <c r="A886" s="83"/>
      <c r="AA886" s="75"/>
    </row>
    <row r="887" spans="1:27" x14ac:dyDescent="0.25">
      <c r="A887" s="83"/>
      <c r="AA887" s="75"/>
    </row>
    <row r="888" spans="1:27" x14ac:dyDescent="0.25">
      <c r="A888" s="83"/>
      <c r="AA888" s="75"/>
    </row>
    <row r="889" spans="1:27" x14ac:dyDescent="0.25">
      <c r="A889" s="83"/>
      <c r="AA889" s="75"/>
    </row>
    <row r="890" spans="1:27" x14ac:dyDescent="0.25">
      <c r="A890" s="83"/>
      <c r="AA890" s="75"/>
    </row>
    <row r="891" spans="1:27" x14ac:dyDescent="0.25">
      <c r="A891" s="83"/>
      <c r="AA891" s="75"/>
    </row>
    <row r="892" spans="1:27" x14ac:dyDescent="0.25">
      <c r="A892" s="83"/>
      <c r="AA892" s="75"/>
    </row>
    <row r="893" spans="1:27" x14ac:dyDescent="0.25">
      <c r="A893" s="83"/>
      <c r="AA893" s="75"/>
    </row>
    <row r="894" spans="1:27" x14ac:dyDescent="0.25">
      <c r="A894" s="83"/>
      <c r="AA894" s="75"/>
    </row>
    <row r="895" spans="1:27" x14ac:dyDescent="0.25">
      <c r="A895" s="83"/>
      <c r="AA895" s="75"/>
    </row>
    <row r="896" spans="1:27" x14ac:dyDescent="0.25">
      <c r="A896" s="83"/>
      <c r="AA896" s="75"/>
    </row>
    <row r="897" spans="1:27" x14ac:dyDescent="0.25">
      <c r="A897" s="83"/>
      <c r="AA897" s="75"/>
    </row>
    <row r="898" spans="1:27" x14ac:dyDescent="0.25">
      <c r="A898" s="83"/>
      <c r="AA898" s="75"/>
    </row>
    <row r="899" spans="1:27" x14ac:dyDescent="0.25">
      <c r="A899" s="83"/>
      <c r="AA899" s="75"/>
    </row>
    <row r="900" spans="1:27" x14ac:dyDescent="0.25">
      <c r="A900" s="83"/>
      <c r="AA900" s="75"/>
    </row>
    <row r="901" spans="1:27" x14ac:dyDescent="0.25">
      <c r="A901" s="83"/>
      <c r="AA901" s="75"/>
    </row>
    <row r="902" spans="1:27" x14ac:dyDescent="0.25">
      <c r="A902" s="83"/>
      <c r="AA902" s="75"/>
    </row>
    <row r="903" spans="1:27" x14ac:dyDescent="0.25">
      <c r="A903" s="83"/>
      <c r="AA903" s="75"/>
    </row>
    <row r="904" spans="1:27" x14ac:dyDescent="0.25">
      <c r="A904" s="83"/>
      <c r="AA904" s="75"/>
    </row>
    <row r="905" spans="1:27" x14ac:dyDescent="0.25">
      <c r="A905" s="83"/>
      <c r="AA905" s="75"/>
    </row>
    <row r="906" spans="1:27" x14ac:dyDescent="0.25">
      <c r="A906" s="83"/>
      <c r="AA906" s="75"/>
    </row>
    <row r="907" spans="1:27" x14ac:dyDescent="0.25">
      <c r="A907" s="83"/>
      <c r="AA907" s="75"/>
    </row>
    <row r="908" spans="1:27" x14ac:dyDescent="0.25">
      <c r="A908" s="83"/>
      <c r="AA908" s="75"/>
    </row>
    <row r="909" spans="1:27" x14ac:dyDescent="0.25">
      <c r="A909" s="83"/>
      <c r="AA909" s="75"/>
    </row>
    <row r="910" spans="1:27" x14ac:dyDescent="0.25">
      <c r="A910" s="83"/>
      <c r="AA910" s="75"/>
    </row>
    <row r="911" spans="1:27" x14ac:dyDescent="0.25">
      <c r="A911" s="83"/>
      <c r="AA911" s="75"/>
    </row>
    <row r="912" spans="1:27" x14ac:dyDescent="0.25">
      <c r="A912" s="83"/>
      <c r="AA912" s="75"/>
    </row>
    <row r="913" spans="1:27" x14ac:dyDescent="0.25">
      <c r="A913" s="83"/>
      <c r="AA913" s="75"/>
    </row>
    <row r="914" spans="1:27" x14ac:dyDescent="0.25">
      <c r="A914" s="83"/>
      <c r="AA914" s="75"/>
    </row>
    <row r="915" spans="1:27" x14ac:dyDescent="0.25">
      <c r="A915" s="83"/>
      <c r="AA915" s="75"/>
    </row>
    <row r="916" spans="1:27" x14ac:dyDescent="0.25">
      <c r="A916" s="83"/>
      <c r="AA916" s="75"/>
    </row>
    <row r="917" spans="1:27" x14ac:dyDescent="0.25">
      <c r="A917" s="83"/>
      <c r="AA917" s="75"/>
    </row>
    <row r="918" spans="1:27" x14ac:dyDescent="0.25">
      <c r="A918" s="83"/>
      <c r="AA918" s="75"/>
    </row>
    <row r="919" spans="1:27" x14ac:dyDescent="0.25">
      <c r="A919" s="83"/>
      <c r="AA919" s="75"/>
    </row>
    <row r="920" spans="1:27" x14ac:dyDescent="0.25">
      <c r="A920" s="83"/>
      <c r="AA920" s="75"/>
    </row>
    <row r="921" spans="1:27" x14ac:dyDescent="0.25">
      <c r="A921" s="83"/>
      <c r="AA921" s="75"/>
    </row>
    <row r="922" spans="1:27" x14ac:dyDescent="0.25">
      <c r="A922" s="83"/>
      <c r="AA922" s="75"/>
    </row>
    <row r="923" spans="1:27" x14ac:dyDescent="0.25">
      <c r="A923" s="83"/>
      <c r="AA923" s="75"/>
    </row>
    <row r="924" spans="1:27" x14ac:dyDescent="0.25">
      <c r="A924" s="83"/>
      <c r="AA924" s="75"/>
    </row>
    <row r="925" spans="1:27" x14ac:dyDescent="0.25">
      <c r="A925" s="83"/>
      <c r="AA925" s="75"/>
    </row>
    <row r="926" spans="1:27" x14ac:dyDescent="0.25">
      <c r="A926" s="83"/>
      <c r="AA926" s="75"/>
    </row>
    <row r="927" spans="1:27" x14ac:dyDescent="0.25">
      <c r="A927" s="83"/>
      <c r="AA927" s="75"/>
    </row>
    <row r="928" spans="1:27" x14ac:dyDescent="0.25">
      <c r="A928" s="83"/>
      <c r="AA928" s="75"/>
    </row>
    <row r="929" spans="1:27" x14ac:dyDescent="0.25">
      <c r="A929" s="83"/>
      <c r="AA929" s="75"/>
    </row>
    <row r="930" spans="1:27" x14ac:dyDescent="0.25">
      <c r="A930" s="83"/>
      <c r="AA930" s="75"/>
    </row>
    <row r="931" spans="1:27" x14ac:dyDescent="0.25">
      <c r="A931" s="83"/>
      <c r="AA931" s="75"/>
    </row>
    <row r="932" spans="1:27" x14ac:dyDescent="0.25">
      <c r="A932" s="83"/>
      <c r="AA932" s="75"/>
    </row>
    <row r="933" spans="1:27" x14ac:dyDescent="0.25">
      <c r="A933" s="83"/>
      <c r="AA933" s="75"/>
    </row>
    <row r="934" spans="1:27" x14ac:dyDescent="0.25">
      <c r="A934" s="83"/>
      <c r="AA934" s="75"/>
    </row>
    <row r="935" spans="1:27" x14ac:dyDescent="0.25">
      <c r="A935" s="83"/>
      <c r="AA935" s="75"/>
    </row>
    <row r="936" spans="1:27" x14ac:dyDescent="0.25">
      <c r="A936" s="83"/>
      <c r="AA936" s="75"/>
    </row>
    <row r="937" spans="1:27" x14ac:dyDescent="0.25">
      <c r="A937" s="83"/>
      <c r="AA937" s="75"/>
    </row>
    <row r="938" spans="1:27" x14ac:dyDescent="0.25">
      <c r="A938" s="83"/>
      <c r="AA938" s="75"/>
    </row>
    <row r="939" spans="1:27" x14ac:dyDescent="0.25">
      <c r="A939" s="83"/>
      <c r="AA939" s="75"/>
    </row>
    <row r="940" spans="1:27" x14ac:dyDescent="0.25">
      <c r="A940" s="83"/>
      <c r="AA940" s="75"/>
    </row>
    <row r="941" spans="1:27" x14ac:dyDescent="0.25">
      <c r="A941" s="83"/>
      <c r="AA941" s="75"/>
    </row>
    <row r="942" spans="1:27" x14ac:dyDescent="0.25">
      <c r="A942" s="83"/>
      <c r="AA942" s="75"/>
    </row>
    <row r="943" spans="1:27" x14ac:dyDescent="0.25">
      <c r="A943" s="83"/>
      <c r="AA943" s="75"/>
    </row>
    <row r="944" spans="1:27" x14ac:dyDescent="0.25">
      <c r="A944" s="83"/>
      <c r="AA944" s="75"/>
    </row>
    <row r="945" spans="1:27" x14ac:dyDescent="0.25">
      <c r="A945" s="83"/>
      <c r="AA945" s="75"/>
    </row>
    <row r="946" spans="1:27" x14ac:dyDescent="0.25">
      <c r="A946" s="83"/>
      <c r="AA946" s="75"/>
    </row>
    <row r="947" spans="1:27" x14ac:dyDescent="0.25">
      <c r="A947" s="83"/>
      <c r="AA947" s="75"/>
    </row>
    <row r="948" spans="1:27" x14ac:dyDescent="0.25">
      <c r="A948" s="83"/>
      <c r="AA948" s="75"/>
    </row>
    <row r="949" spans="1:27" x14ac:dyDescent="0.25">
      <c r="A949" s="83"/>
      <c r="AA949" s="75"/>
    </row>
    <row r="950" spans="1:27" x14ac:dyDescent="0.25">
      <c r="A950" s="83"/>
      <c r="AA950" s="75"/>
    </row>
    <row r="951" spans="1:27" x14ac:dyDescent="0.25">
      <c r="A951" s="83"/>
      <c r="AA951" s="75"/>
    </row>
    <row r="952" spans="1:27" x14ac:dyDescent="0.25">
      <c r="A952" s="83"/>
      <c r="AA952" s="75"/>
    </row>
    <row r="953" spans="1:27" x14ac:dyDescent="0.25">
      <c r="A953" s="83"/>
      <c r="AA953" s="75"/>
    </row>
    <row r="954" spans="1:27" x14ac:dyDescent="0.25">
      <c r="A954" s="83"/>
      <c r="AA954" s="75"/>
    </row>
    <row r="955" spans="1:27" x14ac:dyDescent="0.25">
      <c r="A955" s="83"/>
      <c r="AA955" s="75"/>
    </row>
    <row r="956" spans="1:27" x14ac:dyDescent="0.25">
      <c r="A956" s="83"/>
      <c r="AA956" s="75"/>
    </row>
    <row r="957" spans="1:27" x14ac:dyDescent="0.25">
      <c r="A957" s="83"/>
      <c r="AA957" s="75"/>
    </row>
    <row r="958" spans="1:27" x14ac:dyDescent="0.25">
      <c r="A958" s="83"/>
      <c r="AA958" s="75"/>
    </row>
    <row r="959" spans="1:27" x14ac:dyDescent="0.25">
      <c r="A959" s="83"/>
      <c r="AA959" s="75"/>
    </row>
    <row r="960" spans="1:27" x14ac:dyDescent="0.25">
      <c r="A960" s="83"/>
      <c r="AA960" s="75"/>
    </row>
    <row r="961" spans="1:27" x14ac:dyDescent="0.25">
      <c r="A961" s="83"/>
      <c r="AA961" s="75"/>
    </row>
    <row r="962" spans="1:27" x14ac:dyDescent="0.25">
      <c r="A962" s="83"/>
      <c r="AA962" s="75"/>
    </row>
    <row r="963" spans="1:27" x14ac:dyDescent="0.25">
      <c r="A963" s="83"/>
      <c r="AA963" s="75"/>
    </row>
    <row r="964" spans="1:27" x14ac:dyDescent="0.25">
      <c r="A964" s="83"/>
      <c r="AA964" s="75"/>
    </row>
    <row r="965" spans="1:27" x14ac:dyDescent="0.25">
      <c r="A965" s="83"/>
      <c r="AA965" s="75"/>
    </row>
    <row r="966" spans="1:27" x14ac:dyDescent="0.25">
      <c r="A966" s="83"/>
      <c r="AA966" s="75"/>
    </row>
    <row r="967" spans="1:27" x14ac:dyDescent="0.25">
      <c r="A967" s="83"/>
      <c r="AA967" s="75"/>
    </row>
    <row r="968" spans="1:27" x14ac:dyDescent="0.25">
      <c r="A968" s="83"/>
      <c r="AA968" s="75"/>
    </row>
    <row r="969" spans="1:27" x14ac:dyDescent="0.25">
      <c r="A969" s="83"/>
      <c r="AA969" s="75"/>
    </row>
    <row r="970" spans="1:27" x14ac:dyDescent="0.25">
      <c r="A970" s="83"/>
      <c r="AA970" s="75"/>
    </row>
    <row r="971" spans="1:27" x14ac:dyDescent="0.25">
      <c r="A971" s="83"/>
      <c r="AA971" s="75"/>
    </row>
    <row r="972" spans="1:27" x14ac:dyDescent="0.25">
      <c r="A972" s="83"/>
      <c r="AA972" s="75"/>
    </row>
    <row r="973" spans="1:27" x14ac:dyDescent="0.25">
      <c r="A973" s="83"/>
      <c r="AA973" s="75"/>
    </row>
    <row r="974" spans="1:27" x14ac:dyDescent="0.25">
      <c r="A974" s="83"/>
      <c r="AA974" s="75"/>
    </row>
    <row r="975" spans="1:27" x14ac:dyDescent="0.25">
      <c r="A975" s="83"/>
      <c r="AA975" s="75"/>
    </row>
    <row r="976" spans="1:27" x14ac:dyDescent="0.25">
      <c r="A976" s="83"/>
      <c r="AA976" s="75"/>
    </row>
    <row r="977" spans="1:27" x14ac:dyDescent="0.25">
      <c r="A977" s="83"/>
      <c r="AA977" s="75"/>
    </row>
    <row r="978" spans="1:27" x14ac:dyDescent="0.25">
      <c r="A978" s="83"/>
      <c r="AA978" s="75"/>
    </row>
    <row r="979" spans="1:27" x14ac:dyDescent="0.25">
      <c r="A979" s="83"/>
      <c r="AA979" s="75"/>
    </row>
    <row r="980" spans="1:27" x14ac:dyDescent="0.25">
      <c r="A980" s="83"/>
      <c r="AA980" s="75"/>
    </row>
    <row r="981" spans="1:27" x14ac:dyDescent="0.25">
      <c r="A981" s="83"/>
      <c r="AA981" s="75"/>
    </row>
    <row r="982" spans="1:27" x14ac:dyDescent="0.25">
      <c r="A982" s="83"/>
      <c r="AA982" s="75"/>
    </row>
    <row r="983" spans="1:27" x14ac:dyDescent="0.25">
      <c r="A983" s="83"/>
      <c r="AA983" s="75"/>
    </row>
    <row r="984" spans="1:27" x14ac:dyDescent="0.25">
      <c r="A984" s="83"/>
      <c r="AA984" s="75"/>
    </row>
    <row r="985" spans="1:27" x14ac:dyDescent="0.25">
      <c r="A985" s="83"/>
      <c r="AA985" s="75"/>
    </row>
    <row r="986" spans="1:27" x14ac:dyDescent="0.25">
      <c r="A986" s="83"/>
      <c r="AA986" s="75"/>
    </row>
    <row r="987" spans="1:27" x14ac:dyDescent="0.25">
      <c r="A987" s="83"/>
      <c r="AA987" s="75"/>
    </row>
    <row r="988" spans="1:27" x14ac:dyDescent="0.25">
      <c r="A988" s="83"/>
      <c r="AA988" s="75"/>
    </row>
    <row r="989" spans="1:27" x14ac:dyDescent="0.25">
      <c r="A989" s="83"/>
      <c r="AA989" s="75"/>
    </row>
    <row r="990" spans="1:27" x14ac:dyDescent="0.25">
      <c r="A990" s="83"/>
      <c r="AA990" s="75"/>
    </row>
    <row r="991" spans="1:27" x14ac:dyDescent="0.25">
      <c r="A991" s="83"/>
      <c r="AA991" s="75"/>
    </row>
    <row r="992" spans="1:27" x14ac:dyDescent="0.25">
      <c r="A992" s="83"/>
      <c r="AA992" s="75"/>
    </row>
    <row r="993" spans="1:27" x14ac:dyDescent="0.25">
      <c r="A993" s="83"/>
      <c r="AA993" s="75"/>
    </row>
    <row r="994" spans="1:27" x14ac:dyDescent="0.25">
      <c r="A994" s="83"/>
      <c r="AA994" s="75"/>
    </row>
    <row r="995" spans="1:27" x14ac:dyDescent="0.25">
      <c r="A995" s="83"/>
      <c r="AA995" s="75"/>
    </row>
    <row r="996" spans="1:27" x14ac:dyDescent="0.25">
      <c r="A996" s="83"/>
      <c r="AA996" s="75"/>
    </row>
    <row r="997" spans="1:27" x14ac:dyDescent="0.25">
      <c r="A997" s="83"/>
      <c r="AA997" s="75"/>
    </row>
    <row r="998" spans="1:27" x14ac:dyDescent="0.25">
      <c r="A998" s="83"/>
      <c r="AA998" s="75"/>
    </row>
    <row r="999" spans="1:27" x14ac:dyDescent="0.25">
      <c r="A999" s="83"/>
      <c r="AA999" s="75"/>
    </row>
    <row r="1000" spans="1:27" x14ac:dyDescent="0.25">
      <c r="A1000" s="83"/>
      <c r="AA1000" s="75"/>
    </row>
    <row r="1001" spans="1:27" x14ac:dyDescent="0.25">
      <c r="A1001" s="83"/>
      <c r="AA1001" s="75"/>
    </row>
    <row r="1002" spans="1:27" x14ac:dyDescent="0.25">
      <c r="A1002" s="83"/>
      <c r="AA1002" s="75"/>
    </row>
    <row r="1003" spans="1:27" x14ac:dyDescent="0.25">
      <c r="A1003" s="83"/>
      <c r="AA1003" s="75"/>
    </row>
    <row r="1004" spans="1:27" x14ac:dyDescent="0.25">
      <c r="A1004" s="83"/>
      <c r="AA1004" s="75"/>
    </row>
    <row r="1005" spans="1:27" x14ac:dyDescent="0.25">
      <c r="A1005" s="83"/>
      <c r="AA1005" s="75"/>
    </row>
    <row r="1006" spans="1:27" x14ac:dyDescent="0.25">
      <c r="A1006" s="83"/>
      <c r="AA1006" s="75"/>
    </row>
    <row r="1007" spans="1:27" x14ac:dyDescent="0.25">
      <c r="A1007" s="83"/>
      <c r="AA1007" s="75"/>
    </row>
    <row r="1008" spans="1:27" x14ac:dyDescent="0.25">
      <c r="A1008" s="83"/>
      <c r="AA1008" s="75"/>
    </row>
    <row r="1009" spans="1:27" x14ac:dyDescent="0.25">
      <c r="A1009" s="83"/>
      <c r="AA1009" s="75"/>
    </row>
    <row r="1010" spans="1:27" x14ac:dyDescent="0.25">
      <c r="A1010" s="83"/>
      <c r="AA1010" s="75"/>
    </row>
    <row r="1011" spans="1:27" x14ac:dyDescent="0.25">
      <c r="A1011" s="83"/>
      <c r="AA1011" s="75"/>
    </row>
    <row r="1012" spans="1:27" x14ac:dyDescent="0.25">
      <c r="A1012" s="83"/>
      <c r="AA1012" s="75"/>
    </row>
    <row r="1013" spans="1:27" x14ac:dyDescent="0.25">
      <c r="A1013" s="83"/>
      <c r="AA1013" s="75"/>
    </row>
    <row r="1014" spans="1:27" x14ac:dyDescent="0.25">
      <c r="A1014" s="83"/>
      <c r="AA1014" s="75"/>
    </row>
    <row r="1015" spans="1:27" x14ac:dyDescent="0.25">
      <c r="A1015" s="83"/>
      <c r="AA1015" s="75"/>
    </row>
    <row r="1016" spans="1:27" x14ac:dyDescent="0.25">
      <c r="A1016" s="83"/>
      <c r="AA1016" s="75"/>
    </row>
    <row r="1017" spans="1:27" x14ac:dyDescent="0.25">
      <c r="A1017" s="83"/>
      <c r="AA1017" s="75"/>
    </row>
    <row r="1018" spans="1:27" x14ac:dyDescent="0.25">
      <c r="A1018" s="83"/>
      <c r="AA1018" s="75"/>
    </row>
    <row r="1019" spans="1:27" x14ac:dyDescent="0.25">
      <c r="A1019" s="83"/>
      <c r="AA1019" s="75"/>
    </row>
    <row r="1020" spans="1:27" x14ac:dyDescent="0.25">
      <c r="A1020" s="83"/>
      <c r="AA1020" s="75"/>
    </row>
    <row r="1021" spans="1:27" x14ac:dyDescent="0.25">
      <c r="A1021" s="83"/>
      <c r="AA1021" s="75"/>
    </row>
    <row r="1022" spans="1:27" x14ac:dyDescent="0.25">
      <c r="A1022" s="83"/>
      <c r="AA1022" s="75"/>
    </row>
    <row r="1023" spans="1:27" x14ac:dyDescent="0.25">
      <c r="A1023" s="83"/>
      <c r="AA1023" s="75"/>
    </row>
    <row r="1024" spans="1:27" x14ac:dyDescent="0.25">
      <c r="A1024" s="83"/>
      <c r="AA1024" s="75"/>
    </row>
    <row r="1025" spans="1:27" x14ac:dyDescent="0.25">
      <c r="A1025" s="83"/>
      <c r="AA1025" s="75"/>
    </row>
    <row r="1026" spans="1:27" x14ac:dyDescent="0.25">
      <c r="A1026" s="83"/>
      <c r="AA1026" s="75"/>
    </row>
    <row r="1027" spans="1:27" x14ac:dyDescent="0.25">
      <c r="A1027" s="83"/>
      <c r="AA1027" s="75"/>
    </row>
    <row r="1028" spans="1:27" x14ac:dyDescent="0.25">
      <c r="A1028" s="83"/>
      <c r="AA1028" s="75"/>
    </row>
    <row r="1029" spans="1:27" x14ac:dyDescent="0.25">
      <c r="A1029" s="83"/>
      <c r="AA1029" s="75"/>
    </row>
    <row r="1030" spans="1:27" x14ac:dyDescent="0.25">
      <c r="AA1030" s="75"/>
    </row>
    <row r="1031" spans="1:27" x14ac:dyDescent="0.25">
      <c r="AA1031" s="75"/>
    </row>
    <row r="1032" spans="1:27" x14ac:dyDescent="0.25">
      <c r="AA1032" s="75"/>
    </row>
    <row r="1033" spans="1:27" x14ac:dyDescent="0.25">
      <c r="AA1033" s="75"/>
    </row>
    <row r="1034" spans="1:27" x14ac:dyDescent="0.25">
      <c r="AA1034" s="75"/>
    </row>
    <row r="1035" spans="1:27" x14ac:dyDescent="0.25">
      <c r="AA1035" s="75"/>
    </row>
    <row r="1036" spans="1:27" x14ac:dyDescent="0.25">
      <c r="AA1036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D38B-529B-412E-BABE-485C27EFD5D5}">
  <dimension ref="A1:Y102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6384" width="11.42578125" style="74"/>
  </cols>
  <sheetData>
    <row r="1" spans="1:25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ht="12.75" x14ac:dyDescent="0.2">
      <c r="A2" s="57" t="s">
        <v>108</v>
      </c>
      <c r="B2" s="57"/>
      <c r="C2" s="59"/>
      <c r="D2" s="52" t="s">
        <v>115</v>
      </c>
      <c r="E2" s="52"/>
      <c r="F2" s="52"/>
      <c r="G2" s="52"/>
    </row>
    <row r="3" spans="1:25" s="58" customFormat="1" ht="12.75" x14ac:dyDescent="0.2">
      <c r="A3" s="60" t="s">
        <v>109</v>
      </c>
      <c r="B3" s="59"/>
      <c r="C3" s="59"/>
      <c r="D3" s="52">
        <v>115</v>
      </c>
      <c r="E3" s="52"/>
      <c r="F3" s="52"/>
      <c r="G3" s="52"/>
    </row>
    <row r="4" spans="1:25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x14ac:dyDescent="0.2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x14ac:dyDescent="0.2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x14ac:dyDescent="0.2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x14ac:dyDescent="0.2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x14ac:dyDescent="0.25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x14ac:dyDescent="0.2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x14ac:dyDescent="0.2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x14ac:dyDescent="0.2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x14ac:dyDescent="0.2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x14ac:dyDescent="0.2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x14ac:dyDescent="0.2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x14ac:dyDescent="0.25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x14ac:dyDescent="0.2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x14ac:dyDescent="0.25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x14ac:dyDescent="0.25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x14ac:dyDescent="0.2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x14ac:dyDescent="0.2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x14ac:dyDescent="0.2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x14ac:dyDescent="0.25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x14ac:dyDescent="0.25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x14ac:dyDescent="0.25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x14ac:dyDescent="0.2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x14ac:dyDescent="0.2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x14ac:dyDescent="0.25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x14ac:dyDescent="0.25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x14ac:dyDescent="0.25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x14ac:dyDescent="0.25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x14ac:dyDescent="0.25">
      <c r="A63" s="8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x14ac:dyDescent="0.25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x14ac:dyDescent="0.25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x14ac:dyDescent="0.25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x14ac:dyDescent="0.25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x14ac:dyDescent="0.2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x14ac:dyDescent="0.25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x14ac:dyDescent="0.25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x14ac:dyDescent="0.2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x14ac:dyDescent="0.2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x14ac:dyDescent="0.2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x14ac:dyDescent="0.2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x14ac:dyDescent="0.25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x14ac:dyDescent="0.25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x14ac:dyDescent="0.25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x14ac:dyDescent="0.25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x14ac:dyDescent="0.25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x14ac:dyDescent="0.2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x14ac:dyDescent="0.2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x14ac:dyDescent="0.2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x14ac:dyDescent="0.2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x14ac:dyDescent="0.2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x14ac:dyDescent="0.2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x14ac:dyDescent="0.25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x14ac:dyDescent="0.25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x14ac:dyDescent="0.25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x14ac:dyDescent="0.25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x14ac:dyDescent="0.25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x14ac:dyDescent="0.25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x14ac:dyDescent="0.25">
      <c r="A93" s="8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x14ac:dyDescent="0.25">
      <c r="A94" s="8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x14ac:dyDescent="0.25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x14ac:dyDescent="0.25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x14ac:dyDescent="0.25">
      <c r="A97" s="8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x14ac:dyDescent="0.25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x14ac:dyDescent="0.2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x14ac:dyDescent="0.2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x14ac:dyDescent="0.2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x14ac:dyDescent="0.2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x14ac:dyDescent="0.25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x14ac:dyDescent="0.25">
      <c r="A104" s="83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x14ac:dyDescent="0.25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x14ac:dyDescent="0.25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x14ac:dyDescent="0.25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x14ac:dyDescent="0.2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x14ac:dyDescent="0.2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x14ac:dyDescent="0.2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x14ac:dyDescent="0.25">
      <c r="A111" s="8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x14ac:dyDescent="0.25">
      <c r="A112" s="83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x14ac:dyDescent="0.25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x14ac:dyDescent="0.25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x14ac:dyDescent="0.25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x14ac:dyDescent="0.25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x14ac:dyDescent="0.25">
      <c r="A117" s="83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x14ac:dyDescent="0.25">
      <c r="A118" s="83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x14ac:dyDescent="0.25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x14ac:dyDescent="0.25">
      <c r="A120" s="8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x14ac:dyDescent="0.25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x14ac:dyDescent="0.25">
      <c r="A122" s="83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x14ac:dyDescent="0.25">
      <c r="A123" s="83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x14ac:dyDescent="0.25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x14ac:dyDescent="0.25">
      <c r="A125" s="8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x14ac:dyDescent="0.25">
      <c r="A126" s="83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x14ac:dyDescent="0.25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x14ac:dyDescent="0.25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x14ac:dyDescent="0.25">
      <c r="A130" s="83"/>
    </row>
    <row r="131" spans="1:25" x14ac:dyDescent="0.25">
      <c r="A131" s="83"/>
    </row>
    <row r="132" spans="1:25" x14ac:dyDescent="0.25">
      <c r="A132" s="83"/>
    </row>
    <row r="133" spans="1:25" x14ac:dyDescent="0.25">
      <c r="A133" s="83"/>
    </row>
    <row r="134" spans="1:25" x14ac:dyDescent="0.25">
      <c r="A134" s="83"/>
    </row>
    <row r="135" spans="1:25" x14ac:dyDescent="0.25">
      <c r="A135" s="83"/>
    </row>
    <row r="136" spans="1:25" x14ac:dyDescent="0.25">
      <c r="A136" s="83"/>
    </row>
    <row r="137" spans="1:25" x14ac:dyDescent="0.25">
      <c r="A137" s="83"/>
    </row>
    <row r="138" spans="1:25" x14ac:dyDescent="0.25">
      <c r="A138" s="83"/>
    </row>
    <row r="139" spans="1:25" x14ac:dyDescent="0.25">
      <c r="A139" s="83"/>
    </row>
    <row r="140" spans="1:25" x14ac:dyDescent="0.25">
      <c r="A140" s="83"/>
    </row>
    <row r="141" spans="1:25" x14ac:dyDescent="0.25">
      <c r="A141" s="83"/>
    </row>
    <row r="142" spans="1:25" x14ac:dyDescent="0.25">
      <c r="A142" s="83"/>
    </row>
    <row r="143" spans="1:25" x14ac:dyDescent="0.25">
      <c r="A143" s="83"/>
    </row>
    <row r="144" spans="1:25" x14ac:dyDescent="0.25">
      <c r="A144" s="83"/>
    </row>
    <row r="145" spans="1:1" x14ac:dyDescent="0.25">
      <c r="A145" s="83"/>
    </row>
    <row r="146" spans="1:1" x14ac:dyDescent="0.25">
      <c r="A146" s="83"/>
    </row>
    <row r="147" spans="1:1" x14ac:dyDescent="0.25">
      <c r="A147" s="83"/>
    </row>
    <row r="148" spans="1:1" x14ac:dyDescent="0.25">
      <c r="A148" s="83"/>
    </row>
    <row r="149" spans="1:1" x14ac:dyDescent="0.25">
      <c r="A149" s="83"/>
    </row>
    <row r="150" spans="1:1" x14ac:dyDescent="0.25">
      <c r="A150" s="83"/>
    </row>
    <row r="151" spans="1:1" x14ac:dyDescent="0.25">
      <c r="A151" s="83"/>
    </row>
    <row r="152" spans="1:1" x14ac:dyDescent="0.25">
      <c r="A152" s="83"/>
    </row>
    <row r="153" spans="1:1" x14ac:dyDescent="0.25">
      <c r="A153" s="83"/>
    </row>
    <row r="154" spans="1:1" x14ac:dyDescent="0.25">
      <c r="A154" s="83"/>
    </row>
    <row r="155" spans="1:1" x14ac:dyDescent="0.25">
      <c r="A155" s="83"/>
    </row>
    <row r="156" spans="1:1" x14ac:dyDescent="0.25">
      <c r="A156" s="83"/>
    </row>
    <row r="157" spans="1:1" x14ac:dyDescent="0.25">
      <c r="A157" s="83"/>
    </row>
    <row r="158" spans="1:1" x14ac:dyDescent="0.25">
      <c r="A158" s="83"/>
    </row>
    <row r="159" spans="1:1" x14ac:dyDescent="0.25">
      <c r="A159" s="83"/>
    </row>
    <row r="160" spans="1:1" x14ac:dyDescent="0.25">
      <c r="A160" s="83"/>
    </row>
    <row r="161" spans="1:1" x14ac:dyDescent="0.25">
      <c r="A161" s="83"/>
    </row>
    <row r="162" spans="1:1" x14ac:dyDescent="0.25">
      <c r="A162" s="83"/>
    </row>
    <row r="163" spans="1:1" x14ac:dyDescent="0.25">
      <c r="A163" s="83"/>
    </row>
    <row r="164" spans="1:1" x14ac:dyDescent="0.25">
      <c r="A164" s="83"/>
    </row>
    <row r="165" spans="1:1" x14ac:dyDescent="0.25">
      <c r="A165" s="83"/>
    </row>
    <row r="166" spans="1:1" x14ac:dyDescent="0.25">
      <c r="A166" s="83"/>
    </row>
    <row r="167" spans="1:1" x14ac:dyDescent="0.25">
      <c r="A167" s="83"/>
    </row>
    <row r="168" spans="1:1" x14ac:dyDescent="0.25">
      <c r="A168" s="83"/>
    </row>
    <row r="169" spans="1:1" x14ac:dyDescent="0.25">
      <c r="A169" s="83"/>
    </row>
    <row r="170" spans="1:1" x14ac:dyDescent="0.25">
      <c r="A170" s="83"/>
    </row>
    <row r="171" spans="1:1" x14ac:dyDescent="0.25">
      <c r="A171" s="83"/>
    </row>
    <row r="172" spans="1:1" x14ac:dyDescent="0.25">
      <c r="A172" s="83"/>
    </row>
    <row r="173" spans="1:1" x14ac:dyDescent="0.25">
      <c r="A173" s="83"/>
    </row>
    <row r="174" spans="1:1" x14ac:dyDescent="0.25">
      <c r="A174" s="83"/>
    </row>
    <row r="175" spans="1:1" x14ac:dyDescent="0.25">
      <c r="A175" s="83"/>
    </row>
    <row r="176" spans="1:1" x14ac:dyDescent="0.25">
      <c r="A176" s="83"/>
    </row>
    <row r="177" spans="1:1" x14ac:dyDescent="0.25">
      <c r="A177" s="83"/>
    </row>
    <row r="178" spans="1:1" x14ac:dyDescent="0.25">
      <c r="A178" s="83"/>
    </row>
    <row r="179" spans="1:1" x14ac:dyDescent="0.25">
      <c r="A179" s="83"/>
    </row>
    <row r="180" spans="1:1" x14ac:dyDescent="0.25">
      <c r="A180" s="83"/>
    </row>
    <row r="181" spans="1:1" x14ac:dyDescent="0.25">
      <c r="A181" s="83"/>
    </row>
    <row r="182" spans="1:1" x14ac:dyDescent="0.25">
      <c r="A182" s="83"/>
    </row>
    <row r="183" spans="1:1" x14ac:dyDescent="0.25">
      <c r="A183" s="83"/>
    </row>
    <row r="184" spans="1:1" x14ac:dyDescent="0.25">
      <c r="A184" s="83"/>
    </row>
    <row r="185" spans="1:1" x14ac:dyDescent="0.25">
      <c r="A185" s="83"/>
    </row>
    <row r="186" spans="1:1" x14ac:dyDescent="0.25">
      <c r="A186" s="83"/>
    </row>
    <row r="187" spans="1:1" x14ac:dyDescent="0.25">
      <c r="A187" s="83"/>
    </row>
    <row r="188" spans="1:1" x14ac:dyDescent="0.25">
      <c r="A188" s="83"/>
    </row>
    <row r="189" spans="1:1" x14ac:dyDescent="0.25">
      <c r="A189" s="83"/>
    </row>
    <row r="190" spans="1:1" x14ac:dyDescent="0.25">
      <c r="A190" s="83"/>
    </row>
    <row r="191" spans="1:1" x14ac:dyDescent="0.25">
      <c r="A191" s="83"/>
    </row>
    <row r="192" spans="1:1" x14ac:dyDescent="0.25">
      <c r="A192" s="83"/>
    </row>
    <row r="193" spans="1:1" x14ac:dyDescent="0.25">
      <c r="A193" s="83"/>
    </row>
    <row r="194" spans="1:1" x14ac:dyDescent="0.25">
      <c r="A194" s="83"/>
    </row>
    <row r="195" spans="1:1" x14ac:dyDescent="0.25">
      <c r="A195" s="83"/>
    </row>
    <row r="196" spans="1:1" x14ac:dyDescent="0.25">
      <c r="A196" s="83"/>
    </row>
    <row r="197" spans="1:1" x14ac:dyDescent="0.25">
      <c r="A197" s="83"/>
    </row>
    <row r="198" spans="1:1" x14ac:dyDescent="0.25">
      <c r="A198" s="83"/>
    </row>
    <row r="199" spans="1:1" x14ac:dyDescent="0.25">
      <c r="A199" s="83"/>
    </row>
    <row r="200" spans="1:1" x14ac:dyDescent="0.25">
      <c r="A200" s="83"/>
    </row>
    <row r="201" spans="1:1" x14ac:dyDescent="0.25">
      <c r="A201" s="83"/>
    </row>
    <row r="202" spans="1:1" x14ac:dyDescent="0.25">
      <c r="A202" s="83"/>
    </row>
    <row r="203" spans="1:1" x14ac:dyDescent="0.25">
      <c r="A203" s="83"/>
    </row>
    <row r="204" spans="1:1" x14ac:dyDescent="0.25">
      <c r="A204" s="83"/>
    </row>
    <row r="205" spans="1:1" x14ac:dyDescent="0.25">
      <c r="A205" s="83"/>
    </row>
    <row r="206" spans="1:1" x14ac:dyDescent="0.25">
      <c r="A206" s="83"/>
    </row>
    <row r="207" spans="1:1" x14ac:dyDescent="0.25">
      <c r="A207" s="83"/>
    </row>
    <row r="208" spans="1:1" x14ac:dyDescent="0.25">
      <c r="A208" s="83"/>
    </row>
    <row r="209" spans="1:1" x14ac:dyDescent="0.25">
      <c r="A209" s="83"/>
    </row>
    <row r="210" spans="1:1" x14ac:dyDescent="0.25">
      <c r="A210" s="83"/>
    </row>
    <row r="211" spans="1:1" x14ac:dyDescent="0.25">
      <c r="A211" s="83"/>
    </row>
    <row r="212" spans="1:1" x14ac:dyDescent="0.25">
      <c r="A212" s="83"/>
    </row>
    <row r="213" spans="1:1" x14ac:dyDescent="0.25">
      <c r="A213" s="83"/>
    </row>
    <row r="214" spans="1:1" x14ac:dyDescent="0.25">
      <c r="A214" s="83"/>
    </row>
    <row r="215" spans="1:1" x14ac:dyDescent="0.25">
      <c r="A215" s="83"/>
    </row>
    <row r="216" spans="1:1" x14ac:dyDescent="0.25">
      <c r="A216" s="83"/>
    </row>
    <row r="217" spans="1:1" x14ac:dyDescent="0.25">
      <c r="A217" s="83"/>
    </row>
    <row r="218" spans="1:1" x14ac:dyDescent="0.25">
      <c r="A218" s="83"/>
    </row>
    <row r="219" spans="1:1" x14ac:dyDescent="0.25">
      <c r="A219" s="83"/>
    </row>
    <row r="220" spans="1:1" x14ac:dyDescent="0.25">
      <c r="A220" s="83"/>
    </row>
    <row r="221" spans="1:1" x14ac:dyDescent="0.25">
      <c r="A221" s="83"/>
    </row>
    <row r="222" spans="1:1" x14ac:dyDescent="0.25">
      <c r="A222" s="83"/>
    </row>
    <row r="223" spans="1:1" x14ac:dyDescent="0.25">
      <c r="A223" s="83"/>
    </row>
    <row r="224" spans="1:1" x14ac:dyDescent="0.25">
      <c r="A224" s="83"/>
    </row>
    <row r="225" spans="1:1" x14ac:dyDescent="0.25">
      <c r="A225" s="83"/>
    </row>
    <row r="226" spans="1:1" x14ac:dyDescent="0.25">
      <c r="A226" s="83"/>
    </row>
    <row r="227" spans="1:1" x14ac:dyDescent="0.25">
      <c r="A227" s="83"/>
    </row>
    <row r="228" spans="1:1" x14ac:dyDescent="0.25">
      <c r="A228" s="83"/>
    </row>
    <row r="229" spans="1:1" x14ac:dyDescent="0.25">
      <c r="A229" s="83"/>
    </row>
    <row r="230" spans="1:1" x14ac:dyDescent="0.25">
      <c r="A230" s="83"/>
    </row>
    <row r="231" spans="1:1" x14ac:dyDescent="0.25">
      <c r="A231" s="83"/>
    </row>
    <row r="232" spans="1:1" x14ac:dyDescent="0.25">
      <c r="A232" s="83"/>
    </row>
    <row r="233" spans="1:1" x14ac:dyDescent="0.25">
      <c r="A233" s="83"/>
    </row>
    <row r="234" spans="1:1" x14ac:dyDescent="0.25">
      <c r="A234" s="83"/>
    </row>
    <row r="235" spans="1:1" x14ac:dyDescent="0.25">
      <c r="A235" s="83"/>
    </row>
    <row r="236" spans="1:1" x14ac:dyDescent="0.25">
      <c r="A236" s="83"/>
    </row>
    <row r="237" spans="1:1" x14ac:dyDescent="0.25">
      <c r="A237" s="83"/>
    </row>
    <row r="238" spans="1:1" x14ac:dyDescent="0.25">
      <c r="A238" s="83"/>
    </row>
    <row r="239" spans="1:1" x14ac:dyDescent="0.25">
      <c r="A239" s="83"/>
    </row>
    <row r="240" spans="1:1" x14ac:dyDescent="0.25">
      <c r="A240" s="83"/>
    </row>
    <row r="241" spans="1:1" x14ac:dyDescent="0.25">
      <c r="A241" s="83"/>
    </row>
    <row r="242" spans="1:1" x14ac:dyDescent="0.25">
      <c r="A242" s="83"/>
    </row>
    <row r="243" spans="1:1" x14ac:dyDescent="0.25">
      <c r="A243" s="83"/>
    </row>
    <row r="244" spans="1:1" x14ac:dyDescent="0.25">
      <c r="A244" s="83"/>
    </row>
    <row r="245" spans="1:1" x14ac:dyDescent="0.25">
      <c r="A245" s="83"/>
    </row>
    <row r="246" spans="1:1" x14ac:dyDescent="0.25">
      <c r="A246" s="83"/>
    </row>
    <row r="247" spans="1:1" x14ac:dyDescent="0.25">
      <c r="A247" s="83"/>
    </row>
    <row r="248" spans="1:1" x14ac:dyDescent="0.25">
      <c r="A248" s="83"/>
    </row>
    <row r="249" spans="1:1" x14ac:dyDescent="0.25">
      <c r="A249" s="83"/>
    </row>
    <row r="250" spans="1:1" x14ac:dyDescent="0.25">
      <c r="A250" s="83"/>
    </row>
    <row r="251" spans="1:1" x14ac:dyDescent="0.25">
      <c r="A251" s="83"/>
    </row>
    <row r="252" spans="1:1" x14ac:dyDescent="0.25">
      <c r="A252" s="83"/>
    </row>
    <row r="253" spans="1:1" x14ac:dyDescent="0.25">
      <c r="A253" s="83"/>
    </row>
    <row r="254" spans="1:1" x14ac:dyDescent="0.25">
      <c r="A254" s="83"/>
    </row>
    <row r="255" spans="1:1" x14ac:dyDescent="0.25">
      <c r="A255" s="83"/>
    </row>
    <row r="256" spans="1:1" x14ac:dyDescent="0.25">
      <c r="A256" s="83"/>
    </row>
    <row r="257" spans="1:1" x14ac:dyDescent="0.25">
      <c r="A257" s="83"/>
    </row>
    <row r="258" spans="1:1" x14ac:dyDescent="0.25">
      <c r="A258" s="83"/>
    </row>
    <row r="259" spans="1:1" x14ac:dyDescent="0.25">
      <c r="A259" s="83"/>
    </row>
    <row r="260" spans="1:1" x14ac:dyDescent="0.25">
      <c r="A260" s="83"/>
    </row>
    <row r="261" spans="1:1" x14ac:dyDescent="0.25">
      <c r="A261" s="83"/>
    </row>
    <row r="262" spans="1:1" x14ac:dyDescent="0.25">
      <c r="A262" s="83"/>
    </row>
    <row r="263" spans="1:1" x14ac:dyDescent="0.25">
      <c r="A263" s="83"/>
    </row>
    <row r="264" spans="1:1" x14ac:dyDescent="0.25">
      <c r="A264" s="83"/>
    </row>
    <row r="265" spans="1:1" x14ac:dyDescent="0.25">
      <c r="A265" s="83"/>
    </row>
    <row r="266" spans="1:1" x14ac:dyDescent="0.25">
      <c r="A266" s="83"/>
    </row>
    <row r="267" spans="1:1" x14ac:dyDescent="0.25">
      <c r="A267" s="83"/>
    </row>
    <row r="268" spans="1:1" x14ac:dyDescent="0.25">
      <c r="A268" s="83"/>
    </row>
    <row r="269" spans="1:1" x14ac:dyDescent="0.25">
      <c r="A269" s="83"/>
    </row>
    <row r="270" spans="1:1" x14ac:dyDescent="0.25">
      <c r="A270" s="83"/>
    </row>
    <row r="271" spans="1:1" x14ac:dyDescent="0.25">
      <c r="A271" s="83"/>
    </row>
    <row r="272" spans="1:1" x14ac:dyDescent="0.25">
      <c r="A272" s="83"/>
    </row>
    <row r="273" spans="1:1" x14ac:dyDescent="0.25">
      <c r="A273" s="83"/>
    </row>
    <row r="274" spans="1:1" x14ac:dyDescent="0.25">
      <c r="A274" s="83"/>
    </row>
    <row r="275" spans="1:1" x14ac:dyDescent="0.25">
      <c r="A275" s="83"/>
    </row>
    <row r="276" spans="1:1" x14ac:dyDescent="0.25">
      <c r="A276" s="83"/>
    </row>
    <row r="277" spans="1:1" x14ac:dyDescent="0.25">
      <c r="A277" s="83"/>
    </row>
    <row r="278" spans="1:1" x14ac:dyDescent="0.25">
      <c r="A278" s="83"/>
    </row>
    <row r="279" spans="1:1" x14ac:dyDescent="0.25">
      <c r="A279" s="83"/>
    </row>
    <row r="280" spans="1:1" x14ac:dyDescent="0.25">
      <c r="A280" s="83"/>
    </row>
    <row r="281" spans="1:1" x14ac:dyDescent="0.25">
      <c r="A281" s="83"/>
    </row>
    <row r="282" spans="1:1" x14ac:dyDescent="0.25">
      <c r="A282" s="83"/>
    </row>
    <row r="283" spans="1:1" x14ac:dyDescent="0.25">
      <c r="A283" s="83"/>
    </row>
    <row r="284" spans="1:1" x14ac:dyDescent="0.25">
      <c r="A284" s="83"/>
    </row>
    <row r="285" spans="1:1" x14ac:dyDescent="0.25">
      <c r="A285" s="83"/>
    </row>
    <row r="286" spans="1:1" x14ac:dyDescent="0.25">
      <c r="A286" s="83"/>
    </row>
    <row r="287" spans="1:1" x14ac:dyDescent="0.25">
      <c r="A287" s="83"/>
    </row>
    <row r="288" spans="1:1" x14ac:dyDescent="0.25">
      <c r="A288" s="83"/>
    </row>
    <row r="289" spans="1:1" x14ac:dyDescent="0.25">
      <c r="A289" s="83"/>
    </row>
    <row r="290" spans="1:1" x14ac:dyDescent="0.25">
      <c r="A290" s="83"/>
    </row>
    <row r="291" spans="1:1" x14ac:dyDescent="0.25">
      <c r="A291" s="83"/>
    </row>
    <row r="292" spans="1:1" x14ac:dyDescent="0.25">
      <c r="A292" s="83"/>
    </row>
    <row r="293" spans="1:1" x14ac:dyDescent="0.25">
      <c r="A293" s="83"/>
    </row>
    <row r="294" spans="1:1" x14ac:dyDescent="0.25">
      <c r="A294" s="83"/>
    </row>
    <row r="295" spans="1:1" x14ac:dyDescent="0.25">
      <c r="A295" s="83"/>
    </row>
    <row r="296" spans="1:1" x14ac:dyDescent="0.25">
      <c r="A296" s="83"/>
    </row>
    <row r="297" spans="1:1" x14ac:dyDescent="0.25">
      <c r="A297" s="83"/>
    </row>
    <row r="298" spans="1:1" x14ac:dyDescent="0.25">
      <c r="A298" s="83"/>
    </row>
    <row r="299" spans="1:1" x14ac:dyDescent="0.25">
      <c r="A299" s="83"/>
    </row>
    <row r="300" spans="1:1" x14ac:dyDescent="0.25">
      <c r="A300" s="83"/>
    </row>
    <row r="301" spans="1:1" x14ac:dyDescent="0.25">
      <c r="A301" s="83"/>
    </row>
    <row r="302" spans="1:1" x14ac:dyDescent="0.25">
      <c r="A302" s="83"/>
    </row>
    <row r="303" spans="1:1" x14ac:dyDescent="0.25">
      <c r="A303" s="83"/>
    </row>
    <row r="304" spans="1:1" x14ac:dyDescent="0.25">
      <c r="A304" s="83"/>
    </row>
    <row r="305" spans="1:1" x14ac:dyDescent="0.25">
      <c r="A305" s="83"/>
    </row>
    <row r="306" spans="1:1" x14ac:dyDescent="0.25">
      <c r="A306" s="83"/>
    </row>
    <row r="307" spans="1:1" x14ac:dyDescent="0.25">
      <c r="A307" s="83"/>
    </row>
    <row r="308" spans="1:1" x14ac:dyDescent="0.25">
      <c r="A308" s="83"/>
    </row>
    <row r="309" spans="1:1" x14ac:dyDescent="0.25">
      <c r="A309" s="83"/>
    </row>
    <row r="310" spans="1:1" x14ac:dyDescent="0.25">
      <c r="A310" s="83"/>
    </row>
    <row r="311" spans="1:1" x14ac:dyDescent="0.25">
      <c r="A311" s="83"/>
    </row>
    <row r="312" spans="1:1" x14ac:dyDescent="0.25">
      <c r="A312" s="83"/>
    </row>
    <row r="313" spans="1:1" x14ac:dyDescent="0.25">
      <c r="A313" s="83"/>
    </row>
    <row r="314" spans="1:1" x14ac:dyDescent="0.25">
      <c r="A314" s="83"/>
    </row>
    <row r="315" spans="1:1" x14ac:dyDescent="0.25">
      <c r="A315" s="83"/>
    </row>
    <row r="316" spans="1:1" x14ac:dyDescent="0.25">
      <c r="A316" s="83"/>
    </row>
    <row r="317" spans="1:1" x14ac:dyDescent="0.25">
      <c r="A317" s="83"/>
    </row>
    <row r="318" spans="1:1" x14ac:dyDescent="0.25">
      <c r="A318" s="83"/>
    </row>
    <row r="319" spans="1:1" x14ac:dyDescent="0.25">
      <c r="A319" s="83"/>
    </row>
    <row r="320" spans="1:1" x14ac:dyDescent="0.25">
      <c r="A320" s="83"/>
    </row>
    <row r="321" spans="1:1" x14ac:dyDescent="0.25">
      <c r="A321" s="83"/>
    </row>
    <row r="322" spans="1:1" x14ac:dyDescent="0.25">
      <c r="A322" s="83"/>
    </row>
    <row r="323" spans="1:1" x14ac:dyDescent="0.25">
      <c r="A323" s="83"/>
    </row>
    <row r="324" spans="1:1" x14ac:dyDescent="0.25">
      <c r="A324" s="83"/>
    </row>
    <row r="325" spans="1:1" x14ac:dyDescent="0.25">
      <c r="A325" s="83"/>
    </row>
    <row r="326" spans="1:1" x14ac:dyDescent="0.25">
      <c r="A326" s="83"/>
    </row>
    <row r="327" spans="1:1" x14ac:dyDescent="0.25">
      <c r="A327" s="83"/>
    </row>
    <row r="328" spans="1:1" x14ac:dyDescent="0.25">
      <c r="A328" s="83"/>
    </row>
    <row r="329" spans="1:1" x14ac:dyDescent="0.25">
      <c r="A329" s="83"/>
    </row>
    <row r="330" spans="1:1" x14ac:dyDescent="0.25">
      <c r="A330" s="83"/>
    </row>
    <row r="331" spans="1:1" x14ac:dyDescent="0.25">
      <c r="A331" s="83"/>
    </row>
    <row r="332" spans="1:1" x14ac:dyDescent="0.25">
      <c r="A332" s="83"/>
    </row>
    <row r="333" spans="1:1" x14ac:dyDescent="0.25">
      <c r="A333" s="83"/>
    </row>
    <row r="334" spans="1:1" x14ac:dyDescent="0.25">
      <c r="A334" s="83"/>
    </row>
    <row r="335" spans="1:1" x14ac:dyDescent="0.25">
      <c r="A335" s="83"/>
    </row>
    <row r="336" spans="1:1" x14ac:dyDescent="0.25">
      <c r="A336" s="83"/>
    </row>
    <row r="337" spans="1:1" x14ac:dyDescent="0.25">
      <c r="A337" s="83"/>
    </row>
    <row r="338" spans="1:1" x14ac:dyDescent="0.25">
      <c r="A338" s="83"/>
    </row>
    <row r="339" spans="1:1" x14ac:dyDescent="0.25">
      <c r="A339" s="83"/>
    </row>
    <row r="340" spans="1:1" x14ac:dyDescent="0.25">
      <c r="A340" s="83"/>
    </row>
    <row r="341" spans="1:1" x14ac:dyDescent="0.25">
      <c r="A341" s="83"/>
    </row>
    <row r="342" spans="1:1" x14ac:dyDescent="0.25">
      <c r="A342" s="83"/>
    </row>
    <row r="343" spans="1:1" x14ac:dyDescent="0.25">
      <c r="A343" s="83"/>
    </row>
    <row r="344" spans="1:1" x14ac:dyDescent="0.25">
      <c r="A344" s="83"/>
    </row>
    <row r="345" spans="1:1" x14ac:dyDescent="0.25">
      <c r="A345" s="83"/>
    </row>
    <row r="346" spans="1:1" x14ac:dyDescent="0.25">
      <c r="A346" s="83"/>
    </row>
    <row r="347" spans="1:1" x14ac:dyDescent="0.25">
      <c r="A347" s="83"/>
    </row>
    <row r="348" spans="1:1" x14ac:dyDescent="0.25">
      <c r="A348" s="83"/>
    </row>
    <row r="349" spans="1:1" x14ac:dyDescent="0.25">
      <c r="A349" s="83"/>
    </row>
    <row r="350" spans="1:1" x14ac:dyDescent="0.25">
      <c r="A350" s="83"/>
    </row>
    <row r="351" spans="1:1" x14ac:dyDescent="0.25">
      <c r="A351" s="83"/>
    </row>
    <row r="352" spans="1:1" x14ac:dyDescent="0.25">
      <c r="A352" s="83"/>
    </row>
    <row r="353" spans="1:1" x14ac:dyDescent="0.25">
      <c r="A353" s="83"/>
    </row>
    <row r="354" spans="1:1" x14ac:dyDescent="0.25">
      <c r="A354" s="83"/>
    </row>
    <row r="355" spans="1:1" x14ac:dyDescent="0.25">
      <c r="A355" s="83"/>
    </row>
    <row r="356" spans="1:1" x14ac:dyDescent="0.25">
      <c r="A356" s="83"/>
    </row>
    <row r="357" spans="1:1" x14ac:dyDescent="0.25">
      <c r="A357" s="83"/>
    </row>
    <row r="358" spans="1:1" x14ac:dyDescent="0.25">
      <c r="A358" s="83"/>
    </row>
    <row r="359" spans="1:1" x14ac:dyDescent="0.25">
      <c r="A359" s="83"/>
    </row>
    <row r="360" spans="1:1" x14ac:dyDescent="0.25">
      <c r="A360" s="83"/>
    </row>
    <row r="361" spans="1:1" x14ac:dyDescent="0.25">
      <c r="A361" s="83"/>
    </row>
    <row r="362" spans="1:1" x14ac:dyDescent="0.25">
      <c r="A362" s="83"/>
    </row>
    <row r="363" spans="1:1" x14ac:dyDescent="0.25">
      <c r="A363" s="83"/>
    </row>
    <row r="364" spans="1:1" x14ac:dyDescent="0.25">
      <c r="A364" s="83"/>
    </row>
    <row r="365" spans="1:1" x14ac:dyDescent="0.25">
      <c r="A365" s="83"/>
    </row>
    <row r="366" spans="1:1" x14ac:dyDescent="0.25">
      <c r="A366" s="83"/>
    </row>
    <row r="367" spans="1:1" x14ac:dyDescent="0.25">
      <c r="A367" s="83"/>
    </row>
    <row r="368" spans="1:1" x14ac:dyDescent="0.25">
      <c r="A368" s="83"/>
    </row>
    <row r="369" spans="1:1" x14ac:dyDescent="0.25">
      <c r="A369" s="83"/>
    </row>
    <row r="370" spans="1:1" x14ac:dyDescent="0.25">
      <c r="A370" s="83"/>
    </row>
    <row r="371" spans="1:1" x14ac:dyDescent="0.25">
      <c r="A371" s="83"/>
    </row>
    <row r="372" spans="1:1" x14ac:dyDescent="0.25">
      <c r="A372" s="83"/>
    </row>
    <row r="373" spans="1:1" x14ac:dyDescent="0.25">
      <c r="A373" s="83"/>
    </row>
    <row r="374" spans="1:1" x14ac:dyDescent="0.25">
      <c r="A374" s="83"/>
    </row>
    <row r="375" spans="1:1" x14ac:dyDescent="0.25">
      <c r="A375" s="83"/>
    </row>
    <row r="376" spans="1:1" x14ac:dyDescent="0.25">
      <c r="A376" s="83"/>
    </row>
    <row r="377" spans="1:1" x14ac:dyDescent="0.25">
      <c r="A377" s="83"/>
    </row>
    <row r="378" spans="1:1" x14ac:dyDescent="0.25">
      <c r="A378" s="83"/>
    </row>
    <row r="379" spans="1:1" x14ac:dyDescent="0.25">
      <c r="A379" s="83"/>
    </row>
    <row r="380" spans="1:1" x14ac:dyDescent="0.25">
      <c r="A380" s="83"/>
    </row>
    <row r="381" spans="1:1" x14ac:dyDescent="0.25">
      <c r="A381" s="83"/>
    </row>
    <row r="382" spans="1:1" x14ac:dyDescent="0.25">
      <c r="A382" s="83"/>
    </row>
    <row r="383" spans="1:1" x14ac:dyDescent="0.25">
      <c r="A383" s="83"/>
    </row>
    <row r="384" spans="1:1" x14ac:dyDescent="0.25">
      <c r="A384" s="83"/>
    </row>
    <row r="385" spans="1:1" x14ac:dyDescent="0.25">
      <c r="A385" s="83"/>
    </row>
    <row r="386" spans="1:1" x14ac:dyDescent="0.25">
      <c r="A386" s="83"/>
    </row>
    <row r="387" spans="1:1" x14ac:dyDescent="0.25">
      <c r="A387" s="83"/>
    </row>
    <row r="388" spans="1:1" x14ac:dyDescent="0.25">
      <c r="A388" s="83"/>
    </row>
    <row r="389" spans="1:1" x14ac:dyDescent="0.25">
      <c r="A389" s="83"/>
    </row>
    <row r="390" spans="1:1" x14ac:dyDescent="0.25">
      <c r="A390" s="83"/>
    </row>
    <row r="391" spans="1:1" x14ac:dyDescent="0.25">
      <c r="A391" s="83"/>
    </row>
    <row r="392" spans="1:1" x14ac:dyDescent="0.25">
      <c r="A392" s="83"/>
    </row>
    <row r="393" spans="1:1" x14ac:dyDescent="0.25">
      <c r="A393" s="83"/>
    </row>
    <row r="394" spans="1:1" x14ac:dyDescent="0.25">
      <c r="A394" s="83"/>
    </row>
    <row r="395" spans="1:1" x14ac:dyDescent="0.25">
      <c r="A395" s="83"/>
    </row>
    <row r="396" spans="1:1" x14ac:dyDescent="0.25">
      <c r="A396" s="83"/>
    </row>
    <row r="397" spans="1:1" x14ac:dyDescent="0.25">
      <c r="A397" s="83"/>
    </row>
    <row r="398" spans="1:1" x14ac:dyDescent="0.25">
      <c r="A398" s="83"/>
    </row>
    <row r="399" spans="1:1" x14ac:dyDescent="0.25">
      <c r="A399" s="83"/>
    </row>
    <row r="400" spans="1:1" x14ac:dyDescent="0.25">
      <c r="A400" s="83"/>
    </row>
    <row r="401" spans="1:1" x14ac:dyDescent="0.25">
      <c r="A401" s="83"/>
    </row>
    <row r="402" spans="1:1" x14ac:dyDescent="0.25">
      <c r="A402" s="83"/>
    </row>
    <row r="403" spans="1:1" x14ac:dyDescent="0.25">
      <c r="A403" s="83"/>
    </row>
    <row r="404" spans="1:1" x14ac:dyDescent="0.25">
      <c r="A404" s="83"/>
    </row>
    <row r="405" spans="1:1" x14ac:dyDescent="0.25">
      <c r="A405" s="83"/>
    </row>
    <row r="406" spans="1:1" x14ac:dyDescent="0.25">
      <c r="A406" s="83"/>
    </row>
    <row r="407" spans="1:1" x14ac:dyDescent="0.25">
      <c r="A407" s="83"/>
    </row>
    <row r="408" spans="1:1" x14ac:dyDescent="0.25">
      <c r="A408" s="83"/>
    </row>
    <row r="409" spans="1:1" x14ac:dyDescent="0.25">
      <c r="A409" s="83"/>
    </row>
    <row r="410" spans="1:1" x14ac:dyDescent="0.25">
      <c r="A410" s="83"/>
    </row>
    <row r="411" spans="1:1" x14ac:dyDescent="0.25">
      <c r="A411" s="83"/>
    </row>
    <row r="412" spans="1:1" x14ac:dyDescent="0.25">
      <c r="A412" s="83"/>
    </row>
    <row r="413" spans="1:1" x14ac:dyDescent="0.25">
      <c r="A413" s="83"/>
    </row>
    <row r="414" spans="1:1" x14ac:dyDescent="0.25">
      <c r="A414" s="83"/>
    </row>
    <row r="415" spans="1:1" x14ac:dyDescent="0.25">
      <c r="A415" s="83"/>
    </row>
    <row r="416" spans="1:1" x14ac:dyDescent="0.25">
      <c r="A416" s="83"/>
    </row>
    <row r="417" spans="1:1" x14ac:dyDescent="0.25">
      <c r="A417" s="83"/>
    </row>
    <row r="418" spans="1:1" x14ac:dyDescent="0.25">
      <c r="A418" s="83"/>
    </row>
    <row r="419" spans="1:1" x14ac:dyDescent="0.25">
      <c r="A419" s="83"/>
    </row>
    <row r="420" spans="1:1" x14ac:dyDescent="0.25">
      <c r="A420" s="83"/>
    </row>
    <row r="421" spans="1:1" x14ac:dyDescent="0.25">
      <c r="A421" s="83"/>
    </row>
    <row r="422" spans="1:1" x14ac:dyDescent="0.25">
      <c r="A422" s="83"/>
    </row>
    <row r="423" spans="1:1" x14ac:dyDescent="0.25">
      <c r="A423" s="83"/>
    </row>
    <row r="424" spans="1:1" x14ac:dyDescent="0.25">
      <c r="A424" s="83"/>
    </row>
    <row r="425" spans="1:1" x14ac:dyDescent="0.25">
      <c r="A425" s="83"/>
    </row>
    <row r="426" spans="1:1" x14ac:dyDescent="0.25">
      <c r="A426" s="83"/>
    </row>
    <row r="427" spans="1:1" x14ac:dyDescent="0.25">
      <c r="A427" s="83"/>
    </row>
    <row r="428" spans="1:1" x14ac:dyDescent="0.25">
      <c r="A428" s="83"/>
    </row>
    <row r="429" spans="1:1" x14ac:dyDescent="0.25">
      <c r="A429" s="83"/>
    </row>
    <row r="430" spans="1:1" x14ac:dyDescent="0.25">
      <c r="A430" s="83"/>
    </row>
    <row r="431" spans="1:1" x14ac:dyDescent="0.25">
      <c r="A431" s="83"/>
    </row>
    <row r="432" spans="1:1" x14ac:dyDescent="0.25">
      <c r="A432" s="83"/>
    </row>
    <row r="433" spans="1:1" x14ac:dyDescent="0.25">
      <c r="A433" s="83"/>
    </row>
    <row r="434" spans="1:1" x14ac:dyDescent="0.25">
      <c r="A434" s="83"/>
    </row>
    <row r="435" spans="1:1" x14ac:dyDescent="0.25">
      <c r="A435" s="83"/>
    </row>
    <row r="436" spans="1:1" x14ac:dyDescent="0.25">
      <c r="A436" s="83"/>
    </row>
    <row r="437" spans="1:1" x14ac:dyDescent="0.25">
      <c r="A437" s="83"/>
    </row>
    <row r="438" spans="1:1" x14ac:dyDescent="0.25">
      <c r="A438" s="83"/>
    </row>
    <row r="439" spans="1:1" x14ac:dyDescent="0.25">
      <c r="A439" s="83"/>
    </row>
    <row r="440" spans="1:1" x14ac:dyDescent="0.25">
      <c r="A440" s="83"/>
    </row>
    <row r="441" spans="1:1" x14ac:dyDescent="0.25">
      <c r="A441" s="83"/>
    </row>
    <row r="442" spans="1:1" x14ac:dyDescent="0.25">
      <c r="A442" s="83"/>
    </row>
    <row r="443" spans="1:1" x14ac:dyDescent="0.25">
      <c r="A443" s="83"/>
    </row>
    <row r="444" spans="1:1" x14ac:dyDescent="0.25">
      <c r="A444" s="83"/>
    </row>
    <row r="445" spans="1:1" x14ac:dyDescent="0.25">
      <c r="A445" s="83"/>
    </row>
    <row r="446" spans="1:1" x14ac:dyDescent="0.25">
      <c r="A446" s="83"/>
    </row>
    <row r="447" spans="1:1" x14ac:dyDescent="0.25">
      <c r="A447" s="83"/>
    </row>
    <row r="448" spans="1:1" x14ac:dyDescent="0.25">
      <c r="A448" s="83"/>
    </row>
    <row r="449" spans="1:1" x14ac:dyDescent="0.25">
      <c r="A449" s="83"/>
    </row>
    <row r="450" spans="1:1" x14ac:dyDescent="0.25">
      <c r="A450" s="83"/>
    </row>
    <row r="451" spans="1:1" x14ac:dyDescent="0.25">
      <c r="A451" s="83"/>
    </row>
    <row r="452" spans="1:1" x14ac:dyDescent="0.25">
      <c r="A452" s="83"/>
    </row>
    <row r="453" spans="1:1" x14ac:dyDescent="0.25">
      <c r="A453" s="83"/>
    </row>
    <row r="454" spans="1:1" x14ac:dyDescent="0.25">
      <c r="A454" s="83"/>
    </row>
    <row r="455" spans="1:1" x14ac:dyDescent="0.25">
      <c r="A455" s="83"/>
    </row>
    <row r="456" spans="1:1" x14ac:dyDescent="0.25">
      <c r="A456" s="83"/>
    </row>
    <row r="457" spans="1:1" x14ac:dyDescent="0.25">
      <c r="A457" s="83"/>
    </row>
    <row r="458" spans="1:1" x14ac:dyDescent="0.25">
      <c r="A458" s="83"/>
    </row>
    <row r="459" spans="1:1" x14ac:dyDescent="0.25">
      <c r="A459" s="83"/>
    </row>
    <row r="460" spans="1:1" x14ac:dyDescent="0.25">
      <c r="A460" s="83"/>
    </row>
    <row r="461" spans="1:1" x14ac:dyDescent="0.25">
      <c r="A461" s="83"/>
    </row>
    <row r="462" spans="1:1" x14ac:dyDescent="0.25">
      <c r="A462" s="83"/>
    </row>
    <row r="463" spans="1:1" x14ac:dyDescent="0.25">
      <c r="A463" s="83"/>
    </row>
    <row r="464" spans="1:1" x14ac:dyDescent="0.25">
      <c r="A464" s="83"/>
    </row>
    <row r="465" spans="1:1" x14ac:dyDescent="0.25">
      <c r="A465" s="83"/>
    </row>
    <row r="466" spans="1:1" x14ac:dyDescent="0.25">
      <c r="A466" s="83"/>
    </row>
    <row r="467" spans="1:1" x14ac:dyDescent="0.25">
      <c r="A467" s="83"/>
    </row>
    <row r="468" spans="1:1" x14ac:dyDescent="0.25">
      <c r="A468" s="83"/>
    </row>
    <row r="469" spans="1:1" x14ac:dyDescent="0.25">
      <c r="A469" s="83"/>
    </row>
    <row r="470" spans="1:1" x14ac:dyDescent="0.25">
      <c r="A470" s="83"/>
    </row>
    <row r="471" spans="1:1" x14ac:dyDescent="0.25">
      <c r="A471" s="83"/>
    </row>
    <row r="472" spans="1:1" x14ac:dyDescent="0.25">
      <c r="A472" s="83"/>
    </row>
    <row r="473" spans="1:1" x14ac:dyDescent="0.25">
      <c r="A473" s="83"/>
    </row>
    <row r="474" spans="1:1" x14ac:dyDescent="0.25">
      <c r="A474" s="83"/>
    </row>
    <row r="475" spans="1:1" x14ac:dyDescent="0.25">
      <c r="A475" s="83"/>
    </row>
    <row r="476" spans="1:1" x14ac:dyDescent="0.25">
      <c r="A476" s="83"/>
    </row>
    <row r="477" spans="1:1" x14ac:dyDescent="0.25">
      <c r="A477" s="83"/>
    </row>
    <row r="478" spans="1:1" x14ac:dyDescent="0.25">
      <c r="A478" s="83"/>
    </row>
    <row r="479" spans="1:1" x14ac:dyDescent="0.25">
      <c r="A479" s="83"/>
    </row>
    <row r="480" spans="1:1" x14ac:dyDescent="0.25">
      <c r="A480" s="83"/>
    </row>
    <row r="481" spans="1:1" x14ac:dyDescent="0.25">
      <c r="A481" s="83"/>
    </row>
    <row r="482" spans="1:1" x14ac:dyDescent="0.25">
      <c r="A482" s="83"/>
    </row>
    <row r="483" spans="1:1" x14ac:dyDescent="0.25">
      <c r="A483" s="83"/>
    </row>
    <row r="484" spans="1:1" x14ac:dyDescent="0.25">
      <c r="A484" s="83"/>
    </row>
    <row r="485" spans="1:1" x14ac:dyDescent="0.25">
      <c r="A485" s="83"/>
    </row>
    <row r="486" spans="1:1" x14ac:dyDescent="0.25">
      <c r="A486" s="83"/>
    </row>
    <row r="487" spans="1:1" x14ac:dyDescent="0.25">
      <c r="A487" s="83"/>
    </row>
    <row r="488" spans="1:1" x14ac:dyDescent="0.25">
      <c r="A488" s="83"/>
    </row>
    <row r="489" spans="1:1" x14ac:dyDescent="0.25">
      <c r="A489" s="83"/>
    </row>
    <row r="490" spans="1:1" x14ac:dyDescent="0.25">
      <c r="A490" s="83"/>
    </row>
    <row r="491" spans="1:1" x14ac:dyDescent="0.25">
      <c r="A491" s="83"/>
    </row>
    <row r="492" spans="1:1" x14ac:dyDescent="0.25">
      <c r="A492" s="83"/>
    </row>
    <row r="493" spans="1:1" x14ac:dyDescent="0.25">
      <c r="A493" s="83"/>
    </row>
    <row r="494" spans="1:1" x14ac:dyDescent="0.25">
      <c r="A494" s="83"/>
    </row>
    <row r="495" spans="1:1" x14ac:dyDescent="0.25">
      <c r="A495" s="83"/>
    </row>
    <row r="496" spans="1:1" x14ac:dyDescent="0.25">
      <c r="A496" s="83"/>
    </row>
    <row r="497" spans="1:1" x14ac:dyDescent="0.25">
      <c r="A497" s="83"/>
    </row>
    <row r="498" spans="1:1" x14ac:dyDescent="0.25">
      <c r="A498" s="83"/>
    </row>
    <row r="499" spans="1:1" x14ac:dyDescent="0.25">
      <c r="A499" s="83"/>
    </row>
    <row r="500" spans="1:1" x14ac:dyDescent="0.25">
      <c r="A500" s="83"/>
    </row>
    <row r="501" spans="1:1" x14ac:dyDescent="0.25">
      <c r="A501" s="83"/>
    </row>
    <row r="502" spans="1:1" x14ac:dyDescent="0.25">
      <c r="A502" s="83"/>
    </row>
    <row r="503" spans="1:1" x14ac:dyDescent="0.25">
      <c r="A503" s="83"/>
    </row>
    <row r="504" spans="1:1" x14ac:dyDescent="0.25">
      <c r="A504" s="83"/>
    </row>
    <row r="505" spans="1:1" x14ac:dyDescent="0.25">
      <c r="A505" s="83"/>
    </row>
    <row r="506" spans="1:1" x14ac:dyDescent="0.25">
      <c r="A506" s="83"/>
    </row>
    <row r="507" spans="1:1" x14ac:dyDescent="0.25">
      <c r="A507" s="83"/>
    </row>
    <row r="508" spans="1:1" x14ac:dyDescent="0.25">
      <c r="A508" s="83"/>
    </row>
    <row r="509" spans="1:1" x14ac:dyDescent="0.25">
      <c r="A509" s="83"/>
    </row>
    <row r="510" spans="1:1" x14ac:dyDescent="0.25">
      <c r="A510" s="83"/>
    </row>
    <row r="511" spans="1:1" x14ac:dyDescent="0.25">
      <c r="A511" s="83"/>
    </row>
    <row r="512" spans="1:1" x14ac:dyDescent="0.25">
      <c r="A512" s="83"/>
    </row>
    <row r="513" spans="1:1" x14ac:dyDescent="0.25">
      <c r="A513" s="83"/>
    </row>
    <row r="514" spans="1:1" x14ac:dyDescent="0.25">
      <c r="A514" s="83"/>
    </row>
    <row r="515" spans="1:1" x14ac:dyDescent="0.25">
      <c r="A515" s="83"/>
    </row>
    <row r="516" spans="1:1" x14ac:dyDescent="0.25">
      <c r="A516" s="83"/>
    </row>
    <row r="517" spans="1:1" x14ac:dyDescent="0.25">
      <c r="A517" s="83"/>
    </row>
    <row r="518" spans="1:1" x14ac:dyDescent="0.25">
      <c r="A518" s="83"/>
    </row>
    <row r="519" spans="1:1" x14ac:dyDescent="0.25">
      <c r="A519" s="83"/>
    </row>
    <row r="520" spans="1:1" x14ac:dyDescent="0.25">
      <c r="A520" s="83"/>
    </row>
    <row r="521" spans="1:1" x14ac:dyDescent="0.25">
      <c r="A521" s="83"/>
    </row>
    <row r="522" spans="1:1" x14ac:dyDescent="0.25">
      <c r="A522" s="83"/>
    </row>
    <row r="523" spans="1:1" x14ac:dyDescent="0.25">
      <c r="A523" s="83"/>
    </row>
    <row r="524" spans="1:1" x14ac:dyDescent="0.25">
      <c r="A524" s="83"/>
    </row>
    <row r="525" spans="1:1" x14ac:dyDescent="0.25">
      <c r="A525" s="83"/>
    </row>
    <row r="526" spans="1:1" x14ac:dyDescent="0.25">
      <c r="A526" s="83"/>
    </row>
    <row r="527" spans="1:1" x14ac:dyDescent="0.25">
      <c r="A527" s="83"/>
    </row>
    <row r="528" spans="1:1" x14ac:dyDescent="0.25">
      <c r="A528" s="83"/>
    </row>
    <row r="529" spans="1:1" x14ac:dyDescent="0.25">
      <c r="A529" s="83"/>
    </row>
    <row r="530" spans="1:1" x14ac:dyDescent="0.25">
      <c r="A530" s="83"/>
    </row>
    <row r="531" spans="1:1" x14ac:dyDescent="0.25">
      <c r="A531" s="83"/>
    </row>
    <row r="532" spans="1:1" x14ac:dyDescent="0.25">
      <c r="A532" s="83"/>
    </row>
    <row r="533" spans="1:1" x14ac:dyDescent="0.25">
      <c r="A533" s="83"/>
    </row>
    <row r="534" spans="1:1" x14ac:dyDescent="0.25">
      <c r="A534" s="83"/>
    </row>
    <row r="535" spans="1:1" x14ac:dyDescent="0.25">
      <c r="A535" s="83"/>
    </row>
    <row r="536" spans="1:1" x14ac:dyDescent="0.25">
      <c r="A536" s="83"/>
    </row>
    <row r="537" spans="1:1" x14ac:dyDescent="0.25">
      <c r="A537" s="83"/>
    </row>
    <row r="538" spans="1:1" x14ac:dyDescent="0.25">
      <c r="A538" s="83"/>
    </row>
    <row r="539" spans="1:1" x14ac:dyDescent="0.25">
      <c r="A539" s="83"/>
    </row>
    <row r="540" spans="1:1" x14ac:dyDescent="0.25">
      <c r="A540" s="83"/>
    </row>
    <row r="541" spans="1:1" x14ac:dyDescent="0.25">
      <c r="A541" s="83"/>
    </row>
    <row r="542" spans="1:1" x14ac:dyDescent="0.25">
      <c r="A542" s="83"/>
    </row>
    <row r="543" spans="1:1" x14ac:dyDescent="0.25">
      <c r="A543" s="83"/>
    </row>
    <row r="544" spans="1:1" x14ac:dyDescent="0.25">
      <c r="A544" s="83"/>
    </row>
    <row r="545" spans="1:1" x14ac:dyDescent="0.25">
      <c r="A545" s="83"/>
    </row>
    <row r="546" spans="1:1" x14ac:dyDescent="0.25">
      <c r="A546" s="83"/>
    </row>
    <row r="547" spans="1:1" x14ac:dyDescent="0.25">
      <c r="A547" s="83"/>
    </row>
    <row r="548" spans="1:1" x14ac:dyDescent="0.25">
      <c r="A548" s="83"/>
    </row>
    <row r="549" spans="1:1" x14ac:dyDescent="0.25">
      <c r="A549" s="83"/>
    </row>
    <row r="550" spans="1:1" x14ac:dyDescent="0.25">
      <c r="A550" s="83"/>
    </row>
    <row r="551" spans="1:1" x14ac:dyDescent="0.25">
      <c r="A551" s="83"/>
    </row>
    <row r="552" spans="1:1" x14ac:dyDescent="0.25">
      <c r="A552" s="83"/>
    </row>
    <row r="553" spans="1:1" x14ac:dyDescent="0.25">
      <c r="A553" s="83"/>
    </row>
    <row r="554" spans="1:1" x14ac:dyDescent="0.25">
      <c r="A554" s="83"/>
    </row>
    <row r="555" spans="1:1" x14ac:dyDescent="0.25">
      <c r="A555" s="83"/>
    </row>
    <row r="556" spans="1:1" x14ac:dyDescent="0.25">
      <c r="A556" s="83"/>
    </row>
    <row r="557" spans="1:1" x14ac:dyDescent="0.25">
      <c r="A557" s="83"/>
    </row>
    <row r="558" spans="1:1" x14ac:dyDescent="0.25">
      <c r="A558" s="83"/>
    </row>
    <row r="559" spans="1:1" x14ac:dyDescent="0.25">
      <c r="A559" s="83"/>
    </row>
    <row r="560" spans="1:1" x14ac:dyDescent="0.25">
      <c r="A560" s="83"/>
    </row>
    <row r="561" spans="1:1" x14ac:dyDescent="0.25">
      <c r="A561" s="83"/>
    </row>
    <row r="562" spans="1:1" x14ac:dyDescent="0.25">
      <c r="A562" s="83"/>
    </row>
    <row r="563" spans="1:1" x14ac:dyDescent="0.25">
      <c r="A563" s="83"/>
    </row>
    <row r="564" spans="1:1" x14ac:dyDescent="0.25">
      <c r="A564" s="83"/>
    </row>
    <row r="565" spans="1:1" x14ac:dyDescent="0.25">
      <c r="A565" s="83"/>
    </row>
    <row r="566" spans="1:1" x14ac:dyDescent="0.25">
      <c r="A566" s="83"/>
    </row>
    <row r="567" spans="1:1" x14ac:dyDescent="0.25">
      <c r="A567" s="83"/>
    </row>
    <row r="568" spans="1:1" x14ac:dyDescent="0.25">
      <c r="A568" s="83"/>
    </row>
    <row r="569" spans="1:1" x14ac:dyDescent="0.25">
      <c r="A569" s="83"/>
    </row>
    <row r="570" spans="1:1" x14ac:dyDescent="0.25">
      <c r="A570" s="83"/>
    </row>
    <row r="571" spans="1:1" x14ac:dyDescent="0.25">
      <c r="A571" s="83"/>
    </row>
    <row r="572" spans="1:1" x14ac:dyDescent="0.25">
      <c r="A572" s="83"/>
    </row>
    <row r="573" spans="1:1" x14ac:dyDescent="0.25">
      <c r="A573" s="83"/>
    </row>
    <row r="574" spans="1:1" x14ac:dyDescent="0.25">
      <c r="A574" s="83"/>
    </row>
    <row r="575" spans="1:1" x14ac:dyDescent="0.25">
      <c r="A575" s="83"/>
    </row>
    <row r="576" spans="1:1" x14ac:dyDescent="0.25">
      <c r="A576" s="83"/>
    </row>
    <row r="577" spans="1:1" x14ac:dyDescent="0.25">
      <c r="A577" s="83"/>
    </row>
    <row r="578" spans="1:1" x14ac:dyDescent="0.25">
      <c r="A578" s="83"/>
    </row>
    <row r="579" spans="1:1" x14ac:dyDescent="0.25">
      <c r="A579" s="83"/>
    </row>
    <row r="580" spans="1:1" x14ac:dyDescent="0.25">
      <c r="A580" s="83"/>
    </row>
    <row r="581" spans="1:1" x14ac:dyDescent="0.25">
      <c r="A581" s="83"/>
    </row>
    <row r="582" spans="1:1" x14ac:dyDescent="0.25">
      <c r="A582" s="83"/>
    </row>
    <row r="583" spans="1:1" x14ac:dyDescent="0.25">
      <c r="A583" s="83"/>
    </row>
    <row r="584" spans="1:1" x14ac:dyDescent="0.25">
      <c r="A584" s="83"/>
    </row>
    <row r="585" spans="1:1" x14ac:dyDescent="0.25">
      <c r="A585" s="83"/>
    </row>
    <row r="586" spans="1:1" x14ac:dyDescent="0.25">
      <c r="A586" s="83"/>
    </row>
    <row r="587" spans="1:1" x14ac:dyDescent="0.25">
      <c r="A587" s="83"/>
    </row>
    <row r="588" spans="1:1" x14ac:dyDescent="0.25">
      <c r="A588" s="83"/>
    </row>
    <row r="589" spans="1:1" x14ac:dyDescent="0.25">
      <c r="A589" s="83"/>
    </row>
    <row r="590" spans="1:1" x14ac:dyDescent="0.25">
      <c r="A590" s="83"/>
    </row>
    <row r="591" spans="1:1" x14ac:dyDescent="0.25">
      <c r="A591" s="83"/>
    </row>
    <row r="592" spans="1:1" x14ac:dyDescent="0.25">
      <c r="A592" s="83"/>
    </row>
    <row r="593" spans="1:1" x14ac:dyDescent="0.25">
      <c r="A593" s="83"/>
    </row>
    <row r="594" spans="1:1" x14ac:dyDescent="0.25">
      <c r="A594" s="83"/>
    </row>
    <row r="595" spans="1:1" x14ac:dyDescent="0.25">
      <c r="A595" s="83"/>
    </row>
    <row r="596" spans="1:1" x14ac:dyDescent="0.25">
      <c r="A596" s="83"/>
    </row>
    <row r="597" spans="1:1" x14ac:dyDescent="0.25">
      <c r="A597" s="83"/>
    </row>
    <row r="598" spans="1:1" x14ac:dyDescent="0.25">
      <c r="A598" s="83"/>
    </row>
    <row r="599" spans="1:1" x14ac:dyDescent="0.25">
      <c r="A599" s="83"/>
    </row>
    <row r="600" spans="1:1" x14ac:dyDescent="0.25">
      <c r="A600" s="83"/>
    </row>
    <row r="601" spans="1:1" x14ac:dyDescent="0.25">
      <c r="A601" s="83"/>
    </row>
    <row r="602" spans="1:1" x14ac:dyDescent="0.25">
      <c r="A602" s="83"/>
    </row>
    <row r="603" spans="1:1" x14ac:dyDescent="0.25">
      <c r="A603" s="83"/>
    </row>
    <row r="604" spans="1:1" x14ac:dyDescent="0.25">
      <c r="A604" s="83"/>
    </row>
    <row r="605" spans="1:1" x14ac:dyDescent="0.25">
      <c r="A605" s="83"/>
    </row>
    <row r="606" spans="1:1" x14ac:dyDescent="0.25">
      <c r="A606" s="83"/>
    </row>
    <row r="607" spans="1:1" x14ac:dyDescent="0.25">
      <c r="A607" s="83"/>
    </row>
    <row r="608" spans="1:1" x14ac:dyDescent="0.25">
      <c r="A608" s="83"/>
    </row>
    <row r="609" spans="1:1" x14ac:dyDescent="0.25">
      <c r="A609" s="83"/>
    </row>
    <row r="610" spans="1:1" x14ac:dyDescent="0.25">
      <c r="A610" s="83"/>
    </row>
    <row r="611" spans="1:1" x14ac:dyDescent="0.25">
      <c r="A611" s="83"/>
    </row>
    <row r="612" spans="1:1" x14ac:dyDescent="0.25">
      <c r="A612" s="83"/>
    </row>
    <row r="613" spans="1:1" x14ac:dyDescent="0.25">
      <c r="A613" s="83"/>
    </row>
    <row r="614" spans="1:1" x14ac:dyDescent="0.25">
      <c r="A614" s="83"/>
    </row>
    <row r="615" spans="1:1" x14ac:dyDescent="0.25">
      <c r="A615" s="83"/>
    </row>
    <row r="616" spans="1:1" x14ac:dyDescent="0.25">
      <c r="A616" s="83"/>
    </row>
    <row r="617" spans="1:1" x14ac:dyDescent="0.25">
      <c r="A617" s="83"/>
    </row>
    <row r="618" spans="1:1" x14ac:dyDescent="0.25">
      <c r="A618" s="83"/>
    </row>
    <row r="619" spans="1:1" x14ac:dyDescent="0.25">
      <c r="A619" s="83"/>
    </row>
    <row r="620" spans="1:1" x14ac:dyDescent="0.25">
      <c r="A620" s="83"/>
    </row>
    <row r="621" spans="1:1" x14ac:dyDescent="0.25">
      <c r="A621" s="83"/>
    </row>
    <row r="622" spans="1:1" x14ac:dyDescent="0.25">
      <c r="A622" s="83"/>
    </row>
    <row r="623" spans="1:1" x14ac:dyDescent="0.25">
      <c r="A623" s="83"/>
    </row>
    <row r="624" spans="1:1" x14ac:dyDescent="0.25">
      <c r="A624" s="83"/>
    </row>
    <row r="625" spans="1:1" x14ac:dyDescent="0.25">
      <c r="A625" s="83"/>
    </row>
    <row r="626" spans="1:1" x14ac:dyDescent="0.25">
      <c r="A626" s="83"/>
    </row>
    <row r="627" spans="1:1" x14ac:dyDescent="0.25">
      <c r="A627" s="83"/>
    </row>
    <row r="628" spans="1:1" x14ac:dyDescent="0.25">
      <c r="A628" s="83"/>
    </row>
    <row r="629" spans="1:1" x14ac:dyDescent="0.25">
      <c r="A629" s="83"/>
    </row>
    <row r="630" spans="1:1" x14ac:dyDescent="0.25">
      <c r="A630" s="83"/>
    </row>
    <row r="631" spans="1:1" x14ac:dyDescent="0.25">
      <c r="A631" s="83"/>
    </row>
    <row r="632" spans="1:1" x14ac:dyDescent="0.25">
      <c r="A632" s="83"/>
    </row>
    <row r="633" spans="1:1" x14ac:dyDescent="0.25">
      <c r="A633" s="83"/>
    </row>
    <row r="634" spans="1:1" x14ac:dyDescent="0.25">
      <c r="A634" s="83"/>
    </row>
    <row r="635" spans="1:1" x14ac:dyDescent="0.25">
      <c r="A635" s="83"/>
    </row>
    <row r="636" spans="1:1" x14ac:dyDescent="0.25">
      <c r="A636" s="83"/>
    </row>
    <row r="637" spans="1:1" x14ac:dyDescent="0.25">
      <c r="A637" s="83"/>
    </row>
    <row r="638" spans="1:1" x14ac:dyDescent="0.25">
      <c r="A638" s="83"/>
    </row>
    <row r="639" spans="1:1" x14ac:dyDescent="0.25">
      <c r="A639" s="83"/>
    </row>
    <row r="640" spans="1:1" x14ac:dyDescent="0.25">
      <c r="A640" s="83"/>
    </row>
    <row r="641" spans="1:1" x14ac:dyDescent="0.25">
      <c r="A641" s="83"/>
    </row>
    <row r="642" spans="1:1" x14ac:dyDescent="0.25">
      <c r="A642" s="83"/>
    </row>
    <row r="643" spans="1:1" x14ac:dyDescent="0.25">
      <c r="A643" s="83"/>
    </row>
    <row r="644" spans="1:1" x14ac:dyDescent="0.25">
      <c r="A644" s="83"/>
    </row>
    <row r="645" spans="1:1" x14ac:dyDescent="0.25">
      <c r="A645" s="83"/>
    </row>
    <row r="646" spans="1:1" x14ac:dyDescent="0.25">
      <c r="A646" s="83"/>
    </row>
    <row r="647" spans="1:1" x14ac:dyDescent="0.25">
      <c r="A647" s="83"/>
    </row>
    <row r="648" spans="1:1" x14ac:dyDescent="0.25">
      <c r="A648" s="83"/>
    </row>
    <row r="649" spans="1:1" x14ac:dyDescent="0.25">
      <c r="A649" s="83"/>
    </row>
    <row r="650" spans="1:1" x14ac:dyDescent="0.25">
      <c r="A650" s="83"/>
    </row>
    <row r="651" spans="1:1" x14ac:dyDescent="0.25">
      <c r="A651" s="83"/>
    </row>
    <row r="652" spans="1:1" x14ac:dyDescent="0.25">
      <c r="A652" s="83"/>
    </row>
    <row r="653" spans="1:1" x14ac:dyDescent="0.25">
      <c r="A653" s="83"/>
    </row>
    <row r="654" spans="1:1" x14ac:dyDescent="0.25">
      <c r="A654" s="83"/>
    </row>
    <row r="655" spans="1:1" x14ac:dyDescent="0.25">
      <c r="A655" s="83"/>
    </row>
    <row r="656" spans="1:1" x14ac:dyDescent="0.25">
      <c r="A656" s="83"/>
    </row>
    <row r="657" spans="1:1" x14ac:dyDescent="0.25">
      <c r="A657" s="83"/>
    </row>
    <row r="658" spans="1:1" x14ac:dyDescent="0.25">
      <c r="A658" s="83"/>
    </row>
    <row r="659" spans="1:1" x14ac:dyDescent="0.25">
      <c r="A659" s="83"/>
    </row>
    <row r="660" spans="1:1" x14ac:dyDescent="0.25">
      <c r="A660" s="83"/>
    </row>
    <row r="661" spans="1:1" x14ac:dyDescent="0.25">
      <c r="A661" s="83"/>
    </row>
    <row r="662" spans="1:1" x14ac:dyDescent="0.25">
      <c r="A662" s="83"/>
    </row>
    <row r="663" spans="1:1" x14ac:dyDescent="0.25">
      <c r="A663" s="83"/>
    </row>
    <row r="664" spans="1:1" x14ac:dyDescent="0.25">
      <c r="A664" s="83"/>
    </row>
    <row r="665" spans="1:1" x14ac:dyDescent="0.25">
      <c r="A665" s="83"/>
    </row>
    <row r="666" spans="1:1" x14ac:dyDescent="0.25">
      <c r="A666" s="83"/>
    </row>
    <row r="667" spans="1:1" x14ac:dyDescent="0.25">
      <c r="A667" s="83"/>
    </row>
    <row r="668" spans="1:1" x14ac:dyDescent="0.25">
      <c r="A668" s="83"/>
    </row>
    <row r="669" spans="1:1" x14ac:dyDescent="0.25">
      <c r="A669" s="83"/>
    </row>
    <row r="670" spans="1:1" x14ac:dyDescent="0.25">
      <c r="A670" s="83"/>
    </row>
    <row r="671" spans="1:1" x14ac:dyDescent="0.25">
      <c r="A671" s="83"/>
    </row>
    <row r="672" spans="1:1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5CBB-0381-4167-9D3A-F0FB8EAE50F2}">
  <dimension ref="A1:Z102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25" width="8.85546875" style="74" customWidth="1"/>
    <col min="26" max="16384" width="11.42578125" style="74"/>
  </cols>
  <sheetData>
    <row r="1" spans="1:26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6" s="58" customFormat="1" ht="12.75" x14ac:dyDescent="0.2">
      <c r="A2" s="57" t="s">
        <v>108</v>
      </c>
      <c r="B2" s="57"/>
      <c r="C2" s="59"/>
      <c r="D2" s="52">
        <v>558</v>
      </c>
      <c r="E2" s="52"/>
      <c r="F2" s="52"/>
      <c r="G2" s="52"/>
    </row>
    <row r="3" spans="1:26" s="58" customFormat="1" ht="12.75" x14ac:dyDescent="0.2">
      <c r="A3" s="60" t="s">
        <v>109</v>
      </c>
      <c r="B3" s="59"/>
      <c r="C3" s="59"/>
      <c r="D3" s="52">
        <v>118</v>
      </c>
      <c r="E3" s="52"/>
      <c r="F3" s="52"/>
      <c r="G3" s="52"/>
    </row>
    <row r="4" spans="1:26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6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6" s="58" customFormat="1" ht="13.5" thickBot="1" x14ac:dyDescent="0.25">
      <c r="A6" s="63" t="s">
        <v>21</v>
      </c>
      <c r="B6" s="62"/>
      <c r="C6" s="62"/>
    </row>
    <row r="7" spans="1:26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6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6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6" x14ac:dyDescent="0.25">
      <c r="A10" s="83">
        <v>1</v>
      </c>
      <c r="B10" s="76">
        <v>0.22916666666666666</v>
      </c>
      <c r="C10" s="84" t="s">
        <v>6</v>
      </c>
      <c r="D10" s="76">
        <v>0.22916666666666666</v>
      </c>
      <c r="E10" s="84" t="s">
        <v>6</v>
      </c>
      <c r="F10" s="76"/>
      <c r="H10" s="84"/>
      <c r="I10" s="76"/>
      <c r="J10" s="76">
        <v>0.22916666666666666</v>
      </c>
      <c r="K10" s="84" t="s">
        <v>6</v>
      </c>
      <c r="L10" s="76">
        <v>0.22916666666666666</v>
      </c>
      <c r="M10" s="84" t="s">
        <v>6</v>
      </c>
      <c r="N10" s="76"/>
      <c r="O10" s="84"/>
      <c r="P10" s="84"/>
      <c r="Q10" s="84"/>
      <c r="R10" s="84">
        <v>0.22916666666666666</v>
      </c>
      <c r="S10" s="84" t="s">
        <v>6</v>
      </c>
      <c r="T10" s="84">
        <v>0.22916666666666666</v>
      </c>
      <c r="U10" s="84" t="s">
        <v>6</v>
      </c>
      <c r="V10" s="84"/>
      <c r="W10" s="84"/>
      <c r="X10" s="84"/>
      <c r="Y10" s="84"/>
      <c r="Z10" s="76"/>
    </row>
    <row r="11" spans="1:26" x14ac:dyDescent="0.25">
      <c r="A11" s="83">
        <v>2</v>
      </c>
      <c r="B11" s="76">
        <v>0.23736111111111111</v>
      </c>
      <c r="C11" s="84" t="s">
        <v>6</v>
      </c>
      <c r="D11" s="76">
        <v>0.23736111111111111</v>
      </c>
      <c r="E11" s="84" t="s">
        <v>10</v>
      </c>
      <c r="F11" s="76"/>
      <c r="H11" s="84"/>
      <c r="I11" s="76"/>
      <c r="J11" s="76">
        <v>0.24282407407407405</v>
      </c>
      <c r="K11" s="84" t="s">
        <v>10</v>
      </c>
      <c r="L11" s="76">
        <v>0.24282407407407405</v>
      </c>
      <c r="M11" s="84" t="s">
        <v>6</v>
      </c>
      <c r="N11" s="76"/>
      <c r="O11" s="84"/>
      <c r="P11" s="84"/>
      <c r="Q11" s="84"/>
      <c r="R11" s="84">
        <v>0.24299768518518516</v>
      </c>
      <c r="S11" s="84" t="s">
        <v>6</v>
      </c>
      <c r="T11" s="84">
        <v>0.24299768518518516</v>
      </c>
      <c r="U11" s="84" t="s">
        <v>6</v>
      </c>
      <c r="V11" s="84"/>
      <c r="W11" s="84"/>
      <c r="X11" s="84"/>
      <c r="Y11" s="84"/>
      <c r="Z11" s="76"/>
    </row>
    <row r="12" spans="1:26" x14ac:dyDescent="0.25">
      <c r="A12" s="83">
        <v>3</v>
      </c>
      <c r="B12" s="76">
        <v>0.24555555555555555</v>
      </c>
      <c r="C12" s="84" t="s">
        <v>10</v>
      </c>
      <c r="D12" s="76">
        <v>0.24555555555555555</v>
      </c>
      <c r="E12" s="84" t="s">
        <v>6</v>
      </c>
      <c r="F12" s="76"/>
      <c r="H12" s="84"/>
      <c r="I12" s="76"/>
      <c r="J12" s="76">
        <v>0.25648148148148148</v>
      </c>
      <c r="K12" s="84" t="s">
        <v>6</v>
      </c>
      <c r="L12" s="76">
        <v>0.25648148148148148</v>
      </c>
      <c r="M12" s="84" t="s">
        <v>6</v>
      </c>
      <c r="N12" s="76"/>
      <c r="O12" s="84"/>
      <c r="P12" s="84"/>
      <c r="Q12" s="84"/>
      <c r="R12" s="84">
        <v>0.2568287037037037</v>
      </c>
      <c r="S12" s="84" t="s">
        <v>10</v>
      </c>
      <c r="T12" s="84">
        <v>0.2568287037037037</v>
      </c>
      <c r="U12" s="84" t="s">
        <v>6</v>
      </c>
      <c r="V12" s="84"/>
      <c r="W12" s="84"/>
      <c r="X12" s="84"/>
      <c r="Y12" s="84"/>
      <c r="Z12" s="76"/>
    </row>
    <row r="13" spans="1:26" x14ac:dyDescent="0.25">
      <c r="A13" s="83">
        <v>4</v>
      </c>
      <c r="B13" s="76">
        <v>0.25374999999999998</v>
      </c>
      <c r="C13" s="84" t="s">
        <v>6</v>
      </c>
      <c r="D13" s="76">
        <v>0.25374999999999998</v>
      </c>
      <c r="E13" s="84" t="s">
        <v>6</v>
      </c>
      <c r="F13" s="76"/>
      <c r="H13" s="84"/>
      <c r="I13" s="76"/>
      <c r="J13" s="76">
        <v>0.27083333333333331</v>
      </c>
      <c r="K13" s="84" t="s">
        <v>6</v>
      </c>
      <c r="L13" s="76">
        <v>0.27083333333333331</v>
      </c>
      <c r="M13" s="84" t="s">
        <v>6</v>
      </c>
      <c r="N13" s="76"/>
      <c r="O13" s="84"/>
      <c r="P13" s="84"/>
      <c r="Q13" s="84"/>
      <c r="R13" s="84">
        <v>0.27065972222222223</v>
      </c>
      <c r="S13" s="84" t="s">
        <v>6</v>
      </c>
      <c r="T13" s="84">
        <v>0.27065972222222223</v>
      </c>
      <c r="U13" s="84" t="s">
        <v>6</v>
      </c>
      <c r="V13" s="84"/>
      <c r="W13" s="84"/>
      <c r="X13" s="84"/>
      <c r="Y13" s="84"/>
      <c r="Z13" s="76"/>
    </row>
    <row r="14" spans="1:26" x14ac:dyDescent="0.25">
      <c r="A14" s="83">
        <v>5</v>
      </c>
      <c r="B14" s="76">
        <v>0.26194444444444448</v>
      </c>
      <c r="C14" s="84" t="s">
        <v>10</v>
      </c>
      <c r="D14" s="76">
        <v>0.26194444444444448</v>
      </c>
      <c r="E14" s="84" t="s">
        <v>6</v>
      </c>
      <c r="F14" s="76"/>
      <c r="H14" s="84"/>
      <c r="I14" s="76"/>
      <c r="J14" s="76">
        <v>0.27932870370370372</v>
      </c>
      <c r="K14" s="84" t="s">
        <v>6</v>
      </c>
      <c r="L14" s="76">
        <v>0.27932870370370372</v>
      </c>
      <c r="M14" s="84" t="s">
        <v>6</v>
      </c>
      <c r="N14" s="76"/>
      <c r="O14" s="84"/>
      <c r="P14" s="84"/>
      <c r="Q14" s="84"/>
      <c r="R14" s="84">
        <v>0.28449074074074071</v>
      </c>
      <c r="S14" s="84" t="s">
        <v>6</v>
      </c>
      <c r="T14" s="84">
        <v>0.28449074074074071</v>
      </c>
      <c r="U14" s="84" t="s">
        <v>10</v>
      </c>
      <c r="V14" s="84"/>
      <c r="W14" s="84"/>
      <c r="X14" s="84"/>
      <c r="Y14" s="84"/>
      <c r="Z14" s="76"/>
    </row>
    <row r="15" spans="1:26" x14ac:dyDescent="0.25">
      <c r="A15" s="83">
        <v>6</v>
      </c>
      <c r="B15" s="76">
        <v>0.27083333333333331</v>
      </c>
      <c r="C15" s="84" t="s">
        <v>6</v>
      </c>
      <c r="D15" s="76">
        <v>0.27083333333333331</v>
      </c>
      <c r="E15" s="84" t="s">
        <v>6</v>
      </c>
      <c r="F15" s="76"/>
      <c r="H15" s="84"/>
      <c r="I15" s="76"/>
      <c r="J15" s="76">
        <v>0.28781249999999997</v>
      </c>
      <c r="K15" s="84" t="s">
        <v>6</v>
      </c>
      <c r="L15" s="76">
        <v>0.28781249999999997</v>
      </c>
      <c r="M15" s="84" t="s">
        <v>10</v>
      </c>
      <c r="N15" s="76"/>
      <c r="O15" s="84"/>
      <c r="P15" s="84"/>
      <c r="Q15" s="84"/>
      <c r="R15" s="84">
        <v>0.29832175925925924</v>
      </c>
      <c r="S15" s="84" t="s">
        <v>6</v>
      </c>
      <c r="T15" s="84">
        <v>0.29832175925925924</v>
      </c>
      <c r="U15" s="84" t="s">
        <v>6</v>
      </c>
      <c r="V15" s="84"/>
      <c r="W15" s="84"/>
      <c r="X15" s="84"/>
      <c r="Y15" s="84"/>
      <c r="Z15" s="76"/>
    </row>
    <row r="16" spans="1:26" x14ac:dyDescent="0.25">
      <c r="A16" s="83">
        <v>7</v>
      </c>
      <c r="B16" s="76">
        <v>0.27834490740740742</v>
      </c>
      <c r="C16" s="84" t="s">
        <v>10</v>
      </c>
      <c r="D16" s="76">
        <v>0.27834490740740742</v>
      </c>
      <c r="E16" s="84" t="s">
        <v>10</v>
      </c>
      <c r="F16" s="76"/>
      <c r="H16" s="84"/>
      <c r="I16" s="76"/>
      <c r="J16" s="76">
        <v>0.29630787037037037</v>
      </c>
      <c r="K16" s="84" t="s">
        <v>10</v>
      </c>
      <c r="L16" s="76">
        <v>0.29630787037037037</v>
      </c>
      <c r="M16" s="84" t="s">
        <v>6</v>
      </c>
      <c r="N16" s="76"/>
      <c r="O16" s="84"/>
      <c r="P16" s="84"/>
      <c r="Q16" s="84"/>
      <c r="R16" s="84">
        <v>0.31215277777777778</v>
      </c>
      <c r="S16" s="84" t="s">
        <v>6</v>
      </c>
      <c r="T16" s="84">
        <v>0.31215277777777778</v>
      </c>
      <c r="U16" s="84" t="s">
        <v>6</v>
      </c>
      <c r="V16" s="84"/>
      <c r="W16" s="84"/>
      <c r="X16" s="84"/>
      <c r="Y16" s="84"/>
      <c r="Z16" s="76"/>
    </row>
    <row r="17" spans="1:26" x14ac:dyDescent="0.25">
      <c r="A17" s="83">
        <v>8</v>
      </c>
      <c r="B17" s="76">
        <v>0.28585648148148146</v>
      </c>
      <c r="C17" s="84" t="s">
        <v>6</v>
      </c>
      <c r="D17" s="76">
        <v>0.28585648148148146</v>
      </c>
      <c r="E17" s="84" t="s">
        <v>10</v>
      </c>
      <c r="F17" s="76"/>
      <c r="H17" s="84"/>
      <c r="I17" s="76"/>
      <c r="J17" s="76">
        <v>0.30480324074074078</v>
      </c>
      <c r="K17" s="84" t="s">
        <v>6</v>
      </c>
      <c r="L17" s="76">
        <v>0.30480324074074078</v>
      </c>
      <c r="M17" s="84" t="s">
        <v>10</v>
      </c>
      <c r="N17" s="76"/>
      <c r="O17" s="84"/>
      <c r="P17" s="84"/>
      <c r="Q17" s="84"/>
      <c r="R17" s="84">
        <v>0.32598379629629631</v>
      </c>
      <c r="S17" s="84" t="s">
        <v>6</v>
      </c>
      <c r="T17" s="84">
        <v>0.32598379629629631</v>
      </c>
      <c r="U17" s="84" t="s">
        <v>10</v>
      </c>
      <c r="V17" s="84"/>
      <c r="W17" s="84"/>
      <c r="X17" s="84"/>
      <c r="Y17" s="84"/>
      <c r="Z17" s="76"/>
    </row>
    <row r="18" spans="1:26" x14ac:dyDescent="0.25">
      <c r="A18" s="83">
        <v>9</v>
      </c>
      <c r="B18" s="76">
        <v>0.29336805555555556</v>
      </c>
      <c r="C18" s="84" t="s">
        <v>6</v>
      </c>
      <c r="D18" s="76">
        <v>0.29336805555555556</v>
      </c>
      <c r="E18" s="84" t="s">
        <v>6</v>
      </c>
      <c r="F18" s="76"/>
      <c r="H18" s="84"/>
      <c r="I18" s="76"/>
      <c r="J18" s="76">
        <v>0.31328703703703703</v>
      </c>
      <c r="K18" s="84" t="s">
        <v>6</v>
      </c>
      <c r="L18" s="76">
        <v>0.31328703703703703</v>
      </c>
      <c r="M18" s="84" t="s">
        <v>10</v>
      </c>
      <c r="N18" s="76"/>
      <c r="O18" s="84"/>
      <c r="P18" s="84"/>
      <c r="Q18" s="84"/>
      <c r="R18" s="84">
        <v>0.33981481481481479</v>
      </c>
      <c r="S18" s="84" t="s">
        <v>10</v>
      </c>
      <c r="T18" s="84">
        <v>0.33981481481481479</v>
      </c>
      <c r="U18" s="84" t="s">
        <v>6</v>
      </c>
      <c r="V18" s="84"/>
      <c r="W18" s="84"/>
      <c r="X18" s="84"/>
      <c r="Y18" s="84"/>
      <c r="Z18" s="76"/>
    </row>
    <row r="19" spans="1:26" x14ac:dyDescent="0.25">
      <c r="A19" s="83">
        <v>10</v>
      </c>
      <c r="B19" s="76">
        <v>0.30087962962962961</v>
      </c>
      <c r="C19" s="84" t="s">
        <v>10</v>
      </c>
      <c r="D19" s="76">
        <v>0.30087962962962961</v>
      </c>
      <c r="E19" s="84" t="s">
        <v>10</v>
      </c>
      <c r="F19" s="76"/>
      <c r="H19" s="84"/>
      <c r="I19" s="76"/>
      <c r="J19" s="76">
        <v>0.32178240740740743</v>
      </c>
      <c r="K19" s="84" t="s">
        <v>6</v>
      </c>
      <c r="L19" s="76">
        <v>0.32178240740740743</v>
      </c>
      <c r="M19" s="84" t="s">
        <v>10</v>
      </c>
      <c r="N19" s="76"/>
      <c r="O19" s="84"/>
      <c r="P19" s="84"/>
      <c r="Q19" s="84"/>
      <c r="R19" s="84">
        <v>0.35364583333333338</v>
      </c>
      <c r="S19" s="84" t="s">
        <v>6</v>
      </c>
      <c r="T19" s="84">
        <v>0.35364583333333338</v>
      </c>
      <c r="U19" s="84" t="s">
        <v>6</v>
      </c>
      <c r="V19" s="84"/>
      <c r="W19" s="84"/>
      <c r="X19" s="84"/>
      <c r="Y19" s="84"/>
      <c r="Z19" s="76"/>
    </row>
    <row r="20" spans="1:26" x14ac:dyDescent="0.25">
      <c r="A20" s="83">
        <v>11</v>
      </c>
      <c r="B20" s="76">
        <v>0.30839120370370371</v>
      </c>
      <c r="C20" s="84" t="s">
        <v>6</v>
      </c>
      <c r="D20" s="76">
        <v>0.30839120370370371</v>
      </c>
      <c r="E20" s="84" t="s">
        <v>6</v>
      </c>
      <c r="F20" s="76"/>
      <c r="H20" s="84"/>
      <c r="I20" s="76"/>
      <c r="J20" s="76">
        <v>0.33026620370370369</v>
      </c>
      <c r="K20" s="84" t="s">
        <v>6</v>
      </c>
      <c r="L20" s="76">
        <v>0.33026620370370369</v>
      </c>
      <c r="M20" s="84" t="s">
        <v>6</v>
      </c>
      <c r="N20" s="76"/>
      <c r="O20" s="84"/>
      <c r="P20" s="84"/>
      <c r="Q20" s="84"/>
      <c r="R20" s="84">
        <v>0.36747685185185186</v>
      </c>
      <c r="S20" s="84" t="s">
        <v>10</v>
      </c>
      <c r="T20" s="84">
        <v>0.36747685185185186</v>
      </c>
      <c r="U20" s="84" t="s">
        <v>6</v>
      </c>
      <c r="V20" s="84"/>
      <c r="W20" s="84"/>
      <c r="X20" s="84"/>
      <c r="Y20" s="84"/>
      <c r="Z20" s="76"/>
    </row>
    <row r="21" spans="1:26" x14ac:dyDescent="0.25">
      <c r="A21" s="83">
        <v>12</v>
      </c>
      <c r="B21" s="76">
        <v>0.31591435185185185</v>
      </c>
      <c r="C21" s="84" t="s">
        <v>6</v>
      </c>
      <c r="D21" s="76">
        <v>0.31591435185185185</v>
      </c>
      <c r="E21" s="84" t="s">
        <v>10</v>
      </c>
      <c r="F21" s="76"/>
      <c r="H21" s="84"/>
      <c r="I21" s="76"/>
      <c r="J21" s="76">
        <v>0.33876157407407409</v>
      </c>
      <c r="K21" s="84" t="s">
        <v>6</v>
      </c>
      <c r="L21" s="76">
        <v>0.33876157407407409</v>
      </c>
      <c r="M21" s="84" t="s">
        <v>6</v>
      </c>
      <c r="N21" s="76"/>
      <c r="O21" s="84"/>
      <c r="P21" s="84"/>
      <c r="Q21" s="84"/>
      <c r="R21" s="84">
        <v>0.38131937037037034</v>
      </c>
      <c r="S21" s="84" t="s">
        <v>6</v>
      </c>
      <c r="T21" s="84">
        <v>0.38131937037037034</v>
      </c>
      <c r="U21" s="84" t="s">
        <v>6</v>
      </c>
      <c r="V21" s="84"/>
      <c r="W21" s="84"/>
      <c r="X21" s="84"/>
      <c r="Y21" s="84"/>
      <c r="Z21" s="76"/>
    </row>
    <row r="22" spans="1:26" x14ac:dyDescent="0.25">
      <c r="A22" s="83">
        <v>13</v>
      </c>
      <c r="B22" s="76">
        <v>0.32342592592592595</v>
      </c>
      <c r="C22" s="84" t="s">
        <v>6</v>
      </c>
      <c r="D22" s="76">
        <v>0.32342592592592595</v>
      </c>
      <c r="E22" s="84" t="s">
        <v>6</v>
      </c>
      <c r="F22" s="76"/>
      <c r="H22" s="84"/>
      <c r="I22" s="76"/>
      <c r="J22" s="76">
        <v>0.34725694444444444</v>
      </c>
      <c r="K22" s="84" t="s">
        <v>6</v>
      </c>
      <c r="L22" s="76">
        <v>0.34725694444444444</v>
      </c>
      <c r="M22" s="84" t="s">
        <v>6</v>
      </c>
      <c r="N22" s="76"/>
      <c r="O22" s="84"/>
      <c r="P22" s="84"/>
      <c r="Q22" s="84"/>
      <c r="R22" s="84">
        <v>0.39583333333333331</v>
      </c>
      <c r="S22" s="84" t="s">
        <v>10</v>
      </c>
      <c r="T22" s="84">
        <v>0.39583333333333331</v>
      </c>
      <c r="U22" s="84" t="s">
        <v>6</v>
      </c>
      <c r="V22" s="84"/>
      <c r="W22" s="84"/>
      <c r="X22" s="84"/>
      <c r="Y22" s="84"/>
      <c r="Z22" s="76"/>
    </row>
    <row r="23" spans="1:26" x14ac:dyDescent="0.25">
      <c r="A23" s="83">
        <v>14</v>
      </c>
      <c r="B23" s="76">
        <v>0.3309375</v>
      </c>
      <c r="C23" s="84" t="s">
        <v>6</v>
      </c>
      <c r="D23" s="76">
        <v>0.3309375</v>
      </c>
      <c r="E23" s="84" t="s">
        <v>10</v>
      </c>
      <c r="F23" s="76"/>
      <c r="H23" s="84"/>
      <c r="I23" s="76"/>
      <c r="J23" s="76">
        <v>0.35574074074074075</v>
      </c>
      <c r="K23" s="84" t="s">
        <v>10</v>
      </c>
      <c r="L23" s="76">
        <v>0.35574074074074075</v>
      </c>
      <c r="M23" s="84" t="s">
        <v>6</v>
      </c>
      <c r="N23" s="76"/>
      <c r="O23" s="84"/>
      <c r="P23" s="84"/>
      <c r="Q23" s="84"/>
      <c r="R23" s="84">
        <v>0.40620370370370368</v>
      </c>
      <c r="S23" s="84" t="s">
        <v>6</v>
      </c>
      <c r="T23" s="84">
        <v>0.40620370370370368</v>
      </c>
      <c r="U23" s="84" t="s">
        <v>10</v>
      </c>
      <c r="V23" s="84"/>
      <c r="W23" s="84"/>
      <c r="X23" s="84"/>
      <c r="Y23" s="84"/>
      <c r="Z23" s="76"/>
    </row>
    <row r="24" spans="1:26" x14ac:dyDescent="0.25">
      <c r="A24" s="83">
        <v>15</v>
      </c>
      <c r="B24" s="76">
        <v>0.33844907407407404</v>
      </c>
      <c r="C24" s="84" t="s">
        <v>6</v>
      </c>
      <c r="D24" s="76">
        <v>0.33844907407407404</v>
      </c>
      <c r="E24" s="84" t="s">
        <v>6</v>
      </c>
      <c r="F24" s="76"/>
      <c r="H24" s="84"/>
      <c r="I24" s="76"/>
      <c r="J24" s="76">
        <v>0.36423611111111115</v>
      </c>
      <c r="K24" s="84" t="s">
        <v>6</v>
      </c>
      <c r="L24" s="76">
        <v>0.36423611111111115</v>
      </c>
      <c r="M24" s="84" t="s">
        <v>6</v>
      </c>
      <c r="N24" s="76"/>
      <c r="O24" s="84"/>
      <c r="P24" s="84"/>
      <c r="Q24" s="84"/>
      <c r="R24" s="84">
        <v>0.41657407407407404</v>
      </c>
      <c r="S24" s="84" t="s">
        <v>6</v>
      </c>
      <c r="T24" s="84">
        <v>0.41657407407407404</v>
      </c>
      <c r="U24" s="84" t="s">
        <v>10</v>
      </c>
      <c r="V24" s="84"/>
      <c r="W24" s="84"/>
      <c r="X24" s="84"/>
      <c r="Y24" s="84"/>
      <c r="Z24" s="76"/>
    </row>
    <row r="25" spans="1:26" x14ac:dyDescent="0.25">
      <c r="A25" s="83">
        <v>16</v>
      </c>
      <c r="B25" s="76">
        <v>0.34596064814814814</v>
      </c>
      <c r="C25" s="84" t="s">
        <v>6</v>
      </c>
      <c r="D25" s="76">
        <v>0.34596064814814814</v>
      </c>
      <c r="E25" s="84" t="s">
        <v>10</v>
      </c>
      <c r="F25" s="76"/>
      <c r="H25" s="84"/>
      <c r="I25" s="76"/>
      <c r="J25" s="76">
        <v>0.3727314814814815</v>
      </c>
      <c r="K25" s="84" t="s">
        <v>10</v>
      </c>
      <c r="L25" s="76">
        <v>0.3727314814814815</v>
      </c>
      <c r="M25" s="84" t="s">
        <v>10</v>
      </c>
      <c r="N25" s="76"/>
      <c r="O25" s="84"/>
      <c r="P25" s="84"/>
      <c r="Q25" s="84"/>
      <c r="R25" s="84">
        <v>0.42695601851851855</v>
      </c>
      <c r="S25" s="84" t="s">
        <v>6</v>
      </c>
      <c r="T25" s="84">
        <v>0.42695601851851855</v>
      </c>
      <c r="U25" s="84" t="s">
        <v>6</v>
      </c>
      <c r="V25" s="84"/>
      <c r="W25" s="84"/>
      <c r="X25" s="84"/>
      <c r="Y25" s="84"/>
      <c r="Z25" s="76"/>
    </row>
    <row r="26" spans="1:26" x14ac:dyDescent="0.25">
      <c r="A26" s="83">
        <v>17</v>
      </c>
      <c r="B26" s="76">
        <v>0.35416666666666669</v>
      </c>
      <c r="C26" s="84" t="s">
        <v>6</v>
      </c>
      <c r="D26" s="76">
        <v>0.35416666666666669</v>
      </c>
      <c r="E26" s="84" t="s">
        <v>6</v>
      </c>
      <c r="F26" s="76"/>
      <c r="H26" s="84"/>
      <c r="I26" s="76"/>
      <c r="J26" s="76">
        <v>0.38121527777777775</v>
      </c>
      <c r="K26" s="84" t="s">
        <v>10</v>
      </c>
      <c r="L26" s="76">
        <v>0.38121527777777775</v>
      </c>
      <c r="M26" s="84" t="s">
        <v>6</v>
      </c>
      <c r="N26" s="76"/>
      <c r="O26" s="84"/>
      <c r="P26" s="84"/>
      <c r="Q26" s="84"/>
      <c r="R26" s="84">
        <v>0.43732638888888892</v>
      </c>
      <c r="S26" s="84" t="s">
        <v>6</v>
      </c>
      <c r="T26" s="84">
        <v>0.43732638888888892</v>
      </c>
      <c r="U26" s="84" t="s">
        <v>10</v>
      </c>
      <c r="V26" s="84"/>
      <c r="W26" s="84"/>
      <c r="X26" s="84"/>
      <c r="Y26" s="84"/>
      <c r="Z26" s="76"/>
    </row>
    <row r="27" spans="1:26" x14ac:dyDescent="0.25">
      <c r="A27" s="83">
        <v>18</v>
      </c>
      <c r="B27" s="76">
        <v>0.36236111111111113</v>
      </c>
      <c r="C27" s="84" t="s">
        <v>10</v>
      </c>
      <c r="D27" s="76">
        <v>0.36236111111111113</v>
      </c>
      <c r="E27" s="84" t="s">
        <v>6</v>
      </c>
      <c r="F27" s="76"/>
      <c r="H27" s="84"/>
      <c r="I27" s="76"/>
      <c r="J27" s="76">
        <v>0.3897106481481481</v>
      </c>
      <c r="K27" s="84" t="s">
        <v>10</v>
      </c>
      <c r="L27" s="76">
        <v>0.3897106481481481</v>
      </c>
      <c r="M27" s="84" t="s">
        <v>6</v>
      </c>
      <c r="N27" s="76"/>
      <c r="O27" s="84"/>
      <c r="P27" s="84"/>
      <c r="Q27" s="84"/>
      <c r="R27" s="84">
        <v>0.44769675925925928</v>
      </c>
      <c r="S27" s="84" t="s">
        <v>6</v>
      </c>
      <c r="T27" s="84">
        <v>0.44769675925925928</v>
      </c>
      <c r="U27" s="84" t="s">
        <v>6</v>
      </c>
      <c r="V27" s="84"/>
      <c r="W27" s="84"/>
      <c r="X27" s="84"/>
      <c r="Y27" s="84"/>
      <c r="Z27" s="76"/>
    </row>
    <row r="28" spans="1:26" x14ac:dyDescent="0.25">
      <c r="A28" s="83">
        <v>19</v>
      </c>
      <c r="B28" s="76">
        <v>0.37055555555555553</v>
      </c>
      <c r="C28" s="84" t="s">
        <v>10</v>
      </c>
      <c r="D28" s="76">
        <v>0.37055555555555553</v>
      </c>
      <c r="E28" s="84" t="s">
        <v>10</v>
      </c>
      <c r="F28" s="76"/>
      <c r="H28" s="84"/>
      <c r="I28" s="76"/>
      <c r="J28" s="76">
        <v>0.3982060185185185</v>
      </c>
      <c r="K28" s="84" t="s">
        <v>6</v>
      </c>
      <c r="L28" s="76">
        <v>0.3982060185185185</v>
      </c>
      <c r="M28" s="84" t="s">
        <v>6</v>
      </c>
      <c r="N28" s="76"/>
      <c r="O28" s="84"/>
      <c r="P28" s="84"/>
      <c r="Q28" s="84"/>
      <c r="R28" s="84">
        <v>0.45806712962962964</v>
      </c>
      <c r="S28" s="84" t="s">
        <v>6</v>
      </c>
      <c r="T28" s="84">
        <v>0.45806712962962964</v>
      </c>
      <c r="U28" s="84" t="s">
        <v>6</v>
      </c>
      <c r="V28" s="84"/>
      <c r="W28" s="84"/>
      <c r="X28" s="84"/>
      <c r="Y28" s="84"/>
      <c r="Z28" s="76"/>
    </row>
    <row r="29" spans="1:26" x14ac:dyDescent="0.25">
      <c r="A29" s="83">
        <v>20</v>
      </c>
      <c r="B29" s="76">
        <v>0.37874999999999998</v>
      </c>
      <c r="C29" s="84" t="s">
        <v>6</v>
      </c>
      <c r="D29" s="76">
        <v>0.37874999999999998</v>
      </c>
      <c r="E29" s="84" t="s">
        <v>6</v>
      </c>
      <c r="F29" s="76"/>
      <c r="H29" s="84"/>
      <c r="I29" s="76"/>
      <c r="J29" s="76">
        <v>0.40668981481481481</v>
      </c>
      <c r="K29" s="84" t="s">
        <v>6</v>
      </c>
      <c r="L29" s="76">
        <v>0.40668981481481481</v>
      </c>
      <c r="M29" s="84" t="s">
        <v>6</v>
      </c>
      <c r="N29" s="76"/>
      <c r="O29" s="84"/>
      <c r="P29" s="84"/>
      <c r="Q29" s="84"/>
      <c r="R29" s="84">
        <v>0.4684490740740741</v>
      </c>
      <c r="S29" s="84" t="s">
        <v>10</v>
      </c>
      <c r="T29" s="84">
        <v>0.4684490740740741</v>
      </c>
      <c r="U29" s="84" t="s">
        <v>10</v>
      </c>
      <c r="V29" s="84"/>
      <c r="W29" s="84"/>
      <c r="X29" s="84"/>
      <c r="Y29" s="84"/>
      <c r="Z29" s="76"/>
    </row>
    <row r="30" spans="1:26" x14ac:dyDescent="0.25">
      <c r="A30" s="83">
        <v>21</v>
      </c>
      <c r="B30" s="76">
        <v>0.38694444444444448</v>
      </c>
      <c r="C30" s="84" t="s">
        <v>10</v>
      </c>
      <c r="D30" s="76">
        <v>0.38694444444444448</v>
      </c>
      <c r="E30" s="84" t="s">
        <v>6</v>
      </c>
      <c r="F30" s="76"/>
      <c r="H30" s="84"/>
      <c r="I30" s="76"/>
      <c r="J30" s="76">
        <v>0.41518518518518516</v>
      </c>
      <c r="K30" s="84" t="s">
        <v>6</v>
      </c>
      <c r="L30" s="76">
        <v>0.41518518518518516</v>
      </c>
      <c r="M30" s="84" t="s">
        <v>6</v>
      </c>
      <c r="N30" s="76"/>
      <c r="O30" s="84"/>
      <c r="P30" s="84"/>
      <c r="Q30" s="84"/>
      <c r="R30" s="84">
        <v>0.47881944444444446</v>
      </c>
      <c r="S30" s="84" t="s">
        <v>6</v>
      </c>
      <c r="T30" s="84">
        <v>0.47881944444444446</v>
      </c>
      <c r="U30" s="84" t="s">
        <v>6</v>
      </c>
      <c r="V30" s="84"/>
      <c r="W30" s="84"/>
      <c r="X30" s="84"/>
      <c r="Y30" s="84"/>
      <c r="Z30" s="76"/>
    </row>
    <row r="31" spans="1:26" x14ac:dyDescent="0.25">
      <c r="A31" s="83">
        <v>22</v>
      </c>
      <c r="B31" s="76">
        <v>0.39583333333333331</v>
      </c>
      <c r="C31" s="84" t="s">
        <v>6</v>
      </c>
      <c r="D31" s="76">
        <v>0.39583333333333331</v>
      </c>
      <c r="E31" s="84" t="s">
        <v>6</v>
      </c>
      <c r="F31" s="76"/>
      <c r="H31" s="84"/>
      <c r="I31" s="76"/>
      <c r="J31" s="76">
        <v>0.42366898148148152</v>
      </c>
      <c r="K31" s="84" t="s">
        <v>6</v>
      </c>
      <c r="L31" s="76">
        <v>0.42366898148148152</v>
      </c>
      <c r="M31" s="84" t="s">
        <v>6</v>
      </c>
      <c r="N31" s="76"/>
      <c r="O31" s="84"/>
      <c r="P31" s="84"/>
      <c r="Q31" s="84"/>
      <c r="R31" s="84">
        <v>0.48918981481481483</v>
      </c>
      <c r="S31" s="84" t="s">
        <v>10</v>
      </c>
      <c r="T31" s="84">
        <v>0.48918981481481483</v>
      </c>
      <c r="U31" s="84" t="s">
        <v>6</v>
      </c>
      <c r="V31" s="84"/>
      <c r="W31" s="84"/>
      <c r="X31" s="84"/>
      <c r="Y31" s="84"/>
      <c r="Z31" s="76"/>
    </row>
    <row r="32" spans="1:26" x14ac:dyDescent="0.25">
      <c r="A32" s="83">
        <v>23</v>
      </c>
      <c r="B32" s="76">
        <v>0.40359953703703705</v>
      </c>
      <c r="C32" s="84" t="s">
        <v>10</v>
      </c>
      <c r="D32" s="76">
        <v>0.40359953703703705</v>
      </c>
      <c r="E32" s="84" t="s">
        <v>6</v>
      </c>
      <c r="F32" s="76"/>
      <c r="H32" s="84"/>
      <c r="I32" s="76"/>
      <c r="J32" s="76">
        <v>0.43216435185185187</v>
      </c>
      <c r="K32" s="84" t="s">
        <v>6</v>
      </c>
      <c r="L32" s="76">
        <v>0.43216435185185187</v>
      </c>
      <c r="M32" s="84" t="s">
        <v>10</v>
      </c>
      <c r="N32" s="76"/>
      <c r="O32" s="84"/>
      <c r="P32" s="84"/>
      <c r="Q32" s="84"/>
      <c r="R32" s="84">
        <v>0.49957175925925923</v>
      </c>
      <c r="S32" s="84" t="s">
        <v>6</v>
      </c>
      <c r="T32" s="84">
        <v>0.49957175925925923</v>
      </c>
      <c r="U32" s="84" t="s">
        <v>6</v>
      </c>
      <c r="V32" s="84"/>
      <c r="W32" s="84"/>
      <c r="X32" s="84"/>
      <c r="Y32" s="84"/>
      <c r="Z32" s="76"/>
    </row>
    <row r="33" spans="1:26" x14ac:dyDescent="0.25">
      <c r="A33" s="83">
        <v>24</v>
      </c>
      <c r="B33" s="76">
        <v>0.41136574074074073</v>
      </c>
      <c r="C33" s="84" t="s">
        <v>6</v>
      </c>
      <c r="D33" s="76">
        <v>0.41136574074074073</v>
      </c>
      <c r="E33" s="84" t="s">
        <v>6</v>
      </c>
      <c r="F33" s="76"/>
      <c r="H33" s="84"/>
      <c r="I33" s="76"/>
      <c r="J33" s="76">
        <v>0.44065972222222222</v>
      </c>
      <c r="K33" s="84" t="s">
        <v>10</v>
      </c>
      <c r="L33" s="76">
        <v>0.44065972222222222</v>
      </c>
      <c r="M33" s="84" t="s">
        <v>6</v>
      </c>
      <c r="N33" s="76"/>
      <c r="O33" s="84"/>
      <c r="P33" s="84"/>
      <c r="Q33" s="84"/>
      <c r="R33" s="84">
        <v>0.5099421296296297</v>
      </c>
      <c r="S33" s="84" t="s">
        <v>10</v>
      </c>
      <c r="T33" s="84">
        <v>0.5099421296296297</v>
      </c>
      <c r="U33" s="84" t="s">
        <v>10</v>
      </c>
      <c r="V33" s="84"/>
      <c r="W33" s="84"/>
      <c r="X33" s="84"/>
      <c r="Y33" s="84"/>
      <c r="Z33" s="76"/>
    </row>
    <row r="34" spans="1:26" x14ac:dyDescent="0.25">
      <c r="A34" s="83">
        <v>25</v>
      </c>
      <c r="B34" s="76">
        <v>0.41914351851851855</v>
      </c>
      <c r="C34" s="84" t="s">
        <v>6</v>
      </c>
      <c r="D34" s="76">
        <v>0.41914351851851855</v>
      </c>
      <c r="E34" s="84" t="s">
        <v>6</v>
      </c>
      <c r="F34" s="76"/>
      <c r="H34" s="84"/>
      <c r="I34" s="76"/>
      <c r="J34" s="76">
        <v>0.44915501851851847</v>
      </c>
      <c r="K34" s="84" t="s">
        <v>6</v>
      </c>
      <c r="L34" s="76">
        <v>0.44915501851851847</v>
      </c>
      <c r="M34" s="84" t="s">
        <v>10</v>
      </c>
      <c r="N34" s="76"/>
      <c r="O34" s="84"/>
      <c r="P34" s="84"/>
      <c r="Q34" s="84"/>
      <c r="R34" s="84">
        <v>0.52031250000000007</v>
      </c>
      <c r="S34" s="84" t="s">
        <v>6</v>
      </c>
      <c r="T34" s="84">
        <v>0.52031250000000007</v>
      </c>
      <c r="U34" s="84" t="s">
        <v>6</v>
      </c>
      <c r="V34" s="84"/>
      <c r="W34" s="84"/>
      <c r="X34" s="84"/>
      <c r="Y34" s="84"/>
      <c r="Z34" s="76"/>
    </row>
    <row r="35" spans="1:26" x14ac:dyDescent="0.25">
      <c r="A35" s="83">
        <v>26</v>
      </c>
      <c r="B35" s="76">
        <v>0.42690972222222223</v>
      </c>
      <c r="C35" s="84" t="s">
        <v>10</v>
      </c>
      <c r="D35" s="76">
        <v>0.42690972222222223</v>
      </c>
      <c r="E35" s="84" t="s">
        <v>6</v>
      </c>
      <c r="F35" s="76"/>
      <c r="H35" s="84"/>
      <c r="I35" s="76"/>
      <c r="J35" s="76">
        <v>0.45833333333333331</v>
      </c>
      <c r="K35" s="84" t="s">
        <v>6</v>
      </c>
      <c r="L35" s="76">
        <v>0.45833333333333331</v>
      </c>
      <c r="M35" s="84" t="s">
        <v>10</v>
      </c>
      <c r="N35" s="76"/>
      <c r="O35" s="84"/>
      <c r="P35" s="84"/>
      <c r="Q35" s="84"/>
      <c r="R35" s="84">
        <v>0.53068287037037043</v>
      </c>
      <c r="S35" s="84" t="s">
        <v>10</v>
      </c>
      <c r="T35" s="84">
        <v>0.53068287037037043</v>
      </c>
      <c r="U35" s="84" t="s">
        <v>6</v>
      </c>
      <c r="V35" s="84"/>
      <c r="W35" s="84"/>
      <c r="X35" s="84"/>
      <c r="Y35" s="84"/>
      <c r="Z35" s="76"/>
    </row>
    <row r="36" spans="1:26" x14ac:dyDescent="0.25">
      <c r="A36" s="83">
        <v>27</v>
      </c>
      <c r="B36" s="76">
        <v>0.43467592592592591</v>
      </c>
      <c r="C36" s="84" t="s">
        <v>6</v>
      </c>
      <c r="D36" s="76">
        <v>0.43467592592592591</v>
      </c>
      <c r="E36" s="84" t="s">
        <v>6</v>
      </c>
      <c r="F36" s="76"/>
      <c r="H36" s="84"/>
      <c r="I36" s="76"/>
      <c r="J36" s="84">
        <v>0.46629629629629626</v>
      </c>
      <c r="K36" s="84" t="s">
        <v>6</v>
      </c>
      <c r="L36" s="84">
        <v>0.46629629629629626</v>
      </c>
      <c r="M36" s="84" t="s">
        <v>6</v>
      </c>
      <c r="N36" s="76"/>
      <c r="O36" s="84"/>
      <c r="P36" s="84"/>
      <c r="Q36" s="84"/>
      <c r="R36" s="84">
        <v>0.54106481481481483</v>
      </c>
      <c r="S36" s="84" t="s">
        <v>6</v>
      </c>
      <c r="T36" s="84">
        <v>0.54106481481481483</v>
      </c>
      <c r="U36" s="84" t="s">
        <v>6</v>
      </c>
      <c r="V36" s="84"/>
      <c r="W36" s="84"/>
      <c r="X36" s="84"/>
      <c r="Y36" s="84"/>
      <c r="Z36" s="76"/>
    </row>
    <row r="37" spans="1:26" x14ac:dyDescent="0.25">
      <c r="A37" s="83">
        <v>28</v>
      </c>
      <c r="B37" s="76">
        <v>0.44244212962962964</v>
      </c>
      <c r="C37" s="84" t="s">
        <v>10</v>
      </c>
      <c r="D37" s="76">
        <v>0.44244212962962964</v>
      </c>
      <c r="E37" s="84" t="s">
        <v>10</v>
      </c>
      <c r="F37" s="76"/>
      <c r="H37" s="84"/>
      <c r="I37" s="76"/>
      <c r="J37" s="84">
        <v>0.47424768518518517</v>
      </c>
      <c r="K37" s="84" t="s">
        <v>6</v>
      </c>
      <c r="L37" s="84">
        <v>0.47424768518518517</v>
      </c>
      <c r="M37" s="84" t="s">
        <v>6</v>
      </c>
      <c r="N37" s="76"/>
      <c r="O37" s="84"/>
      <c r="P37" s="84"/>
      <c r="Q37" s="84"/>
      <c r="R37" s="84">
        <v>0.55143518518518519</v>
      </c>
      <c r="S37" s="84" t="s">
        <v>6</v>
      </c>
      <c r="T37" s="84">
        <v>0.55143518518518519</v>
      </c>
      <c r="U37" s="84" t="s">
        <v>10</v>
      </c>
      <c r="V37" s="84"/>
      <c r="W37" s="84"/>
      <c r="X37" s="84"/>
      <c r="Y37" s="84"/>
      <c r="Z37" s="76"/>
    </row>
    <row r="38" spans="1:26" x14ac:dyDescent="0.25">
      <c r="A38" s="83">
        <v>29</v>
      </c>
      <c r="B38" s="76">
        <v>0.45021990740740742</v>
      </c>
      <c r="C38" s="84" t="s">
        <v>6</v>
      </c>
      <c r="D38" s="76">
        <v>0.45021990740740742</v>
      </c>
      <c r="E38" s="84" t="s">
        <v>10</v>
      </c>
      <c r="F38" s="76"/>
      <c r="H38" s="84"/>
      <c r="I38" s="76"/>
      <c r="J38" s="84">
        <v>0.48221064814814812</v>
      </c>
      <c r="K38" s="84" t="s">
        <v>6</v>
      </c>
      <c r="L38" s="84">
        <v>0.48221064814814812</v>
      </c>
      <c r="M38" s="84" t="s">
        <v>6</v>
      </c>
      <c r="N38" s="76"/>
      <c r="O38" s="84"/>
      <c r="P38" s="84"/>
      <c r="Q38" s="84"/>
      <c r="R38" s="84">
        <v>0.5625</v>
      </c>
      <c r="S38" s="84" t="s">
        <v>6</v>
      </c>
      <c r="T38" s="84">
        <v>0.5625</v>
      </c>
      <c r="U38" s="84" t="s">
        <v>6</v>
      </c>
      <c r="V38" s="84"/>
      <c r="W38" s="84"/>
      <c r="X38" s="84"/>
      <c r="Y38" s="84"/>
      <c r="Z38" s="76"/>
    </row>
    <row r="39" spans="1:26" x14ac:dyDescent="0.25">
      <c r="A39" s="83">
        <v>30</v>
      </c>
      <c r="B39" s="76">
        <v>0.45798611111111115</v>
      </c>
      <c r="C39" s="84" t="s">
        <v>6</v>
      </c>
      <c r="D39" s="76">
        <v>0.45798611111111115</v>
      </c>
      <c r="E39" s="84" t="s">
        <v>6</v>
      </c>
      <c r="F39" s="76"/>
      <c r="H39" s="84"/>
      <c r="I39" s="76"/>
      <c r="J39" s="84">
        <v>0.49017361111111107</v>
      </c>
      <c r="K39" s="84" t="s">
        <v>6</v>
      </c>
      <c r="L39" s="84">
        <v>0.49017361111111107</v>
      </c>
      <c r="M39" s="84" t="s">
        <v>10</v>
      </c>
      <c r="N39" s="76"/>
      <c r="O39" s="84"/>
      <c r="P39" s="84"/>
      <c r="Q39" s="84"/>
      <c r="R39" s="84">
        <v>0.57287037037037036</v>
      </c>
      <c r="S39" s="84" t="s">
        <v>6</v>
      </c>
      <c r="T39" s="84">
        <v>0.57287037037037036</v>
      </c>
      <c r="U39" s="84" t="s">
        <v>6</v>
      </c>
      <c r="V39" s="84"/>
      <c r="W39" s="84"/>
      <c r="X39" s="84"/>
      <c r="Y39" s="84"/>
      <c r="Z39" s="76"/>
    </row>
    <row r="40" spans="1:26" x14ac:dyDescent="0.25">
      <c r="A40" s="83">
        <v>31</v>
      </c>
      <c r="B40" s="76">
        <v>0.46575231481481483</v>
      </c>
      <c r="C40" s="84" t="s">
        <v>10</v>
      </c>
      <c r="D40" s="76">
        <v>0.46575231481481483</v>
      </c>
      <c r="E40" s="84" t="s">
        <v>10</v>
      </c>
      <c r="F40" s="76"/>
      <c r="H40" s="84"/>
      <c r="I40" s="76"/>
      <c r="J40" s="84">
        <v>0.49812499999999998</v>
      </c>
      <c r="K40" s="84" t="s">
        <v>10</v>
      </c>
      <c r="L40" s="84">
        <v>0.49812499999999998</v>
      </c>
      <c r="M40" s="84" t="s">
        <v>6</v>
      </c>
      <c r="N40" s="76"/>
      <c r="O40" s="84"/>
      <c r="P40" s="84"/>
      <c r="Q40" s="84"/>
      <c r="R40" s="84">
        <v>0.58325231481481488</v>
      </c>
      <c r="S40" s="84" t="s">
        <v>10</v>
      </c>
      <c r="T40" s="84">
        <v>0.58325231481481488</v>
      </c>
      <c r="U40" s="84" t="s">
        <v>10</v>
      </c>
      <c r="V40" s="84"/>
      <c r="W40" s="84"/>
      <c r="X40" s="84"/>
      <c r="Y40" s="84"/>
      <c r="Z40" s="76"/>
    </row>
    <row r="41" spans="1:26" x14ac:dyDescent="0.25">
      <c r="A41" s="83">
        <v>32</v>
      </c>
      <c r="B41" s="76">
        <v>0.47351851851851851</v>
      </c>
      <c r="C41" s="84" t="s">
        <v>6</v>
      </c>
      <c r="D41" s="76">
        <v>0.47351851851851851</v>
      </c>
      <c r="E41" s="84" t="s">
        <v>10</v>
      </c>
      <c r="F41" s="76"/>
      <c r="H41" s="84"/>
      <c r="I41" s="76"/>
      <c r="J41" s="84">
        <v>0.50608796296296299</v>
      </c>
      <c r="K41" s="84" t="s">
        <v>6</v>
      </c>
      <c r="L41" s="84">
        <v>0.50608796296296299</v>
      </c>
      <c r="M41" s="84" t="s">
        <v>6</v>
      </c>
      <c r="N41" s="76"/>
      <c r="O41" s="84"/>
      <c r="P41" s="84"/>
      <c r="Q41" s="84"/>
      <c r="R41" s="84">
        <v>0.59362268518518524</v>
      </c>
      <c r="S41" s="84" t="s">
        <v>6</v>
      </c>
      <c r="T41" s="84">
        <v>0.59362268518518524</v>
      </c>
      <c r="U41" s="84" t="s">
        <v>6</v>
      </c>
      <c r="V41" s="84"/>
      <c r="W41" s="84"/>
      <c r="X41" s="84"/>
      <c r="Y41" s="84"/>
      <c r="Z41" s="76"/>
    </row>
    <row r="42" spans="1:26" x14ac:dyDescent="0.25">
      <c r="A42" s="83">
        <v>33</v>
      </c>
      <c r="B42" s="76">
        <v>0.48129629629629633</v>
      </c>
      <c r="C42" s="84" t="s">
        <v>6</v>
      </c>
      <c r="D42" s="76">
        <v>0.48129629629629633</v>
      </c>
      <c r="E42" s="84" t="s">
        <v>6</v>
      </c>
      <c r="F42" s="76"/>
      <c r="H42" s="84"/>
      <c r="I42" s="76"/>
      <c r="J42" s="84">
        <v>0.51405092592592594</v>
      </c>
      <c r="K42" s="84" t="s">
        <v>10</v>
      </c>
      <c r="L42" s="84">
        <v>0.51405092592592594</v>
      </c>
      <c r="M42" s="84" t="s">
        <v>10</v>
      </c>
      <c r="N42" s="76"/>
      <c r="O42" s="84"/>
      <c r="P42" s="84"/>
      <c r="Q42" s="84"/>
      <c r="R42" s="84">
        <v>0.6039930555555556</v>
      </c>
      <c r="S42" s="84" t="s">
        <v>6</v>
      </c>
      <c r="T42" s="84">
        <v>0.6039930555555556</v>
      </c>
      <c r="U42" s="84" t="s">
        <v>10</v>
      </c>
      <c r="V42" s="84"/>
      <c r="W42" s="84"/>
      <c r="X42" s="84"/>
      <c r="Y42" s="84"/>
      <c r="Z42" s="76"/>
    </row>
    <row r="43" spans="1:26" x14ac:dyDescent="0.25">
      <c r="A43" s="83">
        <v>34</v>
      </c>
      <c r="B43" s="76">
        <v>0.48906250000000001</v>
      </c>
      <c r="C43" s="84" t="s">
        <v>6</v>
      </c>
      <c r="D43" s="76">
        <v>0.48906250000000001</v>
      </c>
      <c r="E43" s="84" t="s">
        <v>6</v>
      </c>
      <c r="F43" s="76"/>
      <c r="H43" s="84"/>
      <c r="I43" s="76"/>
      <c r="J43" s="84">
        <v>0.52201388888888889</v>
      </c>
      <c r="K43" s="84" t="s">
        <v>10</v>
      </c>
      <c r="L43" s="84">
        <v>0.52201388888888889</v>
      </c>
      <c r="M43" s="84" t="s">
        <v>6</v>
      </c>
      <c r="N43" s="76"/>
      <c r="O43" s="84"/>
      <c r="P43" s="84"/>
      <c r="Q43" s="84"/>
      <c r="R43" s="84">
        <v>0.61436342592592597</v>
      </c>
      <c r="S43" s="84" t="s">
        <v>6</v>
      </c>
      <c r="T43" s="84">
        <v>0.61436342592592597</v>
      </c>
      <c r="U43" s="84" t="s">
        <v>6</v>
      </c>
      <c r="V43" s="84"/>
      <c r="W43" s="84"/>
      <c r="X43" s="84"/>
      <c r="Y43" s="84"/>
      <c r="Z43" s="76"/>
    </row>
    <row r="44" spans="1:26" x14ac:dyDescent="0.25">
      <c r="A44" s="83">
        <v>35</v>
      </c>
      <c r="B44" s="76">
        <v>0.49682870370370374</v>
      </c>
      <c r="C44" s="84" t="s">
        <v>6</v>
      </c>
      <c r="D44" s="76">
        <v>0.49682870370370374</v>
      </c>
      <c r="E44" s="84" t="s">
        <v>6</v>
      </c>
      <c r="F44" s="76"/>
      <c r="H44" s="84"/>
      <c r="I44" s="76"/>
      <c r="J44" s="84">
        <v>0.5299652777777778</v>
      </c>
      <c r="K44" s="84" t="s">
        <v>10</v>
      </c>
      <c r="L44" s="84">
        <v>0.5299652777777778</v>
      </c>
      <c r="M44" s="84" t="s">
        <v>6</v>
      </c>
      <c r="N44" s="76"/>
      <c r="O44" s="84"/>
      <c r="P44" s="84"/>
      <c r="Q44" s="84"/>
      <c r="R44" s="84">
        <v>0.62474537037037037</v>
      </c>
      <c r="S44" s="84" t="s">
        <v>10</v>
      </c>
      <c r="T44" s="84">
        <v>0.62474537037037037</v>
      </c>
      <c r="U44" s="84" t="s">
        <v>6</v>
      </c>
      <c r="V44" s="84"/>
      <c r="W44" s="84"/>
      <c r="X44" s="84"/>
      <c r="Y44" s="84"/>
      <c r="Z44" s="76"/>
    </row>
    <row r="45" spans="1:26" x14ac:dyDescent="0.25">
      <c r="A45" s="83">
        <v>36</v>
      </c>
      <c r="B45" s="76">
        <v>0.50460648148148146</v>
      </c>
      <c r="C45" s="84" t="s">
        <v>6</v>
      </c>
      <c r="D45" s="76">
        <v>0.50460648148148146</v>
      </c>
      <c r="E45" s="84" t="s">
        <v>6</v>
      </c>
      <c r="F45" s="76"/>
      <c r="H45" s="84"/>
      <c r="I45" s="76"/>
      <c r="J45" s="84">
        <v>0.53792824074074075</v>
      </c>
      <c r="K45" s="84" t="s">
        <v>6</v>
      </c>
      <c r="L45" s="84">
        <v>0.53792824074074075</v>
      </c>
      <c r="M45" s="84" t="s">
        <v>6</v>
      </c>
      <c r="N45" s="76"/>
      <c r="O45" s="84"/>
      <c r="P45" s="84"/>
      <c r="Q45" s="84"/>
      <c r="R45" s="84">
        <v>0.63511574074074073</v>
      </c>
      <c r="S45" s="84" t="s">
        <v>6</v>
      </c>
      <c r="T45" s="84">
        <v>0.63511574074074073</v>
      </c>
      <c r="U45" s="84" t="s">
        <v>6</v>
      </c>
      <c r="V45" s="84"/>
      <c r="W45" s="84"/>
      <c r="X45" s="84"/>
      <c r="Y45" s="84"/>
      <c r="Z45" s="76"/>
    </row>
    <row r="46" spans="1:26" x14ac:dyDescent="0.25">
      <c r="A46" s="83">
        <v>37</v>
      </c>
      <c r="B46" s="76">
        <v>0.51237268518518519</v>
      </c>
      <c r="C46" s="84" t="s">
        <v>6</v>
      </c>
      <c r="D46" s="76">
        <v>0.51237268518518519</v>
      </c>
      <c r="E46" s="84" t="s">
        <v>10</v>
      </c>
      <c r="F46" s="76"/>
      <c r="H46" s="84"/>
      <c r="I46" s="76"/>
      <c r="J46" s="84">
        <v>0.5458912037037037</v>
      </c>
      <c r="K46" s="84" t="s">
        <v>6</v>
      </c>
      <c r="L46" s="84">
        <v>0.5458912037037037</v>
      </c>
      <c r="M46" s="84" t="s">
        <v>6</v>
      </c>
      <c r="N46" s="76"/>
      <c r="O46" s="84"/>
      <c r="P46" s="84"/>
      <c r="Q46" s="84"/>
      <c r="R46" s="84">
        <v>0.64548611111111109</v>
      </c>
      <c r="S46" s="84" t="s">
        <v>10</v>
      </c>
      <c r="T46" s="84">
        <v>0.64548611111111109</v>
      </c>
      <c r="U46" s="84" t="s">
        <v>6</v>
      </c>
      <c r="V46" s="84"/>
      <c r="W46" s="84"/>
      <c r="X46" s="84"/>
      <c r="Y46" s="84"/>
      <c r="Z46" s="76"/>
    </row>
    <row r="47" spans="1:26" x14ac:dyDescent="0.25">
      <c r="A47" s="83">
        <v>38</v>
      </c>
      <c r="B47" s="76">
        <v>0.52083333333333337</v>
      </c>
      <c r="C47" s="84" t="s">
        <v>6</v>
      </c>
      <c r="D47" s="76">
        <v>0.52083333333333337</v>
      </c>
      <c r="E47" s="84" t="s">
        <v>6</v>
      </c>
      <c r="F47" s="76"/>
      <c r="H47" s="84"/>
      <c r="I47" s="76"/>
      <c r="J47" s="84">
        <v>0.55385409259259266</v>
      </c>
      <c r="K47" s="84" t="s">
        <v>6</v>
      </c>
      <c r="L47" s="84">
        <v>0.55385409259259266</v>
      </c>
      <c r="M47" s="84" t="s">
        <v>6</v>
      </c>
      <c r="N47" s="76"/>
      <c r="O47" s="84"/>
      <c r="P47" s="84"/>
      <c r="Q47" s="84"/>
      <c r="R47" s="84">
        <v>0.65585648148148146</v>
      </c>
      <c r="S47" s="84" t="s">
        <v>6</v>
      </c>
      <c r="T47" s="84">
        <v>0.65585648148148146</v>
      </c>
      <c r="U47" s="84" t="s">
        <v>10</v>
      </c>
      <c r="V47" s="84"/>
      <c r="W47" s="84"/>
      <c r="X47" s="84"/>
      <c r="Y47" s="84"/>
      <c r="Z47" s="76"/>
    </row>
    <row r="48" spans="1:26" x14ac:dyDescent="0.25">
      <c r="A48" s="83">
        <v>39</v>
      </c>
      <c r="B48" s="76">
        <v>0.52976190476190477</v>
      </c>
      <c r="C48" s="84" t="s">
        <v>10</v>
      </c>
      <c r="D48" s="76">
        <v>0.52976190476190477</v>
      </c>
      <c r="E48" s="84" t="s">
        <v>10</v>
      </c>
      <c r="F48" s="76"/>
      <c r="H48" s="84"/>
      <c r="I48" s="76"/>
      <c r="J48" s="84">
        <v>0.5625</v>
      </c>
      <c r="K48" s="84" t="s">
        <v>10</v>
      </c>
      <c r="L48" s="84">
        <v>0.5625</v>
      </c>
      <c r="M48" s="84" t="s">
        <v>6</v>
      </c>
      <c r="N48" s="76"/>
      <c r="O48" s="84"/>
      <c r="P48" s="84"/>
      <c r="Q48" s="84"/>
      <c r="R48" s="84">
        <v>0.66623842592592586</v>
      </c>
      <c r="S48" s="84" t="s">
        <v>10</v>
      </c>
      <c r="T48" s="84">
        <v>0.66623842592592586</v>
      </c>
      <c r="U48" s="84" t="s">
        <v>6</v>
      </c>
      <c r="V48" s="84"/>
      <c r="W48" s="84"/>
      <c r="X48" s="84"/>
      <c r="Y48" s="84"/>
      <c r="Z48" s="76"/>
    </row>
    <row r="49" spans="1:26" x14ac:dyDescent="0.25">
      <c r="A49" s="83">
        <v>40</v>
      </c>
      <c r="B49" s="76">
        <v>0.53869047619047616</v>
      </c>
      <c r="C49" s="84" t="s">
        <v>6</v>
      </c>
      <c r="D49" s="76">
        <v>0.53869047619047616</v>
      </c>
      <c r="E49" s="84" t="s">
        <v>6</v>
      </c>
      <c r="F49" s="76"/>
      <c r="H49" s="84"/>
      <c r="I49" s="76"/>
      <c r="J49" s="84">
        <v>0.57079861111111108</v>
      </c>
      <c r="K49" s="84" t="s">
        <v>6</v>
      </c>
      <c r="L49" s="84">
        <v>0.57079861111111108</v>
      </c>
      <c r="M49" s="84" t="s">
        <v>6</v>
      </c>
      <c r="N49" s="76"/>
      <c r="O49" s="84"/>
      <c r="P49" s="84"/>
      <c r="Q49" s="84"/>
      <c r="R49" s="84">
        <v>0.67660879629629633</v>
      </c>
      <c r="S49" s="84" t="s">
        <v>6</v>
      </c>
      <c r="T49" s="84">
        <v>0.67660879629629633</v>
      </c>
      <c r="U49" s="84" t="s">
        <v>6</v>
      </c>
      <c r="V49" s="84"/>
      <c r="W49" s="84"/>
      <c r="X49" s="84"/>
      <c r="Y49" s="84"/>
      <c r="Z49" s="76"/>
    </row>
    <row r="50" spans="1:26" x14ac:dyDescent="0.25">
      <c r="A50" s="83">
        <v>41</v>
      </c>
      <c r="B50" s="76">
        <v>0.54761904761904756</v>
      </c>
      <c r="C50" s="84" t="s">
        <v>10</v>
      </c>
      <c r="D50" s="76">
        <v>0.54761904761904756</v>
      </c>
      <c r="E50" s="84" t="s">
        <v>6</v>
      </c>
      <c r="F50" s="76"/>
      <c r="H50" s="84"/>
      <c r="I50" s="76"/>
      <c r="J50" s="84">
        <v>0.57909722222222226</v>
      </c>
      <c r="K50" s="84" t="s">
        <v>6</v>
      </c>
      <c r="L50" s="84">
        <v>0.57909722222222226</v>
      </c>
      <c r="M50" s="84" t="s">
        <v>6</v>
      </c>
      <c r="N50" s="76"/>
      <c r="O50" s="84"/>
      <c r="P50" s="84"/>
      <c r="Q50" s="84"/>
      <c r="R50" s="84">
        <v>0.6869791666666667</v>
      </c>
      <c r="S50" s="84" t="s">
        <v>6</v>
      </c>
      <c r="T50" s="84">
        <v>0.6869791666666667</v>
      </c>
      <c r="U50" s="84" t="s">
        <v>6</v>
      </c>
      <c r="V50" s="84"/>
      <c r="W50" s="84"/>
      <c r="X50" s="84"/>
      <c r="Y50" s="84"/>
      <c r="Z50" s="76"/>
    </row>
    <row r="51" spans="1:26" x14ac:dyDescent="0.25">
      <c r="A51" s="83">
        <v>42</v>
      </c>
      <c r="B51" s="76">
        <v>0.55654761904761896</v>
      </c>
      <c r="C51" s="84" t="s">
        <v>6</v>
      </c>
      <c r="D51" s="76">
        <v>0.55654761904761896</v>
      </c>
      <c r="E51" s="84" t="s">
        <v>6</v>
      </c>
      <c r="F51" s="76"/>
      <c r="H51" s="84"/>
      <c r="I51" s="76"/>
      <c r="J51" s="84">
        <v>0.58739583333333334</v>
      </c>
      <c r="K51" s="84" t="s">
        <v>10</v>
      </c>
      <c r="L51" s="84">
        <v>0.58739583333333334</v>
      </c>
      <c r="M51" s="84" t="s">
        <v>10</v>
      </c>
      <c r="N51" s="76"/>
      <c r="O51" s="84"/>
      <c r="P51" s="84"/>
      <c r="Q51" s="84"/>
      <c r="R51" s="84">
        <v>0.69734953703703706</v>
      </c>
      <c r="S51" s="84" t="s">
        <v>6</v>
      </c>
      <c r="T51" s="84">
        <v>0.69734953703703706</v>
      </c>
      <c r="U51" s="84" t="s">
        <v>10</v>
      </c>
      <c r="V51" s="84"/>
      <c r="W51" s="84"/>
      <c r="X51" s="84"/>
      <c r="Y51" s="84"/>
      <c r="Z51" s="76"/>
    </row>
    <row r="52" spans="1:26" x14ac:dyDescent="0.25">
      <c r="A52" s="83">
        <v>43</v>
      </c>
      <c r="B52" s="76">
        <v>0.56547619047619035</v>
      </c>
      <c r="C52" s="84" t="s">
        <v>10</v>
      </c>
      <c r="D52" s="76">
        <v>0.56547619047619035</v>
      </c>
      <c r="E52" s="84" t="s">
        <v>6</v>
      </c>
      <c r="F52" s="76"/>
      <c r="H52" s="84"/>
      <c r="I52" s="76"/>
      <c r="J52" s="84">
        <v>0.59569444444444442</v>
      </c>
      <c r="K52" s="84" t="s">
        <v>6</v>
      </c>
      <c r="L52" s="84">
        <v>0.59569444444444442</v>
      </c>
      <c r="M52" s="84" t="s">
        <v>6</v>
      </c>
      <c r="N52" s="76"/>
      <c r="O52" s="84"/>
      <c r="P52" s="84"/>
      <c r="Q52" s="84"/>
      <c r="R52" s="84">
        <v>0.70773148148148157</v>
      </c>
      <c r="S52" s="84" t="s">
        <v>6</v>
      </c>
      <c r="T52" s="84">
        <v>0.70773148148148157</v>
      </c>
      <c r="U52" s="84" t="s">
        <v>6</v>
      </c>
      <c r="V52" s="84"/>
      <c r="W52" s="84"/>
      <c r="X52" s="84"/>
      <c r="Y52" s="84"/>
      <c r="Z52" s="76"/>
    </row>
    <row r="53" spans="1:26" x14ac:dyDescent="0.25">
      <c r="A53" s="83">
        <v>44</v>
      </c>
      <c r="B53" s="76">
        <v>0.57440476190476175</v>
      </c>
      <c r="C53" s="84" t="s">
        <v>10</v>
      </c>
      <c r="D53" s="76">
        <v>0.57440476190476175</v>
      </c>
      <c r="E53" s="84" t="s">
        <v>6</v>
      </c>
      <c r="F53" s="76"/>
      <c r="H53" s="84"/>
      <c r="I53" s="76"/>
      <c r="J53" s="84">
        <v>0.6039930555555556</v>
      </c>
      <c r="K53" s="84" t="s">
        <v>6</v>
      </c>
      <c r="L53" s="84">
        <v>0.6039930555555556</v>
      </c>
      <c r="M53" s="84" t="s">
        <v>10</v>
      </c>
      <c r="N53" s="76"/>
      <c r="O53" s="84"/>
      <c r="P53" s="84"/>
      <c r="Q53" s="84"/>
      <c r="R53" s="84">
        <v>0.71810185185185194</v>
      </c>
      <c r="S53" s="84" t="s">
        <v>6</v>
      </c>
      <c r="T53" s="84">
        <v>0.71810185185185194</v>
      </c>
      <c r="U53" s="84" t="s">
        <v>10</v>
      </c>
      <c r="V53" s="84"/>
      <c r="W53" s="84"/>
      <c r="X53" s="84"/>
      <c r="Y53" s="84"/>
      <c r="Z53" s="76"/>
    </row>
    <row r="54" spans="1:26" x14ac:dyDescent="0.25">
      <c r="A54" s="83">
        <v>45</v>
      </c>
      <c r="B54" s="76">
        <v>0.58333333333333337</v>
      </c>
      <c r="C54" s="84" t="s">
        <v>6</v>
      </c>
      <c r="D54" s="76">
        <v>0.58333333333333337</v>
      </c>
      <c r="E54" s="84" t="s">
        <v>6</v>
      </c>
      <c r="F54" s="76"/>
      <c r="H54" s="84"/>
      <c r="I54" s="76"/>
      <c r="J54" s="84">
        <v>0.61229166666666668</v>
      </c>
      <c r="K54" s="84" t="s">
        <v>6</v>
      </c>
      <c r="L54" s="84">
        <v>0.61229166666666668</v>
      </c>
      <c r="M54" s="84" t="s">
        <v>10</v>
      </c>
      <c r="N54" s="76"/>
      <c r="O54" s="84"/>
      <c r="P54" s="84"/>
      <c r="Q54" s="84"/>
      <c r="R54" s="84">
        <v>0.72916666666666663</v>
      </c>
      <c r="S54" s="84" t="s">
        <v>10</v>
      </c>
      <c r="T54" s="84">
        <v>0.72916666666666663</v>
      </c>
      <c r="U54" s="84" t="s">
        <v>6</v>
      </c>
      <c r="V54" s="84"/>
      <c r="W54" s="84"/>
      <c r="X54" s="84"/>
      <c r="Y54" s="84"/>
      <c r="Z54" s="76"/>
    </row>
    <row r="55" spans="1:26" x14ac:dyDescent="0.25">
      <c r="A55" s="83">
        <v>46</v>
      </c>
      <c r="B55" s="76">
        <v>0.59187500000000004</v>
      </c>
      <c r="C55" s="84" t="s">
        <v>10</v>
      </c>
      <c r="D55" s="76">
        <v>0.59187500000000004</v>
      </c>
      <c r="E55" s="84" t="s">
        <v>6</v>
      </c>
      <c r="F55" s="76"/>
      <c r="H55" s="84"/>
      <c r="I55" s="76"/>
      <c r="J55" s="84">
        <v>0.62059027777777775</v>
      </c>
      <c r="K55" s="84" t="s">
        <v>6</v>
      </c>
      <c r="L55" s="84">
        <v>0.62059027777777775</v>
      </c>
      <c r="M55" s="84" t="s">
        <v>10</v>
      </c>
      <c r="N55" s="76"/>
      <c r="O55" s="84"/>
      <c r="P55" s="84"/>
      <c r="Q55" s="84"/>
      <c r="R55" s="84">
        <v>0.73953703703703699</v>
      </c>
      <c r="S55" s="84" t="s">
        <v>6</v>
      </c>
      <c r="T55" s="84">
        <v>0.73953703703703699</v>
      </c>
      <c r="U55" s="84" t="s">
        <v>10</v>
      </c>
      <c r="V55" s="84"/>
      <c r="W55" s="84"/>
      <c r="X55" s="84"/>
      <c r="Y55" s="84"/>
      <c r="Z55" s="76"/>
    </row>
    <row r="56" spans="1:26" x14ac:dyDescent="0.25">
      <c r="A56" s="83">
        <v>47</v>
      </c>
      <c r="B56" s="76">
        <v>0.60040509259259256</v>
      </c>
      <c r="C56" s="84" t="s">
        <v>10</v>
      </c>
      <c r="D56" s="76">
        <v>0.60040509259259256</v>
      </c>
      <c r="E56" s="84" t="s">
        <v>6</v>
      </c>
      <c r="H56" s="84"/>
      <c r="I56" s="76"/>
      <c r="J56" s="84">
        <v>0.62888888888888894</v>
      </c>
      <c r="K56" s="84" t="s">
        <v>6</v>
      </c>
      <c r="L56" s="84">
        <v>0.62888888888888894</v>
      </c>
      <c r="M56" s="84" t="s">
        <v>6</v>
      </c>
      <c r="N56" s="76"/>
      <c r="O56" s="84"/>
      <c r="P56" s="84"/>
      <c r="Q56" s="84"/>
      <c r="R56" s="84">
        <v>0.74989583333333332</v>
      </c>
      <c r="S56" s="84" t="s">
        <v>6</v>
      </c>
      <c r="T56" s="84">
        <v>0.74989583333333332</v>
      </c>
      <c r="U56" s="84" t="s">
        <v>6</v>
      </c>
      <c r="V56" s="84"/>
      <c r="W56" s="84"/>
      <c r="X56" s="84"/>
      <c r="Y56" s="84"/>
      <c r="Z56" s="76"/>
    </row>
    <row r="57" spans="1:26" x14ac:dyDescent="0.25">
      <c r="A57" s="83">
        <v>48</v>
      </c>
      <c r="B57" s="76">
        <v>0.60894675925925923</v>
      </c>
      <c r="C57" s="84" t="s">
        <v>6</v>
      </c>
      <c r="D57" s="76">
        <v>0.60894675925925923</v>
      </c>
      <c r="E57" s="84" t="s">
        <v>10</v>
      </c>
      <c r="H57" s="84"/>
      <c r="I57" s="76"/>
      <c r="J57" s="84">
        <v>0.63718750000000002</v>
      </c>
      <c r="K57" s="84" t="s">
        <v>6</v>
      </c>
      <c r="L57" s="84">
        <v>0.63718750000000002</v>
      </c>
      <c r="M57" s="84" t="s">
        <v>6</v>
      </c>
      <c r="N57" s="76"/>
      <c r="O57" s="84"/>
      <c r="P57" s="84"/>
      <c r="Q57" s="84"/>
      <c r="R57" s="84">
        <v>0.76026620370370368</v>
      </c>
      <c r="S57" s="84" t="s">
        <v>6</v>
      </c>
      <c r="T57" s="84">
        <v>0.76026620370370368</v>
      </c>
      <c r="U57" s="84" t="s">
        <v>10</v>
      </c>
      <c r="V57" s="84"/>
      <c r="W57" s="84"/>
      <c r="X57" s="84"/>
      <c r="Y57" s="84"/>
      <c r="Z57" s="76"/>
    </row>
    <row r="58" spans="1:26" x14ac:dyDescent="0.25">
      <c r="A58" s="83">
        <v>49</v>
      </c>
      <c r="B58" s="76">
        <v>0.6174884259259259</v>
      </c>
      <c r="C58" s="84" t="s">
        <v>10</v>
      </c>
      <c r="D58" s="76">
        <v>0.6174884259259259</v>
      </c>
      <c r="E58" s="84" t="s">
        <v>6</v>
      </c>
      <c r="H58" s="84"/>
      <c r="I58" s="76"/>
      <c r="J58" s="84">
        <v>0.64548611111111109</v>
      </c>
      <c r="K58" s="84" t="s">
        <v>6</v>
      </c>
      <c r="L58" s="84">
        <v>0.64548611111111109</v>
      </c>
      <c r="M58" s="84" t="s">
        <v>10</v>
      </c>
      <c r="N58" s="76"/>
      <c r="O58" s="84"/>
      <c r="P58" s="84"/>
      <c r="Q58" s="84"/>
      <c r="R58" s="84">
        <v>0.77063657407407404</v>
      </c>
      <c r="S58" s="84" t="s">
        <v>10</v>
      </c>
      <c r="T58" s="84">
        <v>0.77063657407407404</v>
      </c>
      <c r="U58" s="84" t="s">
        <v>6</v>
      </c>
      <c r="V58" s="84"/>
      <c r="W58" s="84"/>
      <c r="X58" s="84"/>
      <c r="Y58" s="84"/>
      <c r="Z58" s="76"/>
    </row>
    <row r="59" spans="1:26" x14ac:dyDescent="0.25">
      <c r="A59" s="83">
        <v>50</v>
      </c>
      <c r="B59" s="76">
        <v>0.62601851851851853</v>
      </c>
      <c r="C59" s="84" t="s">
        <v>6</v>
      </c>
      <c r="D59" s="76">
        <v>0.62601851851851853</v>
      </c>
      <c r="E59" s="84" t="s">
        <v>6</v>
      </c>
      <c r="H59" s="84"/>
      <c r="I59" s="76"/>
      <c r="J59" s="84">
        <v>0.65378472222222228</v>
      </c>
      <c r="K59" s="84" t="s">
        <v>6</v>
      </c>
      <c r="L59" s="84">
        <v>0.65378472222222228</v>
      </c>
      <c r="M59" s="84" t="s">
        <v>6</v>
      </c>
      <c r="N59" s="76"/>
      <c r="O59" s="84"/>
      <c r="P59" s="84"/>
      <c r="Q59" s="84"/>
      <c r="R59" s="84">
        <v>0.78100694444444441</v>
      </c>
      <c r="S59" s="84" t="s">
        <v>6</v>
      </c>
      <c r="T59" s="84">
        <v>0.78100694444444441</v>
      </c>
      <c r="U59" s="84" t="s">
        <v>6</v>
      </c>
      <c r="V59" s="84"/>
      <c r="W59" s="84"/>
      <c r="X59" s="84"/>
      <c r="Y59" s="84"/>
      <c r="Z59" s="76"/>
    </row>
    <row r="60" spans="1:26" x14ac:dyDescent="0.25">
      <c r="A60" s="83">
        <v>51</v>
      </c>
      <c r="B60" s="76">
        <v>0.6345601851851852</v>
      </c>
      <c r="C60" s="84" t="s">
        <v>6</v>
      </c>
      <c r="D60" s="76">
        <v>0.6345601851851852</v>
      </c>
      <c r="E60" s="84" t="s">
        <v>10</v>
      </c>
      <c r="H60" s="84"/>
      <c r="I60" s="76"/>
      <c r="J60" s="84">
        <v>0.66208333333333336</v>
      </c>
      <c r="K60" s="84" t="s">
        <v>10</v>
      </c>
      <c r="L60" s="84">
        <v>0.66208333333333336</v>
      </c>
      <c r="M60" s="84" t="s">
        <v>6</v>
      </c>
      <c r="N60" s="76"/>
      <c r="O60" s="84"/>
      <c r="P60" s="84"/>
      <c r="Q60" s="84"/>
      <c r="R60" s="84">
        <v>0.79136574074074073</v>
      </c>
      <c r="S60" s="84" t="s">
        <v>10</v>
      </c>
      <c r="T60" s="84">
        <v>0.79136574074074073</v>
      </c>
      <c r="U60" s="84" t="s">
        <v>6</v>
      </c>
      <c r="V60" s="84"/>
      <c r="W60" s="84"/>
      <c r="X60" s="84"/>
      <c r="Y60" s="84"/>
      <c r="Z60" s="76"/>
    </row>
    <row r="61" spans="1:26" x14ac:dyDescent="0.25">
      <c r="A61" s="83">
        <v>52</v>
      </c>
      <c r="B61" s="76">
        <v>0.64310185185185187</v>
      </c>
      <c r="C61" s="84" t="s">
        <v>6</v>
      </c>
      <c r="D61" s="76">
        <v>0.64310185185185187</v>
      </c>
      <c r="E61" s="84" t="s">
        <v>6</v>
      </c>
      <c r="H61" s="84"/>
      <c r="I61" s="76"/>
      <c r="J61" s="84">
        <v>0.67038194444444443</v>
      </c>
      <c r="K61" s="84" t="s">
        <v>6</v>
      </c>
      <c r="L61" s="84">
        <v>0.67038194444444443</v>
      </c>
      <c r="M61" s="84" t="s">
        <v>10</v>
      </c>
      <c r="N61" s="76"/>
      <c r="O61" s="84"/>
      <c r="P61" s="84"/>
      <c r="Q61" s="84"/>
      <c r="R61" s="84">
        <v>0.80173611111111109</v>
      </c>
      <c r="S61" s="84" t="s">
        <v>6</v>
      </c>
      <c r="T61" s="84">
        <v>0.80173611111111109</v>
      </c>
      <c r="U61" s="84" t="s">
        <v>6</v>
      </c>
      <c r="V61" s="84"/>
      <c r="W61" s="84"/>
      <c r="X61" s="84"/>
      <c r="Y61" s="84"/>
      <c r="Z61" s="76"/>
    </row>
    <row r="62" spans="1:26" x14ac:dyDescent="0.25">
      <c r="A62" s="83">
        <v>53</v>
      </c>
      <c r="B62" s="76">
        <v>0.65163194444444439</v>
      </c>
      <c r="C62" s="84" t="s">
        <v>6</v>
      </c>
      <c r="D62" s="76">
        <v>0.65163194444444439</v>
      </c>
      <c r="E62" s="84" t="s">
        <v>10</v>
      </c>
      <c r="H62" s="84"/>
      <c r="I62" s="76"/>
      <c r="J62" s="84">
        <v>0.67868055555555562</v>
      </c>
      <c r="K62" s="84" t="s">
        <v>10</v>
      </c>
      <c r="L62" s="84">
        <v>0.67868055555555562</v>
      </c>
      <c r="M62" s="84" t="s">
        <v>6</v>
      </c>
      <c r="N62" s="76"/>
      <c r="O62" s="84"/>
      <c r="P62" s="84"/>
      <c r="Q62" s="84"/>
      <c r="R62" s="84">
        <v>0.81210648148148146</v>
      </c>
      <c r="S62" s="84" t="s">
        <v>10</v>
      </c>
      <c r="T62" s="84">
        <v>0.81210648148148146</v>
      </c>
      <c r="U62" s="84" t="s">
        <v>10</v>
      </c>
      <c r="V62" s="84"/>
      <c r="W62" s="84"/>
      <c r="X62" s="84"/>
      <c r="Y62" s="84"/>
      <c r="Z62" s="76"/>
    </row>
    <row r="63" spans="1:26" x14ac:dyDescent="0.25">
      <c r="A63" s="83">
        <v>54</v>
      </c>
      <c r="B63" s="76">
        <v>0.66017361111111106</v>
      </c>
      <c r="C63" s="84" t="s">
        <v>6</v>
      </c>
      <c r="D63" s="76">
        <v>0.66017361111111106</v>
      </c>
      <c r="E63" s="84" t="s">
        <v>10</v>
      </c>
      <c r="H63" s="84"/>
      <c r="I63" s="76"/>
      <c r="J63" s="84">
        <v>0.6869791666666667</v>
      </c>
      <c r="K63" s="84" t="s">
        <v>10</v>
      </c>
      <c r="L63" s="84">
        <v>0.6869791666666667</v>
      </c>
      <c r="M63" s="84" t="s">
        <v>6</v>
      </c>
      <c r="N63" s="76"/>
      <c r="O63" s="84"/>
      <c r="P63" s="84"/>
      <c r="Q63" s="84"/>
      <c r="R63" s="84">
        <v>0.82246527777777778</v>
      </c>
      <c r="S63" s="84" t="s">
        <v>6</v>
      </c>
      <c r="T63" s="84">
        <v>0.82246527777777778</v>
      </c>
      <c r="U63" s="84" t="s">
        <v>6</v>
      </c>
      <c r="V63" s="84"/>
      <c r="W63" s="84"/>
      <c r="X63" s="84"/>
      <c r="Y63" s="84"/>
      <c r="Z63" s="76"/>
    </row>
    <row r="64" spans="1:26" x14ac:dyDescent="0.25">
      <c r="A64" s="83">
        <v>55</v>
      </c>
      <c r="B64" s="76">
        <v>0.66870370370370369</v>
      </c>
      <c r="C64" s="84" t="s">
        <v>6</v>
      </c>
      <c r="D64" s="76">
        <v>0.66870370370370369</v>
      </c>
      <c r="E64" s="84" t="s">
        <v>6</v>
      </c>
      <c r="H64" s="84"/>
      <c r="I64" s="76"/>
      <c r="J64" s="84">
        <v>0.69527777777777777</v>
      </c>
      <c r="K64" s="84" t="s">
        <v>10</v>
      </c>
      <c r="L64" s="84">
        <v>0.69527777777777777</v>
      </c>
      <c r="M64" s="84" t="s">
        <v>6</v>
      </c>
      <c r="N64" s="76"/>
      <c r="O64" s="84"/>
      <c r="P64" s="84"/>
      <c r="Q64" s="84"/>
      <c r="R64" s="84">
        <v>0.83283564814814814</v>
      </c>
      <c r="S64" s="84" t="s">
        <v>10</v>
      </c>
      <c r="T64" s="84">
        <v>0.83283564814814814</v>
      </c>
      <c r="U64" s="84" t="s">
        <v>6</v>
      </c>
      <c r="V64" s="84"/>
      <c r="W64" s="84"/>
      <c r="X64" s="84"/>
      <c r="Y64" s="84"/>
      <c r="Z64" s="76"/>
    </row>
    <row r="65" spans="1:26" x14ac:dyDescent="0.25">
      <c r="A65" s="83">
        <v>56</v>
      </c>
      <c r="B65" s="76">
        <v>0.67724537037037036</v>
      </c>
      <c r="C65" s="84" t="s">
        <v>6</v>
      </c>
      <c r="D65" s="76">
        <v>0.67724537037037036</v>
      </c>
      <c r="E65" s="84" t="s">
        <v>10</v>
      </c>
      <c r="H65" s="84"/>
      <c r="I65" s="76"/>
      <c r="J65" s="84">
        <v>0.70357638888888896</v>
      </c>
      <c r="K65" s="84" t="s">
        <v>6</v>
      </c>
      <c r="L65" s="84">
        <v>0.70357638888888896</v>
      </c>
      <c r="M65" s="84" t="s">
        <v>6</v>
      </c>
      <c r="N65" s="76"/>
      <c r="O65" s="84"/>
      <c r="P65" s="84"/>
      <c r="Q65" s="84"/>
      <c r="R65" s="84">
        <v>0.84320601851851851</v>
      </c>
      <c r="S65" s="84" t="s">
        <v>6</v>
      </c>
      <c r="T65" s="84">
        <v>0.84320601851851851</v>
      </c>
      <c r="U65" s="84" t="s">
        <v>6</v>
      </c>
      <c r="V65" s="84"/>
      <c r="W65" s="84"/>
      <c r="X65" s="84"/>
      <c r="Y65" s="84"/>
      <c r="Z65" s="76"/>
    </row>
    <row r="66" spans="1:26" x14ac:dyDescent="0.25">
      <c r="A66" s="83">
        <v>57</v>
      </c>
      <c r="B66" s="76">
        <v>0.68578703703703703</v>
      </c>
      <c r="C66" s="84" t="s">
        <v>6</v>
      </c>
      <c r="D66" s="76">
        <v>0.68578703703703703</v>
      </c>
      <c r="E66" s="84" t="s">
        <v>10</v>
      </c>
      <c r="H66" s="84"/>
      <c r="I66" s="76"/>
      <c r="J66" s="84">
        <v>0.71187500000000004</v>
      </c>
      <c r="K66" s="84" t="s">
        <v>6</v>
      </c>
      <c r="L66" s="84">
        <v>0.71187500000000004</v>
      </c>
      <c r="M66" s="84" t="s">
        <v>6</v>
      </c>
      <c r="N66" s="76"/>
      <c r="O66" s="84"/>
      <c r="P66" s="84"/>
      <c r="Q66" s="84"/>
      <c r="R66" s="84">
        <v>0.85357638888888887</v>
      </c>
      <c r="S66" s="84" t="s">
        <v>6</v>
      </c>
      <c r="T66" s="84">
        <v>0.85357638888888887</v>
      </c>
      <c r="U66" s="84" t="s">
        <v>10</v>
      </c>
      <c r="V66" s="84"/>
      <c r="W66" s="84"/>
      <c r="X66" s="84"/>
      <c r="Y66" s="84"/>
      <c r="Z66" s="76"/>
    </row>
    <row r="67" spans="1:26" x14ac:dyDescent="0.25">
      <c r="A67" s="83">
        <v>58</v>
      </c>
      <c r="B67" s="76">
        <v>0.69431712962962966</v>
      </c>
      <c r="C67" s="84" t="s">
        <v>6</v>
      </c>
      <c r="D67" s="76">
        <v>0.69431712962962966</v>
      </c>
      <c r="E67" s="84" t="s">
        <v>10</v>
      </c>
      <c r="H67" s="84"/>
      <c r="I67" s="76"/>
      <c r="J67" s="84">
        <v>0.72017361111111111</v>
      </c>
      <c r="K67" s="84" t="s">
        <v>10</v>
      </c>
      <c r="L67" s="84">
        <v>0.72017361111111111</v>
      </c>
      <c r="M67" s="84" t="s">
        <v>6</v>
      </c>
      <c r="N67" s="76"/>
      <c r="O67" s="84"/>
      <c r="P67" s="84"/>
      <c r="Q67" s="84"/>
      <c r="R67" s="84">
        <v>0.86394668518518525</v>
      </c>
      <c r="S67" s="84" t="s">
        <v>6</v>
      </c>
      <c r="T67" s="84">
        <v>0.86394668518518525</v>
      </c>
      <c r="U67" s="84" t="s">
        <v>6</v>
      </c>
      <c r="V67" s="84"/>
      <c r="W67" s="84"/>
      <c r="X67" s="84"/>
      <c r="Y67" s="84"/>
      <c r="Z67" s="76"/>
    </row>
    <row r="68" spans="1:26" x14ac:dyDescent="0.25">
      <c r="A68" s="83">
        <v>59</v>
      </c>
      <c r="B68" s="76">
        <v>0.70285879629629633</v>
      </c>
      <c r="C68" s="84" t="s">
        <v>10</v>
      </c>
      <c r="D68" s="76">
        <v>0.70285879629629633</v>
      </c>
      <c r="E68" s="84" t="s">
        <v>10</v>
      </c>
      <c r="H68" s="84"/>
      <c r="I68" s="76"/>
      <c r="J68" s="84">
        <v>0.72916666666666663</v>
      </c>
      <c r="K68" s="84" t="s">
        <v>6</v>
      </c>
      <c r="L68" s="84">
        <v>0.72916666666666663</v>
      </c>
      <c r="M68" s="84" t="s">
        <v>6</v>
      </c>
      <c r="N68" s="76"/>
      <c r="O68" s="84"/>
      <c r="P68" s="84"/>
      <c r="Q68" s="84"/>
      <c r="R68" s="84">
        <v>0.875</v>
      </c>
      <c r="S68" s="84" t="s">
        <v>6</v>
      </c>
      <c r="T68" s="84">
        <v>0.875</v>
      </c>
      <c r="U68" s="84" t="s">
        <v>6</v>
      </c>
      <c r="V68" s="84"/>
      <c r="W68" s="84"/>
      <c r="X68" s="84"/>
      <c r="Y68" s="84"/>
      <c r="Z68" s="76"/>
    </row>
    <row r="69" spans="1:26" x14ac:dyDescent="0.25">
      <c r="A69" s="83">
        <v>60</v>
      </c>
      <c r="B69" s="76">
        <v>0.711400462962963</v>
      </c>
      <c r="C69" s="84" t="s">
        <v>6</v>
      </c>
      <c r="D69" s="76">
        <v>0.711400462962963</v>
      </c>
      <c r="E69" s="84" t="s">
        <v>6</v>
      </c>
      <c r="H69" s="84"/>
      <c r="I69" s="76"/>
      <c r="J69" s="84">
        <v>0.73745370370370367</v>
      </c>
      <c r="K69" s="84" t="s">
        <v>6</v>
      </c>
      <c r="L69" s="84">
        <v>0.73745370370370367</v>
      </c>
      <c r="M69" s="84" t="s">
        <v>6</v>
      </c>
      <c r="N69" s="76"/>
      <c r="O69" s="84"/>
      <c r="P69" s="84"/>
      <c r="Q69" s="84"/>
      <c r="R69" s="84">
        <v>0.88877314814814812</v>
      </c>
      <c r="S69" s="84" t="s">
        <v>6</v>
      </c>
      <c r="T69" s="84">
        <v>0.88877314814814812</v>
      </c>
      <c r="U69" s="84" t="s">
        <v>6</v>
      </c>
      <c r="V69" s="84"/>
      <c r="W69" s="84"/>
      <c r="X69" s="84"/>
      <c r="Y69" s="84"/>
      <c r="Z69" s="76"/>
    </row>
    <row r="70" spans="1:26" x14ac:dyDescent="0.25">
      <c r="A70" s="83">
        <v>61</v>
      </c>
      <c r="B70" s="76">
        <v>0.71994205555555557</v>
      </c>
      <c r="C70" s="84" t="s">
        <v>6</v>
      </c>
      <c r="D70" s="76">
        <v>0.71994205555555557</v>
      </c>
      <c r="E70" s="84" t="s">
        <v>6</v>
      </c>
      <c r="H70" s="84"/>
      <c r="I70" s="76"/>
      <c r="J70" s="84">
        <v>0.7457407407407407</v>
      </c>
      <c r="K70" s="84" t="s">
        <v>10</v>
      </c>
      <c r="L70" s="84">
        <v>0.7457407407407407</v>
      </c>
      <c r="M70" s="84" t="s">
        <v>10</v>
      </c>
      <c r="N70" s="76"/>
      <c r="O70" s="84"/>
      <c r="P70" s="84"/>
      <c r="Q70" s="84"/>
      <c r="R70" s="84">
        <v>0.90254629629629635</v>
      </c>
      <c r="S70" s="84" t="s">
        <v>6</v>
      </c>
      <c r="T70" s="84">
        <v>0.90254629629629635</v>
      </c>
      <c r="U70" s="84" t="s">
        <v>6</v>
      </c>
      <c r="V70" s="84"/>
      <c r="W70" s="84"/>
      <c r="X70" s="84"/>
      <c r="Y70" s="84"/>
      <c r="Z70" s="76"/>
    </row>
    <row r="71" spans="1:26" x14ac:dyDescent="0.25">
      <c r="A71" s="83">
        <v>62</v>
      </c>
      <c r="B71" s="76">
        <v>0.72916666666666663</v>
      </c>
      <c r="C71" s="84" t="s">
        <v>10</v>
      </c>
      <c r="D71" s="76">
        <v>0.72916666666666663</v>
      </c>
      <c r="E71" s="84" t="s">
        <v>6</v>
      </c>
      <c r="H71" s="84"/>
      <c r="I71" s="76"/>
      <c r="J71" s="84">
        <v>0.75402777777777785</v>
      </c>
      <c r="K71" s="84" t="s">
        <v>6</v>
      </c>
      <c r="L71" s="84">
        <v>0.75402777777777785</v>
      </c>
      <c r="M71" s="84" t="s">
        <v>6</v>
      </c>
      <c r="N71" s="76"/>
      <c r="O71" s="84"/>
      <c r="P71" s="84"/>
      <c r="Q71" s="84"/>
      <c r="R71" s="84">
        <v>0.91631944444444446</v>
      </c>
      <c r="S71" s="84" t="s">
        <v>6</v>
      </c>
      <c r="T71" s="84">
        <v>0.91631944444444446</v>
      </c>
      <c r="U71" s="84" t="s">
        <v>6</v>
      </c>
      <c r="V71" s="84"/>
      <c r="W71" s="84"/>
      <c r="X71" s="84"/>
      <c r="Y71" s="84"/>
      <c r="Z71" s="76"/>
    </row>
    <row r="72" spans="1:26" x14ac:dyDescent="0.25">
      <c r="A72" s="83">
        <v>63</v>
      </c>
      <c r="B72" s="76">
        <v>0.73693287037037036</v>
      </c>
      <c r="C72" s="84" t="s">
        <v>6</v>
      </c>
      <c r="D72" s="76">
        <v>0.73745370370370367</v>
      </c>
      <c r="E72" s="84" t="s">
        <v>6</v>
      </c>
      <c r="H72" s="84"/>
      <c r="I72" s="76"/>
      <c r="J72" s="84">
        <v>0.76231481481481478</v>
      </c>
      <c r="K72" s="84" t="s">
        <v>6</v>
      </c>
      <c r="L72" s="84">
        <v>0.76231481481481478</v>
      </c>
      <c r="M72" s="84" t="s">
        <v>10</v>
      </c>
      <c r="N72" s="76"/>
      <c r="O72" s="84"/>
      <c r="P72" s="84"/>
      <c r="Q72" s="84"/>
      <c r="R72" s="84">
        <v>0.93009259259259258</v>
      </c>
      <c r="S72" s="84" t="s">
        <v>6</v>
      </c>
      <c r="T72" s="84">
        <v>0.93009259259259258</v>
      </c>
      <c r="U72" s="84" t="s">
        <v>6</v>
      </c>
      <c r="V72" s="84"/>
      <c r="W72" s="84"/>
      <c r="X72" s="84"/>
      <c r="Y72" s="84"/>
      <c r="Z72" s="76"/>
    </row>
    <row r="73" spans="1:26" x14ac:dyDescent="0.25">
      <c r="A73" s="83">
        <v>64</v>
      </c>
      <c r="B73" s="76">
        <v>0.7446990740740741</v>
      </c>
      <c r="C73" s="84" t="s">
        <v>10</v>
      </c>
      <c r="D73" s="76">
        <v>0.7457407407407407</v>
      </c>
      <c r="E73" s="84" t="s">
        <v>6</v>
      </c>
      <c r="F73" s="76"/>
      <c r="H73" s="84"/>
      <c r="I73" s="76"/>
      <c r="J73" s="84">
        <v>0.77060185185185182</v>
      </c>
      <c r="K73" s="84" t="s">
        <v>6</v>
      </c>
      <c r="L73" s="84">
        <v>0.77060185185185182</v>
      </c>
      <c r="M73" s="84" t="s">
        <v>10</v>
      </c>
      <c r="N73" s="76"/>
      <c r="O73" s="84"/>
      <c r="P73" s="84"/>
      <c r="Q73" s="84"/>
      <c r="R73" s="84">
        <v>0.94387724074074086</v>
      </c>
      <c r="S73" s="84" t="s">
        <v>6</v>
      </c>
      <c r="T73" s="84">
        <v>0.94387724074074086</v>
      </c>
      <c r="U73" s="84" t="s">
        <v>6</v>
      </c>
      <c r="V73" s="84"/>
      <c r="W73" s="84"/>
      <c r="X73" s="84"/>
      <c r="Y73" s="84"/>
      <c r="Z73" s="76"/>
    </row>
    <row r="74" spans="1:26" x14ac:dyDescent="0.25">
      <c r="A74" s="83">
        <v>65</v>
      </c>
      <c r="B74" s="76">
        <v>0.75247685185185187</v>
      </c>
      <c r="C74" s="84" t="s">
        <v>6</v>
      </c>
      <c r="D74" s="76">
        <v>0.75402777777777785</v>
      </c>
      <c r="E74" s="84" t="s">
        <v>6</v>
      </c>
      <c r="F74" s="76"/>
      <c r="H74" s="84"/>
      <c r="I74" s="76"/>
      <c r="J74" s="84">
        <v>0.77888888888888896</v>
      </c>
      <c r="K74" s="84" t="s">
        <v>6</v>
      </c>
      <c r="L74" s="84">
        <v>0.77888888888888896</v>
      </c>
      <c r="M74" s="84" t="s">
        <v>10</v>
      </c>
      <c r="N74" s="76"/>
      <c r="O74" s="84"/>
      <c r="P74" s="84"/>
      <c r="Q74" s="84"/>
      <c r="R74" s="84">
        <v>0.95833333333333226</v>
      </c>
      <c r="S74" s="84" t="s">
        <v>6</v>
      </c>
      <c r="T74" s="84">
        <v>0.95833333333333226</v>
      </c>
      <c r="U74" s="84" t="s">
        <v>6</v>
      </c>
      <c r="V74" s="84"/>
      <c r="W74" s="84"/>
      <c r="X74" s="84"/>
      <c r="Y74" s="84"/>
      <c r="Z74" s="76"/>
    </row>
    <row r="75" spans="1:26" x14ac:dyDescent="0.25">
      <c r="A75" s="83">
        <v>66</v>
      </c>
      <c r="B75" s="76">
        <v>0.7602430555555556</v>
      </c>
      <c r="C75" s="84" t="s">
        <v>6</v>
      </c>
      <c r="D75" s="76">
        <v>0.76231481481481478</v>
      </c>
      <c r="E75" s="84" t="s">
        <v>6</v>
      </c>
      <c r="F75" s="76"/>
      <c r="H75" s="84"/>
      <c r="I75" s="76"/>
      <c r="J75" s="84">
        <v>0.787175925925926</v>
      </c>
      <c r="K75" s="84" t="s">
        <v>6</v>
      </c>
      <c r="L75" s="84">
        <v>0.787175925925926</v>
      </c>
      <c r="M75" s="84" t="s">
        <v>6</v>
      </c>
      <c r="N75" s="76"/>
      <c r="O75" s="84"/>
      <c r="P75" s="84"/>
      <c r="Q75" s="84"/>
      <c r="R75" s="84">
        <v>0.97916666666666563</v>
      </c>
      <c r="S75" s="84" t="s">
        <v>6</v>
      </c>
      <c r="T75" s="84">
        <v>0.97916666666666563</v>
      </c>
      <c r="U75" s="84" t="s">
        <v>6</v>
      </c>
      <c r="V75" s="84"/>
      <c r="W75" s="84"/>
      <c r="X75" s="84"/>
      <c r="Y75" s="84"/>
      <c r="Z75" s="76"/>
    </row>
    <row r="76" spans="1:26" x14ac:dyDescent="0.25">
      <c r="A76" s="83">
        <v>67</v>
      </c>
      <c r="B76" s="76">
        <v>0.76800925925925922</v>
      </c>
      <c r="C76" s="84" t="s">
        <v>10</v>
      </c>
      <c r="D76" s="76">
        <v>0.77060185185185182</v>
      </c>
      <c r="E76" s="84" t="s">
        <v>6</v>
      </c>
      <c r="F76" s="76"/>
      <c r="H76" s="84"/>
      <c r="I76" s="76"/>
      <c r="J76" s="84">
        <v>0.79546296296296293</v>
      </c>
      <c r="K76" s="84" t="s">
        <v>6</v>
      </c>
      <c r="L76" s="84">
        <v>0.79546296296296293</v>
      </c>
      <c r="M76" s="84" t="s">
        <v>6</v>
      </c>
      <c r="N76" s="76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76"/>
    </row>
    <row r="77" spans="1:26" x14ac:dyDescent="0.25">
      <c r="A77" s="83">
        <v>68</v>
      </c>
      <c r="B77" s="76">
        <v>0.77577546296296296</v>
      </c>
      <c r="C77" s="84" t="s">
        <v>10</v>
      </c>
      <c r="D77" s="76">
        <v>0.77888888888888896</v>
      </c>
      <c r="E77" s="84" t="s">
        <v>6</v>
      </c>
      <c r="F77" s="76"/>
      <c r="H77" s="84"/>
      <c r="I77" s="76"/>
      <c r="J77" s="84">
        <v>0.80374999999999996</v>
      </c>
      <c r="K77" s="84" t="s">
        <v>6</v>
      </c>
      <c r="L77" s="84">
        <v>0.80374999999999996</v>
      </c>
      <c r="M77" s="84" t="s">
        <v>10</v>
      </c>
      <c r="N77" s="76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76"/>
    </row>
    <row r="78" spans="1:26" x14ac:dyDescent="0.25">
      <c r="A78" s="83">
        <v>69</v>
      </c>
      <c r="B78" s="76">
        <v>0.78355324074074073</v>
      </c>
      <c r="C78" s="84" t="s">
        <v>10</v>
      </c>
      <c r="D78" s="76">
        <v>0.787175925925926</v>
      </c>
      <c r="E78" s="84" t="s">
        <v>10</v>
      </c>
      <c r="F78" s="76"/>
      <c r="H78" s="84"/>
      <c r="I78" s="76"/>
      <c r="J78" s="84">
        <v>0.812037037037037</v>
      </c>
      <c r="K78" s="84" t="s">
        <v>6</v>
      </c>
      <c r="L78" s="84">
        <v>0.812037037037037</v>
      </c>
      <c r="M78" s="84" t="s">
        <v>6</v>
      </c>
      <c r="N78" s="76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76"/>
    </row>
    <row r="79" spans="1:26" x14ac:dyDescent="0.25">
      <c r="A79" s="83">
        <v>70</v>
      </c>
      <c r="B79" s="76">
        <v>0.79131944444444446</v>
      </c>
      <c r="C79" s="84" t="s">
        <v>10</v>
      </c>
      <c r="D79" s="76">
        <v>0.79546296296296293</v>
      </c>
      <c r="E79" s="84" t="s">
        <v>6</v>
      </c>
      <c r="F79" s="76"/>
      <c r="H79" s="84"/>
      <c r="I79" s="76"/>
      <c r="J79" s="84">
        <v>0.82032407407407415</v>
      </c>
      <c r="K79" s="84" t="s">
        <v>10</v>
      </c>
      <c r="L79" s="84">
        <v>0.82032407407407415</v>
      </c>
      <c r="M79" s="84" t="s">
        <v>6</v>
      </c>
      <c r="N79" s="76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76"/>
    </row>
    <row r="80" spans="1:26" x14ac:dyDescent="0.25">
      <c r="A80" s="83">
        <v>71</v>
      </c>
      <c r="B80" s="76">
        <v>0.7990856481481482</v>
      </c>
      <c r="C80" s="84" t="s">
        <v>6</v>
      </c>
      <c r="D80" s="76">
        <v>0.80374999999999996</v>
      </c>
      <c r="E80" s="84" t="s">
        <v>6</v>
      </c>
      <c r="F80" s="76"/>
      <c r="H80" s="84"/>
      <c r="I80" s="76"/>
      <c r="J80" s="84">
        <v>0.82861111111111108</v>
      </c>
      <c r="K80" s="84" t="s">
        <v>6</v>
      </c>
      <c r="L80" s="84">
        <v>0.82861111111111108</v>
      </c>
      <c r="M80" s="84" t="s">
        <v>10</v>
      </c>
      <c r="N80" s="76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76"/>
    </row>
    <row r="81" spans="1:26" x14ac:dyDescent="0.25">
      <c r="A81" s="83">
        <v>72</v>
      </c>
      <c r="B81" s="76">
        <v>0.80686342592592597</v>
      </c>
      <c r="C81" s="84" t="s">
        <v>10</v>
      </c>
      <c r="D81" s="76">
        <v>0.812037037037037</v>
      </c>
      <c r="E81" s="84" t="s">
        <v>10</v>
      </c>
      <c r="F81" s="76"/>
      <c r="H81" s="84"/>
      <c r="I81" s="76"/>
      <c r="J81" s="84">
        <v>0.83689814814814811</v>
      </c>
      <c r="K81" s="84" t="s">
        <v>10</v>
      </c>
      <c r="L81" s="84">
        <v>0.83689814814814811</v>
      </c>
      <c r="M81" s="84" t="s">
        <v>6</v>
      </c>
      <c r="N81" s="76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76"/>
    </row>
    <row r="82" spans="1:26" x14ac:dyDescent="0.25">
      <c r="A82" s="83">
        <v>73</v>
      </c>
      <c r="B82" s="76">
        <v>0.8146296296296297</v>
      </c>
      <c r="C82" s="84" t="s">
        <v>6</v>
      </c>
      <c r="D82" s="76">
        <v>0.82032407407407415</v>
      </c>
      <c r="E82" s="84" t="s">
        <v>6</v>
      </c>
      <c r="F82" s="76"/>
      <c r="H82" s="84"/>
      <c r="I82" s="76"/>
      <c r="J82" s="84">
        <v>0.84518518518518515</v>
      </c>
      <c r="K82" s="84" t="s">
        <v>10</v>
      </c>
      <c r="L82" s="84">
        <v>0.84518518518518515</v>
      </c>
      <c r="M82" s="84" t="s">
        <v>6</v>
      </c>
      <c r="N82" s="76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76"/>
    </row>
    <row r="83" spans="1:26" x14ac:dyDescent="0.25">
      <c r="A83" s="83">
        <v>74</v>
      </c>
      <c r="B83" s="76">
        <v>0.82239583333333333</v>
      </c>
      <c r="C83" s="84" t="s">
        <v>6</v>
      </c>
      <c r="D83" s="76">
        <v>0.82861111111111108</v>
      </c>
      <c r="E83" s="84" t="s">
        <v>6</v>
      </c>
      <c r="F83" s="76"/>
      <c r="H83" s="84"/>
      <c r="I83" s="76"/>
      <c r="J83" s="84">
        <v>0.85416666666666663</v>
      </c>
      <c r="K83" s="84" t="s">
        <v>10</v>
      </c>
      <c r="L83" s="84">
        <v>0.85416666666666663</v>
      </c>
      <c r="M83" s="84" t="s">
        <v>6</v>
      </c>
      <c r="N83" s="76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76"/>
    </row>
    <row r="84" spans="1:26" x14ac:dyDescent="0.25">
      <c r="A84" s="83">
        <v>75</v>
      </c>
      <c r="B84" s="76">
        <v>0.83016203703703706</v>
      </c>
      <c r="C84" s="84" t="s">
        <v>6</v>
      </c>
      <c r="D84" s="76">
        <v>0.83689814814814811</v>
      </c>
      <c r="E84" s="84" t="s">
        <v>6</v>
      </c>
      <c r="F84" s="76"/>
      <c r="H84" s="84"/>
      <c r="I84" s="76"/>
      <c r="J84" s="84">
        <v>0.86805555555555558</v>
      </c>
      <c r="K84" s="84" t="s">
        <v>6</v>
      </c>
      <c r="L84" s="84">
        <v>0.86805555555555558</v>
      </c>
      <c r="M84" s="84" t="s">
        <v>6</v>
      </c>
      <c r="N84" s="76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76"/>
    </row>
    <row r="85" spans="1:26" x14ac:dyDescent="0.25">
      <c r="A85" s="83">
        <v>76</v>
      </c>
      <c r="B85" s="76">
        <v>0.83793981481481483</v>
      </c>
      <c r="C85" s="84" t="s">
        <v>6</v>
      </c>
      <c r="D85" s="76">
        <v>0.84518518518518515</v>
      </c>
      <c r="E85" s="84" t="s">
        <v>10</v>
      </c>
      <c r="F85" s="76"/>
      <c r="H85" s="84"/>
      <c r="I85" s="76"/>
      <c r="J85" s="84">
        <v>0.88194444444444442</v>
      </c>
      <c r="K85" s="84" t="s">
        <v>6</v>
      </c>
      <c r="L85" s="84">
        <v>0.88194444444444442</v>
      </c>
      <c r="M85" s="84" t="s">
        <v>6</v>
      </c>
      <c r="N85" s="76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76"/>
    </row>
    <row r="86" spans="1:26" x14ac:dyDescent="0.25">
      <c r="A86" s="83">
        <v>77</v>
      </c>
      <c r="B86" s="76">
        <v>0.84570601851851857</v>
      </c>
      <c r="C86" s="84" t="s">
        <v>6</v>
      </c>
      <c r="D86" s="84">
        <v>0.85416666666666663</v>
      </c>
      <c r="E86" s="84" t="s">
        <v>6</v>
      </c>
      <c r="F86" s="76"/>
      <c r="H86" s="84"/>
      <c r="I86" s="76"/>
      <c r="J86" s="84">
        <v>0.89583333333333326</v>
      </c>
      <c r="K86" s="84" t="s">
        <v>6</v>
      </c>
      <c r="L86" s="84">
        <v>0.89583333333333326</v>
      </c>
      <c r="M86" s="84" t="s">
        <v>6</v>
      </c>
      <c r="N86" s="76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76"/>
    </row>
    <row r="87" spans="1:26" x14ac:dyDescent="0.25">
      <c r="A87" s="83">
        <v>78</v>
      </c>
      <c r="B87" s="84">
        <v>0.85416666666666663</v>
      </c>
      <c r="C87" s="84" t="s">
        <v>6</v>
      </c>
      <c r="D87" s="84">
        <v>0.86440972222222223</v>
      </c>
      <c r="E87" s="84" t="s">
        <v>6</v>
      </c>
      <c r="F87" s="76"/>
      <c r="H87" s="84"/>
      <c r="I87" s="76"/>
      <c r="J87" s="84">
        <v>0.9097222222222221</v>
      </c>
      <c r="K87" s="84" t="s">
        <v>6</v>
      </c>
      <c r="L87" s="84">
        <v>0.9097222222222221</v>
      </c>
      <c r="M87" s="84" t="s">
        <v>6</v>
      </c>
      <c r="N87" s="76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76"/>
    </row>
    <row r="88" spans="1:26" x14ac:dyDescent="0.25">
      <c r="A88" s="83">
        <v>79</v>
      </c>
      <c r="B88" s="84">
        <v>0.86440972222222223</v>
      </c>
      <c r="C88" s="84" t="s">
        <v>6</v>
      </c>
      <c r="D88" s="84">
        <v>0.87465277777777783</v>
      </c>
      <c r="E88" s="84" t="s">
        <v>6</v>
      </c>
      <c r="F88" s="76"/>
      <c r="H88" s="84"/>
      <c r="I88" s="76"/>
      <c r="J88" s="84">
        <v>0.92361111111111094</v>
      </c>
      <c r="K88" s="84" t="s">
        <v>6</v>
      </c>
      <c r="L88" s="84">
        <v>0.92361111111111094</v>
      </c>
      <c r="M88" s="84" t="s">
        <v>6</v>
      </c>
      <c r="N88" s="76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76"/>
    </row>
    <row r="89" spans="1:26" x14ac:dyDescent="0.25">
      <c r="A89" s="83">
        <v>80</v>
      </c>
      <c r="B89" s="84">
        <v>0.87465277777777783</v>
      </c>
      <c r="C89" s="84" t="s">
        <v>6</v>
      </c>
      <c r="D89" s="84">
        <v>0.88489583333333333</v>
      </c>
      <c r="E89" s="84" t="s">
        <v>6</v>
      </c>
      <c r="F89" s="76"/>
      <c r="H89" s="84"/>
      <c r="I89" s="76"/>
      <c r="J89" s="84">
        <v>0.93749999999999978</v>
      </c>
      <c r="K89" s="84" t="s">
        <v>6</v>
      </c>
      <c r="L89" s="84">
        <v>0.93749999999999978</v>
      </c>
      <c r="M89" s="84" t="s">
        <v>6</v>
      </c>
      <c r="N89" s="76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76"/>
    </row>
    <row r="90" spans="1:26" x14ac:dyDescent="0.25">
      <c r="A90" s="83">
        <v>81</v>
      </c>
      <c r="B90" s="84">
        <v>0.88489583333333333</v>
      </c>
      <c r="C90" s="84" t="s">
        <v>6</v>
      </c>
      <c r="D90" s="76">
        <v>0.89583333333333337</v>
      </c>
      <c r="E90" s="84" t="s">
        <v>6</v>
      </c>
      <c r="F90" s="76"/>
      <c r="H90" s="84"/>
      <c r="I90" s="76"/>
      <c r="J90" s="84">
        <v>0.95138888888888862</v>
      </c>
      <c r="K90" s="84" t="s">
        <v>6</v>
      </c>
      <c r="L90" s="84">
        <v>0.95138888888888862</v>
      </c>
      <c r="M90" s="84" t="s">
        <v>6</v>
      </c>
      <c r="N90" s="76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76"/>
    </row>
    <row r="91" spans="1:26" x14ac:dyDescent="0.25">
      <c r="A91" s="83">
        <v>82</v>
      </c>
      <c r="B91" s="76">
        <v>0.89583333333333337</v>
      </c>
      <c r="C91" s="84" t="s">
        <v>6</v>
      </c>
      <c r="D91" s="76">
        <v>0.90798611111111116</v>
      </c>
      <c r="E91" s="84" t="s">
        <v>6</v>
      </c>
      <c r="F91" s="76"/>
      <c r="H91" s="84"/>
      <c r="I91" s="84"/>
      <c r="J91" s="84">
        <v>0.96527777777777779</v>
      </c>
      <c r="K91" s="84" t="s">
        <v>6</v>
      </c>
      <c r="L91" s="84">
        <v>0.96527777777777779</v>
      </c>
      <c r="M91" s="84" t="s">
        <v>6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76"/>
    </row>
    <row r="92" spans="1:26" x14ac:dyDescent="0.25">
      <c r="A92" s="83">
        <v>83</v>
      </c>
      <c r="B92" s="76">
        <v>0.90798611111111116</v>
      </c>
      <c r="C92" s="84" t="s">
        <v>6</v>
      </c>
      <c r="D92" s="76">
        <v>0.92013888888888895</v>
      </c>
      <c r="E92" s="84" t="s">
        <v>6</v>
      </c>
      <c r="F92" s="76"/>
      <c r="H92" s="84"/>
      <c r="I92" s="84"/>
      <c r="J92" s="84">
        <v>0.98611111111111116</v>
      </c>
      <c r="K92" s="84" t="s">
        <v>10</v>
      </c>
      <c r="L92" s="84">
        <v>0.98611111111111116</v>
      </c>
      <c r="M92" s="84" t="s">
        <v>6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76"/>
    </row>
    <row r="93" spans="1:26" x14ac:dyDescent="0.25">
      <c r="A93" s="83">
        <v>84</v>
      </c>
      <c r="B93" s="76">
        <v>0.92013888888888895</v>
      </c>
      <c r="C93" s="84" t="s">
        <v>6</v>
      </c>
      <c r="D93" s="76">
        <v>0.93229166666666674</v>
      </c>
      <c r="E93" s="84" t="s">
        <v>6</v>
      </c>
      <c r="F93" s="76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76"/>
    </row>
    <row r="94" spans="1:26" x14ac:dyDescent="0.25">
      <c r="A94" s="83">
        <v>85</v>
      </c>
      <c r="B94" s="76">
        <v>0.93229166666666674</v>
      </c>
      <c r="C94" s="84" t="s">
        <v>6</v>
      </c>
      <c r="D94" s="76">
        <v>0.94444444444444453</v>
      </c>
      <c r="E94" s="84" t="s">
        <v>6</v>
      </c>
      <c r="F94" s="76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76"/>
    </row>
    <row r="95" spans="1:26" x14ac:dyDescent="0.25">
      <c r="A95" s="83">
        <v>86</v>
      </c>
      <c r="B95" s="76">
        <v>0.94444444444444453</v>
      </c>
      <c r="C95" s="84" t="s">
        <v>6</v>
      </c>
      <c r="D95" s="76">
        <v>0.95659722222222232</v>
      </c>
      <c r="E95" s="84" t="s">
        <v>6</v>
      </c>
      <c r="F95" s="76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76"/>
    </row>
    <row r="96" spans="1:26" x14ac:dyDescent="0.25">
      <c r="A96" s="83">
        <v>87</v>
      </c>
      <c r="B96" s="76">
        <v>0.95659722222222232</v>
      </c>
      <c r="C96" s="84" t="s">
        <v>6</v>
      </c>
      <c r="D96" s="76">
        <v>0.96875</v>
      </c>
      <c r="E96" s="84" t="s">
        <v>6</v>
      </c>
      <c r="F96" s="76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76"/>
    </row>
    <row r="97" spans="1:26" x14ac:dyDescent="0.25">
      <c r="A97" s="83">
        <v>88</v>
      </c>
      <c r="B97" s="76">
        <v>0.96875</v>
      </c>
      <c r="C97" s="84" t="s">
        <v>6</v>
      </c>
      <c r="D97" s="76">
        <v>0.98958333333333337</v>
      </c>
      <c r="E97" s="84" t="s">
        <v>6</v>
      </c>
      <c r="F97" s="76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76"/>
    </row>
    <row r="98" spans="1:26" x14ac:dyDescent="0.25">
      <c r="A98" s="83">
        <v>89</v>
      </c>
      <c r="B98" s="76">
        <v>0.98958333333333337</v>
      </c>
      <c r="C98" s="84" t="s">
        <v>6</v>
      </c>
      <c r="D98" s="84"/>
      <c r="E98" s="84"/>
      <c r="F98" s="76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76"/>
    </row>
    <row r="99" spans="1:26" x14ac:dyDescent="0.25">
      <c r="A99" s="83" t="s">
        <v>33</v>
      </c>
      <c r="B99" s="84"/>
      <c r="C99" s="84"/>
      <c r="D99" s="84"/>
      <c r="E99" s="84"/>
      <c r="F99" s="76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76"/>
    </row>
    <row r="100" spans="1:26" x14ac:dyDescent="0.25">
      <c r="A100" s="83" t="s">
        <v>33</v>
      </c>
      <c r="B100" s="84"/>
      <c r="C100" s="84"/>
      <c r="D100" s="84"/>
      <c r="E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76"/>
    </row>
    <row r="101" spans="1:26" x14ac:dyDescent="0.25">
      <c r="A101" s="83" t="s">
        <v>33</v>
      </c>
      <c r="B101" s="84"/>
      <c r="C101" s="84"/>
      <c r="D101" s="84"/>
      <c r="E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76"/>
    </row>
    <row r="102" spans="1:26" x14ac:dyDescent="0.25">
      <c r="A102" s="83" t="s">
        <v>33</v>
      </c>
      <c r="B102" s="84"/>
      <c r="C102" s="84"/>
      <c r="D102" s="84"/>
      <c r="E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76"/>
    </row>
    <row r="103" spans="1:26" x14ac:dyDescent="0.25">
      <c r="A103" s="83" t="s">
        <v>33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76"/>
    </row>
    <row r="104" spans="1:26" x14ac:dyDescent="0.25">
      <c r="A104" s="83" t="s">
        <v>33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76"/>
    </row>
    <row r="105" spans="1:26" x14ac:dyDescent="0.25">
      <c r="A105" s="83" t="s">
        <v>33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76"/>
    </row>
    <row r="106" spans="1:26" x14ac:dyDescent="0.25">
      <c r="A106" s="83" t="s">
        <v>33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76"/>
    </row>
    <row r="107" spans="1:26" x14ac:dyDescent="0.25">
      <c r="A107" s="83" t="s">
        <v>33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76"/>
    </row>
    <row r="108" spans="1:26" x14ac:dyDescent="0.25">
      <c r="A108" s="83" t="s">
        <v>33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76"/>
    </row>
    <row r="109" spans="1:26" x14ac:dyDescent="0.25">
      <c r="A109" s="83" t="s">
        <v>33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76"/>
    </row>
    <row r="110" spans="1:26" x14ac:dyDescent="0.25">
      <c r="A110" s="83" t="s">
        <v>33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76"/>
    </row>
    <row r="111" spans="1:26" x14ac:dyDescent="0.25">
      <c r="A111" s="83" t="s">
        <v>33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76"/>
    </row>
    <row r="112" spans="1:26" x14ac:dyDescent="0.25">
      <c r="A112" s="83" t="s">
        <v>33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76"/>
    </row>
    <row r="113" spans="1:26" x14ac:dyDescent="0.25">
      <c r="A113" s="83" t="s">
        <v>33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76"/>
    </row>
    <row r="114" spans="1:26" x14ac:dyDescent="0.25">
      <c r="A114" s="83" t="s">
        <v>33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76"/>
    </row>
    <row r="115" spans="1:26" x14ac:dyDescent="0.25">
      <c r="A115" s="83" t="s">
        <v>33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76"/>
    </row>
    <row r="116" spans="1:26" x14ac:dyDescent="0.25">
      <c r="A116" s="83" t="s">
        <v>33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76"/>
    </row>
    <row r="117" spans="1:26" x14ac:dyDescent="0.25">
      <c r="A117" s="83" t="s">
        <v>33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76"/>
    </row>
    <row r="118" spans="1:26" x14ac:dyDescent="0.25">
      <c r="A118" s="83" t="s">
        <v>33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76"/>
    </row>
    <row r="119" spans="1:26" x14ac:dyDescent="0.25">
      <c r="A119" s="83" t="s">
        <v>33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76"/>
    </row>
    <row r="120" spans="1:26" x14ac:dyDescent="0.25">
      <c r="A120" s="83" t="s">
        <v>33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76"/>
    </row>
    <row r="121" spans="1:26" x14ac:dyDescent="0.25">
      <c r="A121" s="83" t="s">
        <v>33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76"/>
    </row>
    <row r="122" spans="1:26" x14ac:dyDescent="0.25">
      <c r="A122" s="83" t="s">
        <v>33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76"/>
    </row>
    <row r="123" spans="1:26" x14ac:dyDescent="0.25">
      <c r="A123" s="83" t="s">
        <v>33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76"/>
    </row>
    <row r="124" spans="1:26" x14ac:dyDescent="0.25">
      <c r="A124" s="83" t="s">
        <v>33</v>
      </c>
      <c r="F124" s="84"/>
      <c r="H124" s="84"/>
      <c r="I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76"/>
    </row>
    <row r="125" spans="1:26" x14ac:dyDescent="0.25">
      <c r="A125" s="83" t="s">
        <v>33</v>
      </c>
      <c r="Z125" s="76"/>
    </row>
    <row r="126" spans="1:26" x14ac:dyDescent="0.25">
      <c r="A126" s="83" t="s">
        <v>33</v>
      </c>
      <c r="Z126" s="76"/>
    </row>
    <row r="127" spans="1:26" x14ac:dyDescent="0.25">
      <c r="A127" s="83" t="s">
        <v>33</v>
      </c>
      <c r="Z127" s="76"/>
    </row>
    <row r="128" spans="1:26" x14ac:dyDescent="0.25">
      <c r="A128" s="83" t="s">
        <v>33</v>
      </c>
      <c r="Z128" s="76"/>
    </row>
    <row r="129" spans="1:26" x14ac:dyDescent="0.25">
      <c r="A129" s="83" t="s">
        <v>33</v>
      </c>
      <c r="Z129" s="76"/>
    </row>
    <row r="130" spans="1:26" x14ac:dyDescent="0.25">
      <c r="A130" s="83" t="s">
        <v>33</v>
      </c>
      <c r="Z130" s="76"/>
    </row>
    <row r="131" spans="1:26" x14ac:dyDescent="0.25">
      <c r="A131" s="83" t="s">
        <v>33</v>
      </c>
      <c r="Z131" s="76"/>
    </row>
    <row r="132" spans="1:26" x14ac:dyDescent="0.25">
      <c r="A132" s="83" t="s">
        <v>33</v>
      </c>
      <c r="Z132" s="76"/>
    </row>
    <row r="133" spans="1:26" x14ac:dyDescent="0.25">
      <c r="A133" s="83" t="s">
        <v>33</v>
      </c>
      <c r="Z133" s="76"/>
    </row>
    <row r="134" spans="1:26" x14ac:dyDescent="0.25">
      <c r="A134" s="83" t="s">
        <v>33</v>
      </c>
      <c r="Z134" s="76"/>
    </row>
    <row r="135" spans="1:26" x14ac:dyDescent="0.25">
      <c r="A135" s="83" t="s">
        <v>33</v>
      </c>
      <c r="Z135" s="76"/>
    </row>
    <row r="136" spans="1:26" x14ac:dyDescent="0.25">
      <c r="A136" s="83" t="s">
        <v>33</v>
      </c>
      <c r="Z136" s="76"/>
    </row>
    <row r="137" spans="1:26" x14ac:dyDescent="0.25">
      <c r="A137" s="83" t="s">
        <v>33</v>
      </c>
      <c r="Z137" s="76"/>
    </row>
    <row r="138" spans="1:26" x14ac:dyDescent="0.25">
      <c r="A138" s="83" t="s">
        <v>33</v>
      </c>
      <c r="Z138" s="76"/>
    </row>
    <row r="139" spans="1:26" x14ac:dyDescent="0.25">
      <c r="A139" s="83" t="s">
        <v>33</v>
      </c>
      <c r="Z139" s="76"/>
    </row>
    <row r="140" spans="1:26" x14ac:dyDescent="0.25">
      <c r="A140" s="83" t="s">
        <v>33</v>
      </c>
      <c r="Z140" s="76"/>
    </row>
    <row r="141" spans="1:26" x14ac:dyDescent="0.25">
      <c r="A141" s="83" t="s">
        <v>33</v>
      </c>
      <c r="Z141" s="76"/>
    </row>
    <row r="142" spans="1:26" x14ac:dyDescent="0.25">
      <c r="A142" s="83" t="s">
        <v>33</v>
      </c>
      <c r="Z142" s="76"/>
    </row>
    <row r="143" spans="1:26" x14ac:dyDescent="0.25">
      <c r="A143" s="83" t="s">
        <v>33</v>
      </c>
      <c r="Z143" s="76"/>
    </row>
    <row r="144" spans="1:26" x14ac:dyDescent="0.25">
      <c r="A144" s="83" t="s">
        <v>33</v>
      </c>
      <c r="Z144" s="76"/>
    </row>
    <row r="145" spans="1:26" x14ac:dyDescent="0.25">
      <c r="A145" s="83" t="s">
        <v>33</v>
      </c>
      <c r="Z145" s="76"/>
    </row>
    <row r="146" spans="1:26" x14ac:dyDescent="0.25">
      <c r="A146" s="83" t="s">
        <v>33</v>
      </c>
      <c r="Z146" s="76"/>
    </row>
    <row r="147" spans="1:26" x14ac:dyDescent="0.25">
      <c r="A147" s="83" t="s">
        <v>33</v>
      </c>
      <c r="Z147" s="76"/>
    </row>
    <row r="148" spans="1:26" x14ac:dyDescent="0.25">
      <c r="A148" s="83" t="s">
        <v>33</v>
      </c>
      <c r="Z148" s="76"/>
    </row>
    <row r="149" spans="1:26" x14ac:dyDescent="0.25">
      <c r="A149" s="83" t="s">
        <v>33</v>
      </c>
      <c r="Z149" s="76"/>
    </row>
    <row r="150" spans="1:26" x14ac:dyDescent="0.25">
      <c r="A150" s="83" t="s">
        <v>33</v>
      </c>
      <c r="Z150" s="76"/>
    </row>
    <row r="151" spans="1:26" x14ac:dyDescent="0.25">
      <c r="A151" s="83" t="s">
        <v>33</v>
      </c>
      <c r="Z151" s="76"/>
    </row>
    <row r="152" spans="1:26" x14ac:dyDescent="0.25">
      <c r="A152" s="83" t="s">
        <v>33</v>
      </c>
      <c r="Z152" s="76"/>
    </row>
    <row r="153" spans="1:26" x14ac:dyDescent="0.25">
      <c r="A153" s="83" t="s">
        <v>33</v>
      </c>
      <c r="Z153" s="76"/>
    </row>
    <row r="154" spans="1:26" x14ac:dyDescent="0.25">
      <c r="A154" s="83" t="s">
        <v>33</v>
      </c>
      <c r="Z154" s="76"/>
    </row>
    <row r="155" spans="1:26" x14ac:dyDescent="0.25">
      <c r="A155" s="83" t="s">
        <v>33</v>
      </c>
      <c r="Z155" s="76"/>
    </row>
    <row r="156" spans="1:26" x14ac:dyDescent="0.25">
      <c r="A156" s="83" t="s">
        <v>33</v>
      </c>
      <c r="Z156" s="76"/>
    </row>
    <row r="157" spans="1:26" x14ac:dyDescent="0.25">
      <c r="A157" s="83" t="s">
        <v>33</v>
      </c>
      <c r="Z157" s="76"/>
    </row>
    <row r="158" spans="1:26" x14ac:dyDescent="0.25">
      <c r="A158" s="83" t="s">
        <v>33</v>
      </c>
      <c r="Z158" s="76"/>
    </row>
    <row r="159" spans="1:26" x14ac:dyDescent="0.25">
      <c r="A159" s="83" t="s">
        <v>33</v>
      </c>
      <c r="Z159" s="76"/>
    </row>
    <row r="160" spans="1:26" x14ac:dyDescent="0.25">
      <c r="A160" s="83" t="s">
        <v>33</v>
      </c>
      <c r="Z160" s="76"/>
    </row>
    <row r="161" spans="1:26" x14ac:dyDescent="0.25">
      <c r="A161" s="83" t="s">
        <v>33</v>
      </c>
      <c r="Z161" s="76"/>
    </row>
    <row r="162" spans="1:26" x14ac:dyDescent="0.25">
      <c r="A162" s="83" t="s">
        <v>33</v>
      </c>
      <c r="Z162" s="76"/>
    </row>
    <row r="163" spans="1:26" x14ac:dyDescent="0.25">
      <c r="A163" s="83" t="s">
        <v>33</v>
      </c>
      <c r="Z163" s="76"/>
    </row>
    <row r="164" spans="1:26" x14ac:dyDescent="0.25">
      <c r="A164" s="83" t="s">
        <v>33</v>
      </c>
      <c r="Z164" s="76"/>
    </row>
    <row r="165" spans="1:26" x14ac:dyDescent="0.25">
      <c r="A165" s="83" t="s">
        <v>33</v>
      </c>
      <c r="Z165" s="76"/>
    </row>
    <row r="166" spans="1:26" x14ac:dyDescent="0.25">
      <c r="A166" s="83" t="s">
        <v>33</v>
      </c>
      <c r="Z166" s="76"/>
    </row>
    <row r="167" spans="1:26" x14ac:dyDescent="0.25">
      <c r="A167" s="83" t="s">
        <v>33</v>
      </c>
      <c r="Z167" s="76"/>
    </row>
    <row r="168" spans="1:26" x14ac:dyDescent="0.25">
      <c r="A168" s="83" t="s">
        <v>33</v>
      </c>
      <c r="Z168" s="76"/>
    </row>
    <row r="169" spans="1:26" x14ac:dyDescent="0.25">
      <c r="A169" s="83" t="s">
        <v>33</v>
      </c>
      <c r="Z169" s="76"/>
    </row>
    <row r="170" spans="1:26" x14ac:dyDescent="0.25">
      <c r="A170" s="83" t="s">
        <v>33</v>
      </c>
      <c r="Z170" s="76"/>
    </row>
    <row r="171" spans="1:26" x14ac:dyDescent="0.25">
      <c r="A171" s="83" t="s">
        <v>33</v>
      </c>
      <c r="Z171" s="76"/>
    </row>
    <row r="172" spans="1:26" x14ac:dyDescent="0.25">
      <c r="A172" s="83" t="s">
        <v>33</v>
      </c>
      <c r="Z172" s="76"/>
    </row>
    <row r="173" spans="1:26" x14ac:dyDescent="0.25">
      <c r="A173" s="83" t="s">
        <v>33</v>
      </c>
      <c r="Z173" s="76"/>
    </row>
    <row r="174" spans="1:26" x14ac:dyDescent="0.25">
      <c r="A174" s="83" t="s">
        <v>33</v>
      </c>
      <c r="Z174" s="76"/>
    </row>
    <row r="175" spans="1:26" x14ac:dyDescent="0.25">
      <c r="A175" s="83" t="s">
        <v>33</v>
      </c>
      <c r="Z175" s="76"/>
    </row>
    <row r="176" spans="1:26" x14ac:dyDescent="0.25">
      <c r="A176" s="83" t="s">
        <v>33</v>
      </c>
      <c r="Z176" s="76"/>
    </row>
    <row r="177" spans="1:26" x14ac:dyDescent="0.25">
      <c r="A177" s="83" t="s">
        <v>33</v>
      </c>
      <c r="Z177" s="76"/>
    </row>
    <row r="178" spans="1:26" x14ac:dyDescent="0.25">
      <c r="A178" s="83" t="s">
        <v>33</v>
      </c>
      <c r="Z178" s="76"/>
    </row>
    <row r="179" spans="1:26" x14ac:dyDescent="0.25">
      <c r="A179" s="83" t="s">
        <v>33</v>
      </c>
      <c r="Z179" s="76"/>
    </row>
    <row r="180" spans="1:26" x14ac:dyDescent="0.25">
      <c r="A180" s="83" t="s">
        <v>33</v>
      </c>
      <c r="Z180" s="76"/>
    </row>
    <row r="181" spans="1:26" x14ac:dyDescent="0.25">
      <c r="A181" s="83" t="s">
        <v>33</v>
      </c>
      <c r="Z181" s="76"/>
    </row>
    <row r="182" spans="1:26" x14ac:dyDescent="0.25">
      <c r="A182" s="83" t="s">
        <v>33</v>
      </c>
      <c r="Z182" s="76"/>
    </row>
    <row r="183" spans="1:26" x14ac:dyDescent="0.25">
      <c r="A183" s="83" t="s">
        <v>33</v>
      </c>
      <c r="Z183" s="76"/>
    </row>
    <row r="184" spans="1:26" x14ac:dyDescent="0.25">
      <c r="A184" s="83" t="s">
        <v>33</v>
      </c>
      <c r="Z184" s="76"/>
    </row>
    <row r="185" spans="1:26" x14ac:dyDescent="0.25">
      <c r="A185" s="83" t="s">
        <v>33</v>
      </c>
      <c r="Z185" s="76"/>
    </row>
    <row r="186" spans="1:26" x14ac:dyDescent="0.25">
      <c r="A186" s="83" t="s">
        <v>33</v>
      </c>
      <c r="Z186" s="76"/>
    </row>
    <row r="187" spans="1:26" x14ac:dyDescent="0.25">
      <c r="A187" s="83" t="s">
        <v>33</v>
      </c>
      <c r="Z187" s="76"/>
    </row>
    <row r="188" spans="1:26" x14ac:dyDescent="0.25">
      <c r="A188" s="83" t="s">
        <v>33</v>
      </c>
      <c r="Z188" s="76"/>
    </row>
    <row r="189" spans="1:26" x14ac:dyDescent="0.25">
      <c r="A189" s="83" t="s">
        <v>33</v>
      </c>
      <c r="Z189" s="76"/>
    </row>
    <row r="190" spans="1:26" x14ac:dyDescent="0.25">
      <c r="A190" s="83" t="s">
        <v>33</v>
      </c>
      <c r="Z190" s="76"/>
    </row>
    <row r="191" spans="1:26" x14ac:dyDescent="0.25">
      <c r="A191" s="83" t="s">
        <v>33</v>
      </c>
      <c r="Z191" s="76"/>
    </row>
    <row r="192" spans="1:26" x14ac:dyDescent="0.25">
      <c r="A192" s="83" t="s">
        <v>33</v>
      </c>
      <c r="Z192" s="76"/>
    </row>
    <row r="193" spans="1:26" x14ac:dyDescent="0.25">
      <c r="A193" s="83" t="s">
        <v>33</v>
      </c>
      <c r="Z193" s="76"/>
    </row>
    <row r="194" spans="1:26" x14ac:dyDescent="0.25">
      <c r="A194" s="83" t="s">
        <v>33</v>
      </c>
      <c r="Z194" s="76"/>
    </row>
    <row r="195" spans="1:26" x14ac:dyDescent="0.25">
      <c r="A195" s="83" t="s">
        <v>33</v>
      </c>
      <c r="Z195" s="76"/>
    </row>
    <row r="196" spans="1:26" x14ac:dyDescent="0.25">
      <c r="A196" s="83" t="s">
        <v>33</v>
      </c>
      <c r="Z196" s="76"/>
    </row>
    <row r="197" spans="1:26" x14ac:dyDescent="0.25">
      <c r="A197" s="83" t="s">
        <v>33</v>
      </c>
      <c r="Z197" s="76"/>
    </row>
    <row r="198" spans="1:26" x14ac:dyDescent="0.25">
      <c r="A198" s="83" t="s">
        <v>33</v>
      </c>
      <c r="Z198" s="76"/>
    </row>
    <row r="199" spans="1:26" x14ac:dyDescent="0.25">
      <c r="A199" s="83" t="s">
        <v>33</v>
      </c>
      <c r="Z199" s="76"/>
    </row>
    <row r="200" spans="1:26" x14ac:dyDescent="0.25">
      <c r="A200" s="83" t="s">
        <v>33</v>
      </c>
      <c r="Z200" s="76"/>
    </row>
    <row r="201" spans="1:26" x14ac:dyDescent="0.25">
      <c r="A201" s="83" t="s">
        <v>33</v>
      </c>
      <c r="Z201" s="76"/>
    </row>
    <row r="202" spans="1:26" x14ac:dyDescent="0.25">
      <c r="A202" s="83" t="s">
        <v>33</v>
      </c>
      <c r="Z202" s="76"/>
    </row>
    <row r="203" spans="1:26" x14ac:dyDescent="0.25">
      <c r="A203" s="83" t="s">
        <v>33</v>
      </c>
      <c r="Z203" s="76"/>
    </row>
    <row r="204" spans="1:26" x14ac:dyDescent="0.25">
      <c r="A204" s="83" t="s">
        <v>33</v>
      </c>
      <c r="Z204" s="76"/>
    </row>
    <row r="205" spans="1:26" x14ac:dyDescent="0.25">
      <c r="A205" s="83" t="s">
        <v>33</v>
      </c>
      <c r="Z205" s="76"/>
    </row>
    <row r="206" spans="1:26" x14ac:dyDescent="0.25">
      <c r="A206" s="83" t="s">
        <v>33</v>
      </c>
      <c r="Z206" s="76"/>
    </row>
    <row r="207" spans="1:26" x14ac:dyDescent="0.25">
      <c r="A207" s="83" t="s">
        <v>33</v>
      </c>
      <c r="Z207" s="76"/>
    </row>
    <row r="208" spans="1:26" x14ac:dyDescent="0.25">
      <c r="A208" s="83" t="s">
        <v>33</v>
      </c>
      <c r="Z208" s="76"/>
    </row>
    <row r="209" spans="1:26" x14ac:dyDescent="0.25">
      <c r="A209" s="83" t="s">
        <v>33</v>
      </c>
      <c r="Z209" s="76"/>
    </row>
    <row r="210" spans="1:26" x14ac:dyDescent="0.25">
      <c r="A210" s="83" t="s">
        <v>33</v>
      </c>
      <c r="Z210" s="76"/>
    </row>
    <row r="211" spans="1:26" x14ac:dyDescent="0.25">
      <c r="A211" s="83" t="s">
        <v>33</v>
      </c>
      <c r="Z211" s="76"/>
    </row>
    <row r="212" spans="1:26" x14ac:dyDescent="0.25">
      <c r="A212" s="83" t="s">
        <v>33</v>
      </c>
      <c r="Z212" s="76"/>
    </row>
    <row r="213" spans="1:26" x14ac:dyDescent="0.25">
      <c r="A213" s="83" t="s">
        <v>33</v>
      </c>
      <c r="Z213" s="76"/>
    </row>
    <row r="214" spans="1:26" x14ac:dyDescent="0.25">
      <c r="A214" s="83" t="s">
        <v>33</v>
      </c>
      <c r="Z214" s="76"/>
    </row>
    <row r="215" spans="1:26" x14ac:dyDescent="0.25">
      <c r="A215" s="83" t="s">
        <v>33</v>
      </c>
      <c r="Z215" s="76"/>
    </row>
    <row r="216" spans="1:26" x14ac:dyDescent="0.25">
      <c r="A216" s="83" t="s">
        <v>33</v>
      </c>
      <c r="Z216" s="76"/>
    </row>
    <row r="217" spans="1:26" x14ac:dyDescent="0.25">
      <c r="A217" s="83" t="s">
        <v>33</v>
      </c>
      <c r="Z217" s="76"/>
    </row>
    <row r="218" spans="1:26" x14ac:dyDescent="0.25">
      <c r="A218" s="83" t="s">
        <v>33</v>
      </c>
      <c r="Z218" s="76"/>
    </row>
    <row r="219" spans="1:26" x14ac:dyDescent="0.25">
      <c r="A219" s="83" t="s">
        <v>33</v>
      </c>
      <c r="Z219" s="76"/>
    </row>
    <row r="220" spans="1:26" x14ac:dyDescent="0.25">
      <c r="A220" s="83" t="s">
        <v>33</v>
      </c>
      <c r="Z220" s="76"/>
    </row>
    <row r="221" spans="1:26" x14ac:dyDescent="0.25">
      <c r="A221" s="83" t="s">
        <v>33</v>
      </c>
      <c r="Z221" s="76"/>
    </row>
    <row r="222" spans="1:26" x14ac:dyDescent="0.25">
      <c r="A222" s="83" t="s">
        <v>33</v>
      </c>
      <c r="Z222" s="76"/>
    </row>
    <row r="223" spans="1:26" x14ac:dyDescent="0.25">
      <c r="A223" s="83" t="s">
        <v>33</v>
      </c>
      <c r="Z223" s="76"/>
    </row>
    <row r="224" spans="1:26" x14ac:dyDescent="0.25">
      <c r="A224" s="83" t="s">
        <v>33</v>
      </c>
      <c r="Z224" s="76"/>
    </row>
    <row r="225" spans="1:26" x14ac:dyDescent="0.25">
      <c r="A225" s="83" t="s">
        <v>33</v>
      </c>
      <c r="Z225" s="76"/>
    </row>
    <row r="226" spans="1:26" x14ac:dyDescent="0.25">
      <c r="A226" s="83" t="s">
        <v>33</v>
      </c>
      <c r="Z226" s="76"/>
    </row>
    <row r="227" spans="1:26" x14ac:dyDescent="0.25">
      <c r="A227" s="83" t="s">
        <v>33</v>
      </c>
      <c r="Z227" s="76"/>
    </row>
    <row r="228" spans="1:26" x14ac:dyDescent="0.25">
      <c r="A228" s="83" t="s">
        <v>33</v>
      </c>
      <c r="Z228" s="76"/>
    </row>
    <row r="229" spans="1:26" x14ac:dyDescent="0.25">
      <c r="A229" s="83" t="s">
        <v>33</v>
      </c>
      <c r="Z229" s="76"/>
    </row>
    <row r="230" spans="1:26" x14ac:dyDescent="0.25">
      <c r="A230" s="83" t="s">
        <v>33</v>
      </c>
      <c r="Z230" s="76"/>
    </row>
    <row r="231" spans="1:26" x14ac:dyDescent="0.25">
      <c r="A231" s="83" t="s">
        <v>33</v>
      </c>
      <c r="Z231" s="76"/>
    </row>
    <row r="232" spans="1:26" x14ac:dyDescent="0.25">
      <c r="A232" s="83" t="s">
        <v>33</v>
      </c>
      <c r="Z232" s="76"/>
    </row>
    <row r="233" spans="1:26" x14ac:dyDescent="0.25">
      <c r="A233" s="83" t="s">
        <v>33</v>
      </c>
      <c r="Z233" s="76"/>
    </row>
    <row r="234" spans="1:26" x14ac:dyDescent="0.25">
      <c r="A234" s="83" t="s">
        <v>33</v>
      </c>
      <c r="Z234" s="76"/>
    </row>
    <row r="235" spans="1:26" x14ac:dyDescent="0.25">
      <c r="A235" s="83" t="s">
        <v>33</v>
      </c>
      <c r="Z235" s="76"/>
    </row>
    <row r="236" spans="1:26" x14ac:dyDescent="0.25">
      <c r="A236" s="83" t="s">
        <v>33</v>
      </c>
      <c r="Z236" s="76"/>
    </row>
    <row r="237" spans="1:26" x14ac:dyDescent="0.25">
      <c r="A237" s="83" t="s">
        <v>33</v>
      </c>
      <c r="Z237" s="76"/>
    </row>
    <row r="238" spans="1:26" x14ac:dyDescent="0.25">
      <c r="A238" s="83" t="s">
        <v>33</v>
      </c>
      <c r="Z238" s="76"/>
    </row>
    <row r="239" spans="1:26" x14ac:dyDescent="0.25">
      <c r="A239" s="83" t="s">
        <v>33</v>
      </c>
      <c r="Z239" s="76"/>
    </row>
    <row r="240" spans="1:26" x14ac:dyDescent="0.25">
      <c r="A240" s="83" t="s">
        <v>33</v>
      </c>
      <c r="Z240" s="76"/>
    </row>
    <row r="241" spans="1:26" x14ac:dyDescent="0.25">
      <c r="A241" s="83" t="s">
        <v>33</v>
      </c>
      <c r="Z241" s="76"/>
    </row>
    <row r="242" spans="1:26" x14ac:dyDescent="0.25">
      <c r="A242" s="83" t="s">
        <v>33</v>
      </c>
      <c r="Z242" s="76"/>
    </row>
    <row r="243" spans="1:26" x14ac:dyDescent="0.25">
      <c r="A243" s="83" t="s">
        <v>33</v>
      </c>
      <c r="Z243" s="76"/>
    </row>
    <row r="244" spans="1:26" x14ac:dyDescent="0.25">
      <c r="A244" s="83" t="s">
        <v>33</v>
      </c>
      <c r="Z244" s="76"/>
    </row>
    <row r="245" spans="1:26" x14ac:dyDescent="0.25">
      <c r="A245" s="83" t="s">
        <v>33</v>
      </c>
      <c r="Z245" s="76"/>
    </row>
    <row r="246" spans="1:26" x14ac:dyDescent="0.25">
      <c r="A246" s="83" t="s">
        <v>33</v>
      </c>
      <c r="Z246" s="76"/>
    </row>
    <row r="247" spans="1:26" x14ac:dyDescent="0.25">
      <c r="A247" s="83" t="s">
        <v>33</v>
      </c>
      <c r="Z247" s="76"/>
    </row>
    <row r="248" spans="1:26" x14ac:dyDescent="0.25">
      <c r="A248" s="83" t="s">
        <v>33</v>
      </c>
      <c r="Z248" s="76"/>
    </row>
    <row r="249" spans="1:26" x14ac:dyDescent="0.25">
      <c r="A249" s="83" t="s">
        <v>33</v>
      </c>
      <c r="Z249" s="76"/>
    </row>
    <row r="250" spans="1:26" x14ac:dyDescent="0.25">
      <c r="A250" s="83" t="s">
        <v>33</v>
      </c>
      <c r="Z250" s="76"/>
    </row>
    <row r="251" spans="1:26" x14ac:dyDescent="0.25">
      <c r="A251" s="83" t="s">
        <v>33</v>
      </c>
      <c r="Z251" s="76"/>
    </row>
    <row r="252" spans="1:26" x14ac:dyDescent="0.25">
      <c r="A252" s="83" t="s">
        <v>33</v>
      </c>
      <c r="Z252" s="76"/>
    </row>
    <row r="253" spans="1:26" x14ac:dyDescent="0.25">
      <c r="A253" s="83" t="s">
        <v>33</v>
      </c>
      <c r="Z253" s="76"/>
    </row>
    <row r="254" spans="1:26" x14ac:dyDescent="0.25">
      <c r="A254" s="83" t="s">
        <v>33</v>
      </c>
      <c r="Z254" s="76"/>
    </row>
    <row r="255" spans="1:26" x14ac:dyDescent="0.25">
      <c r="A255" s="83" t="s">
        <v>33</v>
      </c>
      <c r="Z255" s="76"/>
    </row>
    <row r="256" spans="1:26" x14ac:dyDescent="0.25">
      <c r="A256" s="83" t="s">
        <v>33</v>
      </c>
      <c r="Z256" s="76"/>
    </row>
    <row r="257" spans="1:26" x14ac:dyDescent="0.25">
      <c r="A257" s="83" t="s">
        <v>33</v>
      </c>
      <c r="Z257" s="76"/>
    </row>
    <row r="258" spans="1:26" x14ac:dyDescent="0.25">
      <c r="A258" s="83" t="s">
        <v>33</v>
      </c>
      <c r="Z258" s="76"/>
    </row>
    <row r="259" spans="1:26" x14ac:dyDescent="0.25">
      <c r="A259" s="83" t="s">
        <v>33</v>
      </c>
      <c r="Z259" s="76"/>
    </row>
    <row r="260" spans="1:26" x14ac:dyDescent="0.25">
      <c r="A260" s="83" t="s">
        <v>33</v>
      </c>
      <c r="Z260" s="76"/>
    </row>
    <row r="261" spans="1:26" x14ac:dyDescent="0.25">
      <c r="A261" s="83" t="s">
        <v>33</v>
      </c>
      <c r="Z261" s="76"/>
    </row>
    <row r="262" spans="1:26" x14ac:dyDescent="0.25">
      <c r="A262" s="83" t="s">
        <v>33</v>
      </c>
      <c r="Z262" s="76"/>
    </row>
    <row r="263" spans="1:26" x14ac:dyDescent="0.25">
      <c r="A263" s="83" t="s">
        <v>33</v>
      </c>
      <c r="Z263" s="76"/>
    </row>
    <row r="264" spans="1:26" x14ac:dyDescent="0.25">
      <c r="A264" s="83" t="s">
        <v>33</v>
      </c>
      <c r="Z264" s="76"/>
    </row>
    <row r="265" spans="1:26" x14ac:dyDescent="0.25">
      <c r="A265" s="83" t="s">
        <v>33</v>
      </c>
      <c r="Z265" s="76"/>
    </row>
    <row r="266" spans="1:26" x14ac:dyDescent="0.25">
      <c r="A266" s="83" t="s">
        <v>33</v>
      </c>
      <c r="Z266" s="76"/>
    </row>
    <row r="267" spans="1:26" x14ac:dyDescent="0.25">
      <c r="A267" s="83" t="s">
        <v>33</v>
      </c>
      <c r="Z267" s="76"/>
    </row>
    <row r="268" spans="1:26" x14ac:dyDescent="0.25">
      <c r="A268" s="83" t="s">
        <v>33</v>
      </c>
      <c r="Z268" s="76"/>
    </row>
    <row r="269" spans="1:26" x14ac:dyDescent="0.25">
      <c r="A269" s="83" t="s">
        <v>33</v>
      </c>
      <c r="Z269" s="76"/>
    </row>
    <row r="270" spans="1:26" x14ac:dyDescent="0.25">
      <c r="A270" s="83" t="s">
        <v>33</v>
      </c>
      <c r="Z270" s="76"/>
    </row>
    <row r="271" spans="1:26" x14ac:dyDescent="0.25">
      <c r="A271" s="83" t="s">
        <v>33</v>
      </c>
      <c r="Z271" s="76"/>
    </row>
    <row r="272" spans="1:26" x14ac:dyDescent="0.25">
      <c r="A272" s="83" t="s">
        <v>33</v>
      </c>
      <c r="Z272" s="76"/>
    </row>
    <row r="273" spans="1:26" x14ac:dyDescent="0.25">
      <c r="A273" s="83" t="s">
        <v>33</v>
      </c>
      <c r="Z273" s="76"/>
    </row>
    <row r="274" spans="1:26" x14ac:dyDescent="0.25">
      <c r="A274" s="83" t="s">
        <v>33</v>
      </c>
      <c r="Z274" s="76"/>
    </row>
    <row r="275" spans="1:26" x14ac:dyDescent="0.25">
      <c r="A275" s="83" t="s">
        <v>33</v>
      </c>
      <c r="Z275" s="76"/>
    </row>
    <row r="276" spans="1:26" x14ac:dyDescent="0.25">
      <c r="A276" s="83" t="s">
        <v>33</v>
      </c>
      <c r="Z276" s="76"/>
    </row>
    <row r="277" spans="1:26" x14ac:dyDescent="0.25">
      <c r="A277" s="83" t="s">
        <v>33</v>
      </c>
      <c r="Z277" s="76"/>
    </row>
    <row r="278" spans="1:26" x14ac:dyDescent="0.25">
      <c r="A278" s="83" t="s">
        <v>33</v>
      </c>
      <c r="Z278" s="76"/>
    </row>
    <row r="279" spans="1:26" x14ac:dyDescent="0.25">
      <c r="A279" s="83" t="s">
        <v>33</v>
      </c>
      <c r="Z279" s="76"/>
    </row>
    <row r="280" spans="1:26" x14ac:dyDescent="0.25">
      <c r="A280" s="83" t="s">
        <v>33</v>
      </c>
      <c r="Z280" s="76"/>
    </row>
    <row r="281" spans="1:26" x14ac:dyDescent="0.25">
      <c r="A281" s="83" t="s">
        <v>33</v>
      </c>
      <c r="Z281" s="76"/>
    </row>
    <row r="282" spans="1:26" x14ac:dyDescent="0.25">
      <c r="A282" s="83" t="s">
        <v>33</v>
      </c>
      <c r="Z282" s="76"/>
    </row>
    <row r="283" spans="1:26" x14ac:dyDescent="0.25">
      <c r="A283" s="83" t="s">
        <v>33</v>
      </c>
      <c r="Z283" s="76"/>
    </row>
    <row r="284" spans="1:26" x14ac:dyDescent="0.25">
      <c r="A284" s="83" t="s">
        <v>33</v>
      </c>
      <c r="Z284" s="76"/>
    </row>
    <row r="285" spans="1:26" x14ac:dyDescent="0.25">
      <c r="A285" s="83" t="s">
        <v>33</v>
      </c>
      <c r="Z285" s="76"/>
    </row>
    <row r="286" spans="1:26" x14ac:dyDescent="0.25">
      <c r="A286" s="83" t="s">
        <v>33</v>
      </c>
      <c r="Z286" s="76"/>
    </row>
    <row r="287" spans="1:26" x14ac:dyDescent="0.25">
      <c r="A287" s="83" t="s">
        <v>33</v>
      </c>
      <c r="Z287" s="76"/>
    </row>
    <row r="288" spans="1:26" x14ac:dyDescent="0.25">
      <c r="A288" s="83" t="s">
        <v>33</v>
      </c>
      <c r="Z288" s="76"/>
    </row>
    <row r="289" spans="1:26" x14ac:dyDescent="0.25">
      <c r="A289" s="83" t="s">
        <v>33</v>
      </c>
      <c r="Z289" s="76"/>
    </row>
    <row r="290" spans="1:26" x14ac:dyDescent="0.25">
      <c r="A290" s="83" t="s">
        <v>33</v>
      </c>
      <c r="Z290" s="76"/>
    </row>
    <row r="291" spans="1:26" x14ac:dyDescent="0.25">
      <c r="A291" s="83" t="s">
        <v>33</v>
      </c>
      <c r="Z291" s="76"/>
    </row>
    <row r="292" spans="1:26" x14ac:dyDescent="0.25">
      <c r="A292" s="83" t="s">
        <v>33</v>
      </c>
      <c r="Z292" s="76"/>
    </row>
    <row r="293" spans="1:26" x14ac:dyDescent="0.25">
      <c r="A293" s="83" t="s">
        <v>33</v>
      </c>
      <c r="Z293" s="76"/>
    </row>
    <row r="294" spans="1:26" x14ac:dyDescent="0.25">
      <c r="A294" s="83" t="s">
        <v>33</v>
      </c>
      <c r="Z294" s="76"/>
    </row>
    <row r="295" spans="1:26" x14ac:dyDescent="0.25">
      <c r="A295" s="83" t="s">
        <v>33</v>
      </c>
      <c r="Z295" s="76"/>
    </row>
    <row r="296" spans="1:26" x14ac:dyDescent="0.25">
      <c r="A296" s="83" t="s">
        <v>33</v>
      </c>
      <c r="Z296" s="76"/>
    </row>
    <row r="297" spans="1:26" x14ac:dyDescent="0.25">
      <c r="A297" s="83" t="s">
        <v>33</v>
      </c>
      <c r="Z297" s="76"/>
    </row>
    <row r="298" spans="1:26" x14ac:dyDescent="0.25">
      <c r="A298" s="83" t="s">
        <v>33</v>
      </c>
      <c r="Z298" s="76"/>
    </row>
    <row r="299" spans="1:26" x14ac:dyDescent="0.25">
      <c r="A299" s="83" t="s">
        <v>33</v>
      </c>
      <c r="Z299" s="76"/>
    </row>
    <row r="300" spans="1:26" x14ac:dyDescent="0.25">
      <c r="A300" s="83" t="s">
        <v>33</v>
      </c>
      <c r="Z300" s="76"/>
    </row>
    <row r="301" spans="1:26" x14ac:dyDescent="0.25">
      <c r="A301" s="83" t="s">
        <v>33</v>
      </c>
      <c r="Z301" s="76"/>
    </row>
    <row r="302" spans="1:26" x14ac:dyDescent="0.25">
      <c r="A302" s="83" t="s">
        <v>33</v>
      </c>
      <c r="Z302" s="76"/>
    </row>
    <row r="303" spans="1:26" x14ac:dyDescent="0.25">
      <c r="A303" s="83" t="s">
        <v>33</v>
      </c>
      <c r="Z303" s="76"/>
    </row>
    <row r="304" spans="1:26" x14ac:dyDescent="0.25">
      <c r="A304" s="83" t="s">
        <v>33</v>
      </c>
      <c r="Z304" s="76"/>
    </row>
    <row r="305" spans="1:26" x14ac:dyDescent="0.25">
      <c r="A305" s="83" t="s">
        <v>33</v>
      </c>
      <c r="Z305" s="76"/>
    </row>
    <row r="306" spans="1:26" x14ac:dyDescent="0.25">
      <c r="A306" s="83" t="s">
        <v>33</v>
      </c>
      <c r="Z306" s="76"/>
    </row>
    <row r="307" spans="1:26" x14ac:dyDescent="0.25">
      <c r="A307" s="83" t="s">
        <v>33</v>
      </c>
      <c r="Z307" s="76"/>
    </row>
    <row r="308" spans="1:26" x14ac:dyDescent="0.25">
      <c r="A308" s="83" t="s">
        <v>33</v>
      </c>
      <c r="Z308" s="76"/>
    </row>
    <row r="309" spans="1:26" x14ac:dyDescent="0.25">
      <c r="A309" s="83" t="s">
        <v>33</v>
      </c>
      <c r="Z309" s="76"/>
    </row>
    <row r="310" spans="1:26" x14ac:dyDescent="0.25">
      <c r="A310" s="83" t="s">
        <v>33</v>
      </c>
      <c r="Z310" s="76"/>
    </row>
    <row r="311" spans="1:26" x14ac:dyDescent="0.25">
      <c r="A311" s="83" t="s">
        <v>33</v>
      </c>
      <c r="Z311" s="76"/>
    </row>
    <row r="312" spans="1:26" x14ac:dyDescent="0.25">
      <c r="A312" s="83" t="s">
        <v>33</v>
      </c>
      <c r="Z312" s="76"/>
    </row>
    <row r="313" spans="1:26" x14ac:dyDescent="0.25">
      <c r="A313" s="83" t="s">
        <v>33</v>
      </c>
      <c r="Z313" s="76"/>
    </row>
    <row r="314" spans="1:26" x14ac:dyDescent="0.25">
      <c r="A314" s="83" t="s">
        <v>33</v>
      </c>
      <c r="Z314" s="76"/>
    </row>
    <row r="315" spans="1:26" x14ac:dyDescent="0.25">
      <c r="A315" s="83" t="s">
        <v>33</v>
      </c>
      <c r="Z315" s="76"/>
    </row>
    <row r="316" spans="1:26" x14ac:dyDescent="0.25">
      <c r="A316" s="83" t="s">
        <v>33</v>
      </c>
      <c r="Z316" s="76"/>
    </row>
    <row r="317" spans="1:26" x14ac:dyDescent="0.25">
      <c r="A317" s="83" t="s">
        <v>33</v>
      </c>
      <c r="Z317" s="76"/>
    </row>
    <row r="318" spans="1:26" x14ac:dyDescent="0.25">
      <c r="A318" s="83" t="s">
        <v>33</v>
      </c>
      <c r="Z318" s="76"/>
    </row>
    <row r="319" spans="1:26" x14ac:dyDescent="0.25">
      <c r="A319" s="83" t="s">
        <v>33</v>
      </c>
      <c r="Z319" s="76"/>
    </row>
    <row r="320" spans="1:26" x14ac:dyDescent="0.25">
      <c r="A320" s="83" t="s">
        <v>33</v>
      </c>
      <c r="Z320" s="76"/>
    </row>
    <row r="321" spans="1:26" x14ac:dyDescent="0.25">
      <c r="A321" s="83" t="s">
        <v>33</v>
      </c>
      <c r="Z321" s="76"/>
    </row>
    <row r="322" spans="1:26" x14ac:dyDescent="0.25">
      <c r="A322" s="83" t="s">
        <v>33</v>
      </c>
      <c r="Z322" s="76"/>
    </row>
    <row r="323" spans="1:26" x14ac:dyDescent="0.25">
      <c r="A323" s="83" t="s">
        <v>33</v>
      </c>
      <c r="Z323" s="76"/>
    </row>
    <row r="324" spans="1:26" x14ac:dyDescent="0.25">
      <c r="A324" s="83" t="s">
        <v>33</v>
      </c>
      <c r="Z324" s="76"/>
    </row>
    <row r="325" spans="1:26" x14ac:dyDescent="0.25">
      <c r="A325" s="83" t="s">
        <v>33</v>
      </c>
      <c r="Z325" s="76"/>
    </row>
    <row r="326" spans="1:26" x14ac:dyDescent="0.25">
      <c r="A326" s="83" t="s">
        <v>33</v>
      </c>
      <c r="Z326" s="76"/>
    </row>
    <row r="327" spans="1:26" x14ac:dyDescent="0.25">
      <c r="A327" s="83" t="s">
        <v>33</v>
      </c>
      <c r="Z327" s="76"/>
    </row>
    <row r="328" spans="1:26" x14ac:dyDescent="0.25">
      <c r="A328" s="83" t="s">
        <v>33</v>
      </c>
      <c r="Z328" s="76"/>
    </row>
    <row r="329" spans="1:26" x14ac:dyDescent="0.25">
      <c r="A329" s="83" t="s">
        <v>33</v>
      </c>
      <c r="Z329" s="76"/>
    </row>
    <row r="330" spans="1:26" x14ac:dyDescent="0.25">
      <c r="A330" s="83" t="s">
        <v>33</v>
      </c>
      <c r="Z330" s="76"/>
    </row>
    <row r="331" spans="1:26" x14ac:dyDescent="0.25">
      <c r="A331" s="83" t="s">
        <v>33</v>
      </c>
      <c r="Z331" s="76"/>
    </row>
    <row r="332" spans="1:26" x14ac:dyDescent="0.25">
      <c r="A332" s="83" t="s">
        <v>33</v>
      </c>
      <c r="Z332" s="76"/>
    </row>
    <row r="333" spans="1:26" x14ac:dyDescent="0.25">
      <c r="A333" s="83" t="s">
        <v>33</v>
      </c>
      <c r="Z333" s="76"/>
    </row>
    <row r="334" spans="1:26" x14ac:dyDescent="0.25">
      <c r="A334" s="83" t="s">
        <v>33</v>
      </c>
      <c r="Z334" s="76"/>
    </row>
    <row r="335" spans="1:26" x14ac:dyDescent="0.25">
      <c r="A335" s="83" t="s">
        <v>33</v>
      </c>
      <c r="Z335" s="76"/>
    </row>
    <row r="336" spans="1:26" x14ac:dyDescent="0.25">
      <c r="A336" s="83" t="s">
        <v>33</v>
      </c>
      <c r="Z336" s="76"/>
    </row>
    <row r="337" spans="1:26" x14ac:dyDescent="0.25">
      <c r="A337" s="83" t="s">
        <v>33</v>
      </c>
      <c r="Z337" s="76"/>
    </row>
    <row r="338" spans="1:26" x14ac:dyDescent="0.25">
      <c r="A338" s="83" t="s">
        <v>33</v>
      </c>
      <c r="Z338" s="76"/>
    </row>
    <row r="339" spans="1:26" x14ac:dyDescent="0.25">
      <c r="A339" s="83" t="s">
        <v>33</v>
      </c>
      <c r="Z339" s="76"/>
    </row>
    <row r="340" spans="1:26" x14ac:dyDescent="0.25">
      <c r="A340" s="83" t="s">
        <v>33</v>
      </c>
      <c r="Z340" s="76"/>
    </row>
    <row r="341" spans="1:26" x14ac:dyDescent="0.25">
      <c r="A341" s="83" t="s">
        <v>33</v>
      </c>
      <c r="Z341" s="76"/>
    </row>
    <row r="342" spans="1:26" x14ac:dyDescent="0.25">
      <c r="A342" s="83" t="s">
        <v>33</v>
      </c>
      <c r="Z342" s="76"/>
    </row>
    <row r="343" spans="1:26" x14ac:dyDescent="0.25">
      <c r="A343" s="83" t="s">
        <v>33</v>
      </c>
      <c r="Z343" s="76"/>
    </row>
    <row r="344" spans="1:26" x14ac:dyDescent="0.25">
      <c r="A344" s="83" t="s">
        <v>33</v>
      </c>
      <c r="Z344" s="76"/>
    </row>
    <row r="345" spans="1:26" x14ac:dyDescent="0.25">
      <c r="A345" s="83" t="s">
        <v>33</v>
      </c>
      <c r="Z345" s="76"/>
    </row>
    <row r="346" spans="1:26" x14ac:dyDescent="0.25">
      <c r="A346" s="83" t="s">
        <v>33</v>
      </c>
      <c r="Z346" s="76"/>
    </row>
    <row r="347" spans="1:26" x14ac:dyDescent="0.25">
      <c r="A347" s="83" t="s">
        <v>33</v>
      </c>
      <c r="Z347" s="76"/>
    </row>
    <row r="348" spans="1:26" x14ac:dyDescent="0.25">
      <c r="A348" s="83" t="s">
        <v>33</v>
      </c>
      <c r="Z348" s="76"/>
    </row>
    <row r="349" spans="1:26" x14ac:dyDescent="0.25">
      <c r="A349" s="83" t="s">
        <v>33</v>
      </c>
      <c r="Z349" s="76"/>
    </row>
    <row r="350" spans="1:26" x14ac:dyDescent="0.25">
      <c r="A350" s="83" t="s">
        <v>33</v>
      </c>
      <c r="Z350" s="76"/>
    </row>
    <row r="351" spans="1:26" x14ac:dyDescent="0.25">
      <c r="A351" s="83" t="s">
        <v>33</v>
      </c>
      <c r="Z351" s="76"/>
    </row>
    <row r="352" spans="1:26" x14ac:dyDescent="0.25">
      <c r="A352" s="83" t="s">
        <v>33</v>
      </c>
      <c r="Z352" s="76"/>
    </row>
    <row r="353" spans="1:26" x14ac:dyDescent="0.25">
      <c r="A353" s="83" t="s">
        <v>33</v>
      </c>
      <c r="Z353" s="76"/>
    </row>
    <row r="354" spans="1:26" x14ac:dyDescent="0.25">
      <c r="A354" s="83" t="s">
        <v>33</v>
      </c>
      <c r="Z354" s="76"/>
    </row>
    <row r="355" spans="1:26" x14ac:dyDescent="0.25">
      <c r="A355" s="83" t="s">
        <v>33</v>
      </c>
      <c r="Z355" s="76"/>
    </row>
    <row r="356" spans="1:26" x14ac:dyDescent="0.25">
      <c r="A356" s="83" t="s">
        <v>33</v>
      </c>
      <c r="Z356" s="76"/>
    </row>
    <row r="357" spans="1:26" x14ac:dyDescent="0.25">
      <c r="A357" s="83" t="s">
        <v>33</v>
      </c>
      <c r="Z357" s="76"/>
    </row>
    <row r="358" spans="1:26" x14ac:dyDescent="0.25">
      <c r="A358" s="83" t="s">
        <v>33</v>
      </c>
      <c r="Z358" s="76"/>
    </row>
    <row r="359" spans="1:26" x14ac:dyDescent="0.25">
      <c r="A359" s="83" t="s">
        <v>33</v>
      </c>
      <c r="Z359" s="76"/>
    </row>
    <row r="360" spans="1:26" x14ac:dyDescent="0.25">
      <c r="A360" s="83" t="s">
        <v>33</v>
      </c>
      <c r="Z360" s="76"/>
    </row>
    <row r="361" spans="1:26" x14ac:dyDescent="0.25">
      <c r="A361" s="83" t="s">
        <v>33</v>
      </c>
      <c r="Z361" s="76"/>
    </row>
    <row r="362" spans="1:26" x14ac:dyDescent="0.25">
      <c r="A362" s="83" t="s">
        <v>33</v>
      </c>
      <c r="Z362" s="76"/>
    </row>
    <row r="363" spans="1:26" x14ac:dyDescent="0.25">
      <c r="A363" s="83" t="s">
        <v>33</v>
      </c>
      <c r="Z363" s="76"/>
    </row>
    <row r="364" spans="1:26" x14ac:dyDescent="0.25">
      <c r="A364" s="83" t="s">
        <v>33</v>
      </c>
      <c r="Z364" s="76"/>
    </row>
    <row r="365" spans="1:26" x14ac:dyDescent="0.25">
      <c r="A365" s="83" t="s">
        <v>33</v>
      </c>
      <c r="Z365" s="76"/>
    </row>
    <row r="366" spans="1:26" x14ac:dyDescent="0.25">
      <c r="A366" s="83" t="s">
        <v>33</v>
      </c>
      <c r="Z366" s="76"/>
    </row>
    <row r="367" spans="1:26" x14ac:dyDescent="0.25">
      <c r="A367" s="83" t="s">
        <v>33</v>
      </c>
      <c r="Z367" s="76"/>
    </row>
    <row r="368" spans="1:26" x14ac:dyDescent="0.25">
      <c r="A368" s="83" t="s">
        <v>33</v>
      </c>
      <c r="Z368" s="76"/>
    </row>
    <row r="369" spans="1:26" x14ac:dyDescent="0.25">
      <c r="A369" s="83" t="s">
        <v>33</v>
      </c>
      <c r="Z369" s="76"/>
    </row>
    <row r="370" spans="1:26" x14ac:dyDescent="0.25">
      <c r="A370" s="83" t="s">
        <v>33</v>
      </c>
      <c r="Z370" s="76"/>
    </row>
    <row r="371" spans="1:26" x14ac:dyDescent="0.25">
      <c r="A371" s="83" t="s">
        <v>33</v>
      </c>
      <c r="Z371" s="76"/>
    </row>
    <row r="372" spans="1:26" x14ac:dyDescent="0.25">
      <c r="A372" s="83" t="s">
        <v>33</v>
      </c>
      <c r="Z372" s="76"/>
    </row>
    <row r="373" spans="1:26" x14ac:dyDescent="0.25">
      <c r="A373" s="83" t="s">
        <v>33</v>
      </c>
      <c r="Z373" s="76"/>
    </row>
    <row r="374" spans="1:26" x14ac:dyDescent="0.25">
      <c r="A374" s="83" t="s">
        <v>33</v>
      </c>
      <c r="Z374" s="76"/>
    </row>
    <row r="375" spans="1:26" x14ac:dyDescent="0.25">
      <c r="A375" s="83" t="s">
        <v>33</v>
      </c>
      <c r="Z375" s="76"/>
    </row>
    <row r="376" spans="1:26" x14ac:dyDescent="0.25">
      <c r="A376" s="83" t="s">
        <v>33</v>
      </c>
      <c r="Z376" s="76"/>
    </row>
    <row r="377" spans="1:26" x14ac:dyDescent="0.25">
      <c r="A377" s="83" t="s">
        <v>33</v>
      </c>
      <c r="Z377" s="76"/>
    </row>
    <row r="378" spans="1:26" x14ac:dyDescent="0.25">
      <c r="A378" s="83" t="s">
        <v>33</v>
      </c>
      <c r="Z378" s="76"/>
    </row>
    <row r="379" spans="1:26" x14ac:dyDescent="0.25">
      <c r="A379" s="83" t="s">
        <v>33</v>
      </c>
      <c r="Z379" s="76"/>
    </row>
    <row r="380" spans="1:26" x14ac:dyDescent="0.25">
      <c r="A380" s="83" t="s">
        <v>33</v>
      </c>
      <c r="Z380" s="76"/>
    </row>
    <row r="381" spans="1:26" x14ac:dyDescent="0.25">
      <c r="A381" s="83" t="s">
        <v>33</v>
      </c>
      <c r="Z381" s="76"/>
    </row>
    <row r="382" spans="1:26" x14ac:dyDescent="0.25">
      <c r="A382" s="83" t="s">
        <v>33</v>
      </c>
      <c r="Z382" s="76"/>
    </row>
    <row r="383" spans="1:26" x14ac:dyDescent="0.25">
      <c r="A383" s="83" t="s">
        <v>33</v>
      </c>
      <c r="Z383" s="76"/>
    </row>
    <row r="384" spans="1:26" x14ac:dyDescent="0.25">
      <c r="A384" s="83" t="s">
        <v>33</v>
      </c>
      <c r="Z384" s="76"/>
    </row>
    <row r="385" spans="1:26" x14ac:dyDescent="0.25">
      <c r="A385" s="83" t="s">
        <v>33</v>
      </c>
      <c r="Z385" s="76"/>
    </row>
    <row r="386" spans="1:26" x14ac:dyDescent="0.25">
      <c r="A386" s="83" t="s">
        <v>33</v>
      </c>
      <c r="Z386" s="76"/>
    </row>
    <row r="387" spans="1:26" x14ac:dyDescent="0.25">
      <c r="A387" s="83" t="s">
        <v>33</v>
      </c>
      <c r="Z387" s="76"/>
    </row>
    <row r="388" spans="1:26" x14ac:dyDescent="0.25">
      <c r="A388" s="83" t="s">
        <v>33</v>
      </c>
      <c r="Z388" s="76"/>
    </row>
    <row r="389" spans="1:26" x14ac:dyDescent="0.25">
      <c r="A389" s="83" t="s">
        <v>33</v>
      </c>
      <c r="Z389" s="76"/>
    </row>
    <row r="390" spans="1:26" x14ac:dyDescent="0.25">
      <c r="A390" s="83" t="s">
        <v>33</v>
      </c>
      <c r="Z390" s="76"/>
    </row>
    <row r="391" spans="1:26" x14ac:dyDescent="0.25">
      <c r="A391" s="83" t="s">
        <v>33</v>
      </c>
      <c r="Z391" s="76"/>
    </row>
    <row r="392" spans="1:26" x14ac:dyDescent="0.25">
      <c r="A392" s="83" t="s">
        <v>33</v>
      </c>
      <c r="Z392" s="76"/>
    </row>
    <row r="393" spans="1:26" x14ac:dyDescent="0.25">
      <c r="A393" s="83" t="s">
        <v>33</v>
      </c>
      <c r="Z393" s="76"/>
    </row>
    <row r="394" spans="1:26" x14ac:dyDescent="0.25">
      <c r="A394" s="83" t="s">
        <v>33</v>
      </c>
      <c r="Z394" s="76"/>
    </row>
    <row r="395" spans="1:26" x14ac:dyDescent="0.25">
      <c r="A395" s="83" t="s">
        <v>33</v>
      </c>
      <c r="Z395" s="76"/>
    </row>
    <row r="396" spans="1:26" x14ac:dyDescent="0.25">
      <c r="A396" s="83" t="s">
        <v>33</v>
      </c>
      <c r="Z396" s="76"/>
    </row>
    <row r="397" spans="1:26" x14ac:dyDescent="0.25">
      <c r="A397" s="83" t="s">
        <v>33</v>
      </c>
      <c r="Z397" s="76"/>
    </row>
    <row r="398" spans="1:26" x14ac:dyDescent="0.25">
      <c r="A398" s="83" t="s">
        <v>33</v>
      </c>
      <c r="Z398" s="76"/>
    </row>
    <row r="399" spans="1:26" x14ac:dyDescent="0.25">
      <c r="A399" s="83" t="s">
        <v>33</v>
      </c>
      <c r="Z399" s="76"/>
    </row>
    <row r="400" spans="1:26" x14ac:dyDescent="0.25">
      <c r="A400" s="83" t="s">
        <v>33</v>
      </c>
      <c r="Z400" s="76"/>
    </row>
    <row r="401" spans="1:26" x14ac:dyDescent="0.25">
      <c r="A401" s="83" t="s">
        <v>33</v>
      </c>
      <c r="Z401" s="76"/>
    </row>
    <row r="402" spans="1:26" x14ac:dyDescent="0.25">
      <c r="A402" s="83" t="s">
        <v>33</v>
      </c>
      <c r="Z402" s="76"/>
    </row>
    <row r="403" spans="1:26" x14ac:dyDescent="0.25">
      <c r="A403" s="83" t="s">
        <v>33</v>
      </c>
      <c r="Z403" s="76"/>
    </row>
    <row r="404" spans="1:26" x14ac:dyDescent="0.25">
      <c r="A404" s="83" t="s">
        <v>33</v>
      </c>
      <c r="Z404" s="76"/>
    </row>
    <row r="405" spans="1:26" x14ac:dyDescent="0.25">
      <c r="A405" s="83" t="s">
        <v>33</v>
      </c>
      <c r="Z405" s="76"/>
    </row>
    <row r="406" spans="1:26" x14ac:dyDescent="0.25">
      <c r="A406" s="83" t="s">
        <v>33</v>
      </c>
      <c r="Z406" s="76"/>
    </row>
    <row r="407" spans="1:26" x14ac:dyDescent="0.25">
      <c r="A407" s="83" t="s">
        <v>33</v>
      </c>
      <c r="Z407" s="76"/>
    </row>
    <row r="408" spans="1:26" x14ac:dyDescent="0.25">
      <c r="A408" s="83" t="s">
        <v>33</v>
      </c>
      <c r="Z408" s="76"/>
    </row>
    <row r="409" spans="1:26" x14ac:dyDescent="0.25">
      <c r="A409" s="83" t="s">
        <v>33</v>
      </c>
      <c r="Z409" s="76"/>
    </row>
    <row r="410" spans="1:26" x14ac:dyDescent="0.25">
      <c r="A410" s="83" t="s">
        <v>33</v>
      </c>
      <c r="Z410" s="76"/>
    </row>
    <row r="411" spans="1:26" x14ac:dyDescent="0.25">
      <c r="A411" s="83" t="s">
        <v>33</v>
      </c>
      <c r="Z411" s="76"/>
    </row>
    <row r="412" spans="1:26" x14ac:dyDescent="0.25">
      <c r="A412" s="83" t="s">
        <v>33</v>
      </c>
      <c r="Z412" s="76"/>
    </row>
    <row r="413" spans="1:26" x14ac:dyDescent="0.25">
      <c r="A413" s="83" t="s">
        <v>33</v>
      </c>
      <c r="Z413" s="76"/>
    </row>
    <row r="414" spans="1:26" x14ac:dyDescent="0.25">
      <c r="A414" s="83" t="s">
        <v>33</v>
      </c>
      <c r="Z414" s="76"/>
    </row>
    <row r="415" spans="1:26" x14ac:dyDescent="0.25">
      <c r="A415" s="83" t="s">
        <v>33</v>
      </c>
      <c r="Z415" s="76"/>
    </row>
    <row r="416" spans="1:26" x14ac:dyDescent="0.25">
      <c r="A416" s="83" t="s">
        <v>33</v>
      </c>
      <c r="Z416" s="76"/>
    </row>
    <row r="417" spans="1:26" x14ac:dyDescent="0.25">
      <c r="A417" s="83" t="s">
        <v>33</v>
      </c>
      <c r="Z417" s="76"/>
    </row>
    <row r="418" spans="1:26" x14ac:dyDescent="0.25">
      <c r="A418" s="83" t="s">
        <v>33</v>
      </c>
      <c r="Z418" s="76"/>
    </row>
    <row r="419" spans="1:26" x14ac:dyDescent="0.25">
      <c r="A419" s="83" t="s">
        <v>33</v>
      </c>
      <c r="Z419" s="76"/>
    </row>
    <row r="420" spans="1:26" x14ac:dyDescent="0.25">
      <c r="A420" s="83" t="s">
        <v>33</v>
      </c>
      <c r="Z420" s="76"/>
    </row>
    <row r="421" spans="1:26" x14ac:dyDescent="0.25">
      <c r="A421" s="83" t="s">
        <v>33</v>
      </c>
      <c r="Z421" s="76"/>
    </row>
    <row r="422" spans="1:26" x14ac:dyDescent="0.25">
      <c r="A422" s="83" t="s">
        <v>33</v>
      </c>
      <c r="Z422" s="76"/>
    </row>
    <row r="423" spans="1:26" x14ac:dyDescent="0.25">
      <c r="A423" s="83" t="s">
        <v>33</v>
      </c>
      <c r="Z423" s="76"/>
    </row>
    <row r="424" spans="1:26" x14ac:dyDescent="0.25">
      <c r="A424" s="83" t="s">
        <v>33</v>
      </c>
      <c r="Z424" s="76"/>
    </row>
    <row r="425" spans="1:26" x14ac:dyDescent="0.25">
      <c r="A425" s="83" t="s">
        <v>33</v>
      </c>
      <c r="Z425" s="76"/>
    </row>
    <row r="426" spans="1:26" x14ac:dyDescent="0.25">
      <c r="A426" s="83" t="s">
        <v>33</v>
      </c>
      <c r="Z426" s="76"/>
    </row>
    <row r="427" spans="1:26" x14ac:dyDescent="0.25">
      <c r="A427" s="83" t="s">
        <v>33</v>
      </c>
      <c r="Z427" s="76"/>
    </row>
    <row r="428" spans="1:26" x14ac:dyDescent="0.25">
      <c r="A428" s="83" t="s">
        <v>33</v>
      </c>
      <c r="Z428" s="76"/>
    </row>
    <row r="429" spans="1:26" x14ac:dyDescent="0.25">
      <c r="A429" s="83" t="s">
        <v>33</v>
      </c>
      <c r="Z429" s="76"/>
    </row>
    <row r="430" spans="1:26" x14ac:dyDescent="0.25">
      <c r="A430" s="83" t="s">
        <v>33</v>
      </c>
      <c r="Z430" s="76"/>
    </row>
    <row r="431" spans="1:26" x14ac:dyDescent="0.25">
      <c r="A431" s="83" t="s">
        <v>33</v>
      </c>
      <c r="Z431" s="76"/>
    </row>
    <row r="432" spans="1:26" x14ac:dyDescent="0.25">
      <c r="A432" s="83" t="s">
        <v>33</v>
      </c>
      <c r="Z432" s="76"/>
    </row>
    <row r="433" spans="1:26" x14ac:dyDescent="0.25">
      <c r="A433" s="83" t="s">
        <v>33</v>
      </c>
      <c r="Z433" s="76"/>
    </row>
    <row r="434" spans="1:26" x14ac:dyDescent="0.25">
      <c r="A434" s="83" t="s">
        <v>33</v>
      </c>
      <c r="Z434" s="76"/>
    </row>
    <row r="435" spans="1:26" x14ac:dyDescent="0.25">
      <c r="A435" s="83" t="s">
        <v>33</v>
      </c>
      <c r="Z435" s="76"/>
    </row>
    <row r="436" spans="1:26" x14ac:dyDescent="0.25">
      <c r="A436" s="83" t="s">
        <v>33</v>
      </c>
      <c r="Z436" s="76"/>
    </row>
    <row r="437" spans="1:26" x14ac:dyDescent="0.25">
      <c r="A437" s="83" t="s">
        <v>33</v>
      </c>
      <c r="Z437" s="76"/>
    </row>
    <row r="438" spans="1:26" x14ac:dyDescent="0.25">
      <c r="A438" s="83" t="s">
        <v>33</v>
      </c>
      <c r="Z438" s="76"/>
    </row>
    <row r="439" spans="1:26" x14ac:dyDescent="0.25">
      <c r="A439" s="83" t="s">
        <v>33</v>
      </c>
      <c r="Z439" s="76"/>
    </row>
    <row r="440" spans="1:26" x14ac:dyDescent="0.25">
      <c r="A440" s="83" t="s">
        <v>33</v>
      </c>
      <c r="Z440" s="76"/>
    </row>
    <row r="441" spans="1:26" x14ac:dyDescent="0.25">
      <c r="A441" s="83" t="s">
        <v>33</v>
      </c>
      <c r="Z441" s="76"/>
    </row>
    <row r="442" spans="1:26" x14ac:dyDescent="0.25">
      <c r="A442" s="83" t="s">
        <v>33</v>
      </c>
      <c r="Z442" s="76"/>
    </row>
    <row r="443" spans="1:26" x14ac:dyDescent="0.25">
      <c r="A443" s="83" t="s">
        <v>33</v>
      </c>
      <c r="Z443" s="76"/>
    </row>
    <row r="444" spans="1:26" x14ac:dyDescent="0.25">
      <c r="A444" s="83" t="s">
        <v>33</v>
      </c>
      <c r="Z444" s="76"/>
    </row>
    <row r="445" spans="1:26" x14ac:dyDescent="0.25">
      <c r="A445" s="83" t="s">
        <v>33</v>
      </c>
      <c r="Z445" s="76"/>
    </row>
    <row r="446" spans="1:26" x14ac:dyDescent="0.25">
      <c r="A446" s="83" t="s">
        <v>33</v>
      </c>
      <c r="Z446" s="76"/>
    </row>
    <row r="447" spans="1:26" x14ac:dyDescent="0.25">
      <c r="A447" s="83" t="s">
        <v>33</v>
      </c>
      <c r="Z447" s="76"/>
    </row>
    <row r="448" spans="1:26" x14ac:dyDescent="0.25">
      <c r="A448" s="83" t="s">
        <v>33</v>
      </c>
      <c r="Z448" s="76"/>
    </row>
    <row r="449" spans="1:26" x14ac:dyDescent="0.25">
      <c r="A449" s="83" t="s">
        <v>33</v>
      </c>
      <c r="Z449" s="76"/>
    </row>
    <row r="450" spans="1:26" x14ac:dyDescent="0.25">
      <c r="A450" s="83" t="s">
        <v>33</v>
      </c>
      <c r="Z450" s="76"/>
    </row>
    <row r="451" spans="1:26" x14ac:dyDescent="0.25">
      <c r="A451" s="83" t="s">
        <v>33</v>
      </c>
      <c r="Z451" s="76"/>
    </row>
    <row r="452" spans="1:26" x14ac:dyDescent="0.25">
      <c r="A452" s="83" t="s">
        <v>33</v>
      </c>
      <c r="Z452" s="76"/>
    </row>
    <row r="453" spans="1:26" x14ac:dyDescent="0.25">
      <c r="A453" s="83" t="s">
        <v>33</v>
      </c>
      <c r="Z453" s="76"/>
    </row>
    <row r="454" spans="1:26" x14ac:dyDescent="0.25">
      <c r="A454" s="83" t="s">
        <v>33</v>
      </c>
      <c r="Z454" s="76"/>
    </row>
    <row r="455" spans="1:26" x14ac:dyDescent="0.25">
      <c r="A455" s="83" t="s">
        <v>33</v>
      </c>
      <c r="Z455" s="76"/>
    </row>
    <row r="456" spans="1:26" x14ac:dyDescent="0.25">
      <c r="A456" s="83" t="s">
        <v>33</v>
      </c>
      <c r="Z456" s="76"/>
    </row>
    <row r="457" spans="1:26" x14ac:dyDescent="0.25">
      <c r="A457" s="83" t="s">
        <v>33</v>
      </c>
      <c r="Z457" s="76"/>
    </row>
    <row r="458" spans="1:26" x14ac:dyDescent="0.25">
      <c r="A458" s="83" t="s">
        <v>33</v>
      </c>
      <c r="Z458" s="76"/>
    </row>
    <row r="459" spans="1:26" x14ac:dyDescent="0.25">
      <c r="A459" s="83" t="s">
        <v>33</v>
      </c>
      <c r="Z459" s="76"/>
    </row>
    <row r="460" spans="1:26" x14ac:dyDescent="0.25">
      <c r="A460" s="83" t="s">
        <v>33</v>
      </c>
      <c r="Z460" s="76"/>
    </row>
    <row r="461" spans="1:26" x14ac:dyDescent="0.25">
      <c r="A461" s="83" t="s">
        <v>33</v>
      </c>
      <c r="Z461" s="76"/>
    </row>
    <row r="462" spans="1:26" x14ac:dyDescent="0.25">
      <c r="A462" s="83" t="s">
        <v>33</v>
      </c>
      <c r="Z462" s="76"/>
    </row>
    <row r="463" spans="1:26" x14ac:dyDescent="0.25">
      <c r="A463" s="83" t="s">
        <v>33</v>
      </c>
      <c r="Z463" s="76"/>
    </row>
    <row r="464" spans="1:26" x14ac:dyDescent="0.25">
      <c r="A464" s="83" t="s">
        <v>33</v>
      </c>
      <c r="Z464" s="76"/>
    </row>
    <row r="465" spans="1:26" x14ac:dyDescent="0.25">
      <c r="A465" s="83" t="s">
        <v>33</v>
      </c>
      <c r="Z465" s="76"/>
    </row>
    <row r="466" spans="1:26" x14ac:dyDescent="0.25">
      <c r="A466" s="83" t="s">
        <v>33</v>
      </c>
      <c r="Z466" s="76"/>
    </row>
    <row r="467" spans="1:26" x14ac:dyDescent="0.25">
      <c r="A467" s="83" t="s">
        <v>33</v>
      </c>
      <c r="Z467" s="76"/>
    </row>
    <row r="468" spans="1:26" x14ac:dyDescent="0.25">
      <c r="A468" s="83" t="s">
        <v>33</v>
      </c>
      <c r="Z468" s="76"/>
    </row>
    <row r="469" spans="1:26" x14ac:dyDescent="0.25">
      <c r="A469" s="83" t="s">
        <v>33</v>
      </c>
      <c r="Z469" s="76"/>
    </row>
    <row r="470" spans="1:26" x14ac:dyDescent="0.25">
      <c r="A470" s="83" t="s">
        <v>33</v>
      </c>
      <c r="Z470" s="76"/>
    </row>
    <row r="471" spans="1:26" x14ac:dyDescent="0.25">
      <c r="A471" s="83" t="s">
        <v>33</v>
      </c>
      <c r="Z471" s="76"/>
    </row>
    <row r="472" spans="1:26" x14ac:dyDescent="0.25">
      <c r="A472" s="83" t="s">
        <v>33</v>
      </c>
      <c r="Z472" s="76"/>
    </row>
    <row r="473" spans="1:26" x14ac:dyDescent="0.25">
      <c r="A473" s="83" t="s">
        <v>33</v>
      </c>
      <c r="Z473" s="76"/>
    </row>
    <row r="474" spans="1:26" x14ac:dyDescent="0.25">
      <c r="A474" s="83" t="s">
        <v>33</v>
      </c>
      <c r="Z474" s="76"/>
    </row>
    <row r="475" spans="1:26" x14ac:dyDescent="0.25">
      <c r="A475" s="83" t="s">
        <v>33</v>
      </c>
      <c r="Z475" s="76"/>
    </row>
    <row r="476" spans="1:26" x14ac:dyDescent="0.25">
      <c r="A476" s="83" t="s">
        <v>33</v>
      </c>
      <c r="Z476" s="76"/>
    </row>
    <row r="477" spans="1:26" x14ac:dyDescent="0.25">
      <c r="A477" s="83" t="s">
        <v>33</v>
      </c>
      <c r="Z477" s="76"/>
    </row>
    <row r="478" spans="1:26" x14ac:dyDescent="0.25">
      <c r="A478" s="83" t="s">
        <v>33</v>
      </c>
      <c r="Z478" s="76"/>
    </row>
    <row r="479" spans="1:26" x14ac:dyDescent="0.25">
      <c r="A479" s="83" t="s">
        <v>33</v>
      </c>
      <c r="Z479" s="76"/>
    </row>
    <row r="480" spans="1:26" x14ac:dyDescent="0.25">
      <c r="A480" s="83" t="s">
        <v>33</v>
      </c>
      <c r="Z480" s="76"/>
    </row>
    <row r="481" spans="1:26" x14ac:dyDescent="0.25">
      <c r="A481" s="83" t="s">
        <v>33</v>
      </c>
      <c r="Z481" s="76"/>
    </row>
    <row r="482" spans="1:26" x14ac:dyDescent="0.25">
      <c r="A482" s="83" t="s">
        <v>33</v>
      </c>
      <c r="Z482" s="76"/>
    </row>
    <row r="483" spans="1:26" x14ac:dyDescent="0.25">
      <c r="A483" s="83" t="s">
        <v>33</v>
      </c>
      <c r="Z483" s="76"/>
    </row>
    <row r="484" spans="1:26" x14ac:dyDescent="0.25">
      <c r="A484" s="83" t="s">
        <v>33</v>
      </c>
      <c r="Z484" s="76"/>
    </row>
    <row r="485" spans="1:26" x14ac:dyDescent="0.25">
      <c r="A485" s="83" t="s">
        <v>33</v>
      </c>
      <c r="Z485" s="76"/>
    </row>
    <row r="486" spans="1:26" x14ac:dyDescent="0.25">
      <c r="A486" s="83" t="s">
        <v>33</v>
      </c>
      <c r="Z486" s="76"/>
    </row>
    <row r="487" spans="1:26" x14ac:dyDescent="0.25">
      <c r="A487" s="83" t="s">
        <v>33</v>
      </c>
      <c r="Z487" s="76"/>
    </row>
    <row r="488" spans="1:26" x14ac:dyDescent="0.25">
      <c r="A488" s="83" t="s">
        <v>33</v>
      </c>
      <c r="Z488" s="76"/>
    </row>
    <row r="489" spans="1:26" x14ac:dyDescent="0.25">
      <c r="A489" s="83" t="s">
        <v>33</v>
      </c>
      <c r="Z489" s="76"/>
    </row>
    <row r="490" spans="1:26" x14ac:dyDescent="0.25">
      <c r="A490" s="83" t="s">
        <v>33</v>
      </c>
      <c r="Z490" s="76"/>
    </row>
    <row r="491" spans="1:26" x14ac:dyDescent="0.25">
      <c r="A491" s="83" t="s">
        <v>33</v>
      </c>
      <c r="Z491" s="76"/>
    </row>
    <row r="492" spans="1:26" x14ac:dyDescent="0.25">
      <c r="A492" s="83" t="s">
        <v>33</v>
      </c>
      <c r="Z492" s="76"/>
    </row>
    <row r="493" spans="1:26" x14ac:dyDescent="0.25">
      <c r="A493" s="83" t="s">
        <v>33</v>
      </c>
      <c r="Z493" s="76"/>
    </row>
    <row r="494" spans="1:26" x14ac:dyDescent="0.25">
      <c r="A494" s="83" t="s">
        <v>33</v>
      </c>
      <c r="Z494" s="76"/>
    </row>
    <row r="495" spans="1:26" x14ac:dyDescent="0.25">
      <c r="A495" s="83" t="s">
        <v>33</v>
      </c>
      <c r="Z495" s="76"/>
    </row>
    <row r="496" spans="1:26" x14ac:dyDescent="0.25">
      <c r="A496" s="83" t="s">
        <v>33</v>
      </c>
      <c r="Z496" s="76"/>
    </row>
    <row r="497" spans="1:26" x14ac:dyDescent="0.25">
      <c r="A497" s="83" t="s">
        <v>33</v>
      </c>
      <c r="Z497" s="76"/>
    </row>
    <row r="498" spans="1:26" x14ac:dyDescent="0.25">
      <c r="A498" s="83" t="s">
        <v>33</v>
      </c>
      <c r="Z498" s="76"/>
    </row>
    <row r="499" spans="1:26" x14ac:dyDescent="0.25">
      <c r="A499" s="83" t="s">
        <v>33</v>
      </c>
      <c r="Z499" s="76"/>
    </row>
    <row r="500" spans="1:26" x14ac:dyDescent="0.25">
      <c r="A500" s="83" t="s">
        <v>33</v>
      </c>
      <c r="Z500" s="76"/>
    </row>
    <row r="501" spans="1:26" x14ac:dyDescent="0.25">
      <c r="A501" s="83" t="s">
        <v>33</v>
      </c>
      <c r="Z501" s="76"/>
    </row>
    <row r="502" spans="1:26" x14ac:dyDescent="0.25">
      <c r="A502" s="83" t="s">
        <v>33</v>
      </c>
      <c r="Z502" s="76"/>
    </row>
    <row r="503" spans="1:26" x14ac:dyDescent="0.25">
      <c r="A503" s="83" t="s">
        <v>33</v>
      </c>
      <c r="Z503" s="76"/>
    </row>
    <row r="504" spans="1:26" x14ac:dyDescent="0.25">
      <c r="A504" s="83" t="s">
        <v>33</v>
      </c>
      <c r="Z504" s="76"/>
    </row>
    <row r="505" spans="1:26" x14ac:dyDescent="0.25">
      <c r="A505" s="83" t="s">
        <v>33</v>
      </c>
      <c r="Z505" s="76"/>
    </row>
    <row r="506" spans="1:26" x14ac:dyDescent="0.25">
      <c r="A506" s="83" t="s">
        <v>33</v>
      </c>
      <c r="Z506" s="76"/>
    </row>
    <row r="507" spans="1:26" x14ac:dyDescent="0.25">
      <c r="A507" s="83" t="s">
        <v>33</v>
      </c>
      <c r="Z507" s="76"/>
    </row>
    <row r="508" spans="1:26" x14ac:dyDescent="0.25">
      <c r="A508" s="83" t="s">
        <v>33</v>
      </c>
      <c r="Z508" s="76"/>
    </row>
    <row r="509" spans="1:26" x14ac:dyDescent="0.25">
      <c r="A509" s="83" t="s">
        <v>33</v>
      </c>
      <c r="Z509" s="76"/>
    </row>
    <row r="510" spans="1:26" x14ac:dyDescent="0.25">
      <c r="A510" s="83" t="s">
        <v>33</v>
      </c>
      <c r="Z510" s="76"/>
    </row>
    <row r="511" spans="1:26" x14ac:dyDescent="0.25">
      <c r="A511" s="83" t="s">
        <v>33</v>
      </c>
      <c r="Z511" s="76"/>
    </row>
    <row r="512" spans="1:26" x14ac:dyDescent="0.25">
      <c r="A512" s="83" t="s">
        <v>33</v>
      </c>
      <c r="Z512" s="76"/>
    </row>
    <row r="513" spans="1:26" x14ac:dyDescent="0.25">
      <c r="A513" s="83" t="s">
        <v>33</v>
      </c>
      <c r="Z513" s="76"/>
    </row>
    <row r="514" spans="1:26" x14ac:dyDescent="0.25">
      <c r="A514" s="83" t="s">
        <v>33</v>
      </c>
      <c r="Z514" s="76"/>
    </row>
    <row r="515" spans="1:26" x14ac:dyDescent="0.25">
      <c r="A515" s="83" t="s">
        <v>33</v>
      </c>
      <c r="Z515" s="76"/>
    </row>
    <row r="516" spans="1:26" x14ac:dyDescent="0.25">
      <c r="A516" s="83" t="s">
        <v>33</v>
      </c>
      <c r="Z516" s="76"/>
    </row>
    <row r="517" spans="1:26" x14ac:dyDescent="0.25">
      <c r="A517" s="83" t="s">
        <v>33</v>
      </c>
      <c r="Z517" s="76"/>
    </row>
    <row r="518" spans="1:26" x14ac:dyDescent="0.25">
      <c r="A518" s="83" t="s">
        <v>33</v>
      </c>
      <c r="Z518" s="76"/>
    </row>
    <row r="519" spans="1:26" x14ac:dyDescent="0.25">
      <c r="A519" s="83" t="s">
        <v>33</v>
      </c>
      <c r="Z519" s="76"/>
    </row>
    <row r="520" spans="1:26" x14ac:dyDescent="0.25">
      <c r="A520" s="83" t="s">
        <v>33</v>
      </c>
      <c r="Z520" s="76"/>
    </row>
    <row r="521" spans="1:26" x14ac:dyDescent="0.25">
      <c r="A521" s="83" t="s">
        <v>33</v>
      </c>
      <c r="Z521" s="76"/>
    </row>
    <row r="522" spans="1:26" x14ac:dyDescent="0.25">
      <c r="A522" s="83" t="s">
        <v>33</v>
      </c>
      <c r="Z522" s="76"/>
    </row>
    <row r="523" spans="1:26" x14ac:dyDescent="0.25">
      <c r="A523" s="83" t="s">
        <v>33</v>
      </c>
      <c r="Z523" s="76"/>
    </row>
    <row r="524" spans="1:26" x14ac:dyDescent="0.25">
      <c r="A524" s="83" t="s">
        <v>33</v>
      </c>
      <c r="Z524" s="76"/>
    </row>
    <row r="525" spans="1:26" x14ac:dyDescent="0.25">
      <c r="A525" s="83" t="s">
        <v>33</v>
      </c>
      <c r="Z525" s="76"/>
    </row>
    <row r="526" spans="1:26" x14ac:dyDescent="0.25">
      <c r="A526" s="83" t="s">
        <v>33</v>
      </c>
      <c r="Z526" s="76"/>
    </row>
    <row r="527" spans="1:26" x14ac:dyDescent="0.25">
      <c r="A527" s="83" t="s">
        <v>33</v>
      </c>
      <c r="Z527" s="76"/>
    </row>
    <row r="528" spans="1:26" x14ac:dyDescent="0.25">
      <c r="A528" s="83" t="s">
        <v>33</v>
      </c>
      <c r="Z528" s="76"/>
    </row>
    <row r="529" spans="1:26" x14ac:dyDescent="0.25">
      <c r="A529" s="83" t="s">
        <v>33</v>
      </c>
      <c r="Z529" s="76"/>
    </row>
    <row r="530" spans="1:26" x14ac:dyDescent="0.25">
      <c r="A530" s="83" t="s">
        <v>33</v>
      </c>
      <c r="Z530" s="76"/>
    </row>
    <row r="531" spans="1:26" x14ac:dyDescent="0.25">
      <c r="A531" s="83" t="s">
        <v>33</v>
      </c>
      <c r="Z531" s="76"/>
    </row>
    <row r="532" spans="1:26" x14ac:dyDescent="0.25">
      <c r="A532" s="83" t="s">
        <v>33</v>
      </c>
      <c r="Z532" s="76"/>
    </row>
    <row r="533" spans="1:26" x14ac:dyDescent="0.25">
      <c r="A533" s="83" t="s">
        <v>33</v>
      </c>
      <c r="Z533" s="76"/>
    </row>
    <row r="534" spans="1:26" x14ac:dyDescent="0.25">
      <c r="A534" s="83" t="s">
        <v>33</v>
      </c>
      <c r="Z534" s="76"/>
    </row>
    <row r="535" spans="1:26" x14ac:dyDescent="0.25">
      <c r="A535" s="83" t="s">
        <v>33</v>
      </c>
      <c r="Z535" s="76"/>
    </row>
    <row r="536" spans="1:26" x14ac:dyDescent="0.25">
      <c r="A536" s="83" t="s">
        <v>33</v>
      </c>
      <c r="Z536" s="76"/>
    </row>
    <row r="537" spans="1:26" x14ac:dyDescent="0.25">
      <c r="A537" s="83" t="s">
        <v>33</v>
      </c>
      <c r="Z537" s="76"/>
    </row>
    <row r="538" spans="1:26" x14ac:dyDescent="0.25">
      <c r="A538" s="83" t="s">
        <v>33</v>
      </c>
      <c r="Z538" s="76"/>
    </row>
    <row r="539" spans="1:26" x14ac:dyDescent="0.25">
      <c r="A539" s="83" t="s">
        <v>33</v>
      </c>
      <c r="Z539" s="76"/>
    </row>
    <row r="540" spans="1:26" x14ac:dyDescent="0.25">
      <c r="A540" s="83" t="s">
        <v>33</v>
      </c>
      <c r="Z540" s="76"/>
    </row>
    <row r="541" spans="1:26" x14ac:dyDescent="0.25">
      <c r="A541" s="83" t="s">
        <v>33</v>
      </c>
      <c r="Z541" s="76"/>
    </row>
    <row r="542" spans="1:26" x14ac:dyDescent="0.25">
      <c r="A542" s="83" t="s">
        <v>33</v>
      </c>
      <c r="Z542" s="76"/>
    </row>
    <row r="543" spans="1:26" x14ac:dyDescent="0.25">
      <c r="A543" s="83" t="s">
        <v>33</v>
      </c>
      <c r="Z543" s="76"/>
    </row>
    <row r="544" spans="1:26" x14ac:dyDescent="0.25">
      <c r="A544" s="83" t="s">
        <v>33</v>
      </c>
      <c r="Z544" s="76"/>
    </row>
    <row r="545" spans="1:26" x14ac:dyDescent="0.25">
      <c r="A545" s="83" t="s">
        <v>33</v>
      </c>
      <c r="Z545" s="76"/>
    </row>
    <row r="546" spans="1:26" x14ac:dyDescent="0.25">
      <c r="A546" s="83" t="s">
        <v>33</v>
      </c>
      <c r="Z546" s="76"/>
    </row>
    <row r="547" spans="1:26" x14ac:dyDescent="0.25">
      <c r="A547" s="83" t="s">
        <v>33</v>
      </c>
      <c r="Z547" s="76"/>
    </row>
    <row r="548" spans="1:26" x14ac:dyDescent="0.25">
      <c r="A548" s="83" t="s">
        <v>33</v>
      </c>
      <c r="Z548" s="76"/>
    </row>
    <row r="549" spans="1:26" x14ac:dyDescent="0.25">
      <c r="A549" s="83" t="s">
        <v>33</v>
      </c>
      <c r="Z549" s="76"/>
    </row>
    <row r="550" spans="1:26" x14ac:dyDescent="0.25">
      <c r="A550" s="83" t="s">
        <v>33</v>
      </c>
      <c r="Z550" s="76"/>
    </row>
    <row r="551" spans="1:26" x14ac:dyDescent="0.25">
      <c r="A551" s="83" t="s">
        <v>33</v>
      </c>
      <c r="Z551" s="76"/>
    </row>
    <row r="552" spans="1:26" x14ac:dyDescent="0.25">
      <c r="A552" s="83" t="s">
        <v>33</v>
      </c>
      <c r="Z552" s="76"/>
    </row>
    <row r="553" spans="1:26" x14ac:dyDescent="0.25">
      <c r="A553" s="83" t="s">
        <v>33</v>
      </c>
      <c r="Z553" s="76"/>
    </row>
    <row r="554" spans="1:26" x14ac:dyDescent="0.25">
      <c r="A554" s="83" t="s">
        <v>33</v>
      </c>
      <c r="Z554" s="76"/>
    </row>
    <row r="555" spans="1:26" x14ac:dyDescent="0.25">
      <c r="A555" s="83" t="s">
        <v>33</v>
      </c>
      <c r="Z555" s="76"/>
    </row>
    <row r="556" spans="1:26" x14ac:dyDescent="0.25">
      <c r="A556" s="83" t="s">
        <v>33</v>
      </c>
      <c r="Z556" s="76"/>
    </row>
    <row r="557" spans="1:26" x14ac:dyDescent="0.25">
      <c r="A557" s="83" t="s">
        <v>33</v>
      </c>
      <c r="Z557" s="76"/>
    </row>
    <row r="558" spans="1:26" x14ac:dyDescent="0.25">
      <c r="A558" s="83" t="s">
        <v>33</v>
      </c>
      <c r="Z558" s="76"/>
    </row>
    <row r="559" spans="1:26" x14ac:dyDescent="0.25">
      <c r="A559" s="83" t="s">
        <v>33</v>
      </c>
      <c r="Z559" s="76"/>
    </row>
    <row r="560" spans="1:26" x14ac:dyDescent="0.25">
      <c r="A560" s="83" t="s">
        <v>33</v>
      </c>
      <c r="Z560" s="76"/>
    </row>
    <row r="561" spans="1:26" x14ac:dyDescent="0.25">
      <c r="A561" s="83" t="s">
        <v>33</v>
      </c>
      <c r="Z561" s="76"/>
    </row>
    <row r="562" spans="1:26" x14ac:dyDescent="0.25">
      <c r="A562" s="83" t="s">
        <v>33</v>
      </c>
      <c r="Z562" s="76"/>
    </row>
    <row r="563" spans="1:26" x14ac:dyDescent="0.25">
      <c r="A563" s="83" t="s">
        <v>33</v>
      </c>
      <c r="Z563" s="76"/>
    </row>
    <row r="564" spans="1:26" x14ac:dyDescent="0.25">
      <c r="A564" s="83" t="s">
        <v>33</v>
      </c>
      <c r="Z564" s="76"/>
    </row>
    <row r="565" spans="1:26" x14ac:dyDescent="0.25">
      <c r="A565" s="83" t="s">
        <v>33</v>
      </c>
      <c r="Z565" s="76"/>
    </row>
    <row r="566" spans="1:26" x14ac:dyDescent="0.25">
      <c r="A566" s="83" t="s">
        <v>33</v>
      </c>
      <c r="Z566" s="76"/>
    </row>
    <row r="567" spans="1:26" x14ac:dyDescent="0.25">
      <c r="A567" s="83" t="s">
        <v>33</v>
      </c>
      <c r="Z567" s="76"/>
    </row>
    <row r="568" spans="1:26" x14ac:dyDescent="0.25">
      <c r="A568" s="83" t="s">
        <v>33</v>
      </c>
      <c r="Z568" s="76"/>
    </row>
    <row r="569" spans="1:26" x14ac:dyDescent="0.25">
      <c r="A569" s="83" t="s">
        <v>33</v>
      </c>
      <c r="Z569" s="76"/>
    </row>
    <row r="570" spans="1:26" x14ac:dyDescent="0.25">
      <c r="A570" s="83" t="s">
        <v>33</v>
      </c>
      <c r="Z570" s="76"/>
    </row>
    <row r="571" spans="1:26" x14ac:dyDescent="0.25">
      <c r="A571" s="83" t="s">
        <v>33</v>
      </c>
      <c r="Z571" s="76"/>
    </row>
    <row r="572" spans="1:26" x14ac:dyDescent="0.25">
      <c r="A572" s="83" t="s">
        <v>33</v>
      </c>
      <c r="Z572" s="76"/>
    </row>
    <row r="573" spans="1:26" x14ac:dyDescent="0.25">
      <c r="A573" s="83" t="s">
        <v>33</v>
      </c>
      <c r="Z573" s="76"/>
    </row>
    <row r="574" spans="1:26" x14ac:dyDescent="0.25">
      <c r="A574" s="83" t="s">
        <v>33</v>
      </c>
      <c r="Z574" s="76"/>
    </row>
    <row r="575" spans="1:26" x14ac:dyDescent="0.25">
      <c r="A575" s="83" t="s">
        <v>33</v>
      </c>
      <c r="Z575" s="76"/>
    </row>
    <row r="576" spans="1:26" x14ac:dyDescent="0.25">
      <c r="A576" s="83" t="s">
        <v>33</v>
      </c>
      <c r="Z576" s="76"/>
    </row>
    <row r="577" spans="1:26" x14ac:dyDescent="0.25">
      <c r="A577" s="83" t="s">
        <v>33</v>
      </c>
      <c r="Z577" s="76"/>
    </row>
    <row r="578" spans="1:26" x14ac:dyDescent="0.25">
      <c r="A578" s="83" t="s">
        <v>33</v>
      </c>
      <c r="Z578" s="76"/>
    </row>
    <row r="579" spans="1:26" x14ac:dyDescent="0.25">
      <c r="A579" s="83" t="s">
        <v>33</v>
      </c>
      <c r="Z579" s="76"/>
    </row>
    <row r="580" spans="1:26" x14ac:dyDescent="0.25">
      <c r="A580" s="83" t="s">
        <v>33</v>
      </c>
      <c r="Z580" s="76"/>
    </row>
    <row r="581" spans="1:26" x14ac:dyDescent="0.25">
      <c r="A581" s="83" t="s">
        <v>33</v>
      </c>
      <c r="Z581" s="76"/>
    </row>
    <row r="582" spans="1:26" x14ac:dyDescent="0.25">
      <c r="A582" s="83" t="s">
        <v>33</v>
      </c>
      <c r="Z582" s="76"/>
    </row>
    <row r="583" spans="1:26" x14ac:dyDescent="0.25">
      <c r="A583" s="83" t="s">
        <v>33</v>
      </c>
      <c r="Z583" s="76"/>
    </row>
    <row r="584" spans="1:26" x14ac:dyDescent="0.25">
      <c r="A584" s="83" t="s">
        <v>33</v>
      </c>
      <c r="Z584" s="76"/>
    </row>
    <row r="585" spans="1:26" x14ac:dyDescent="0.25">
      <c r="A585" s="83" t="s">
        <v>33</v>
      </c>
      <c r="Z585" s="76"/>
    </row>
    <row r="586" spans="1:26" x14ac:dyDescent="0.25">
      <c r="A586" s="83" t="s">
        <v>33</v>
      </c>
      <c r="Z586" s="76"/>
    </row>
    <row r="587" spans="1:26" x14ac:dyDescent="0.25">
      <c r="A587" s="83" t="s">
        <v>33</v>
      </c>
      <c r="Z587" s="76"/>
    </row>
    <row r="588" spans="1:26" x14ac:dyDescent="0.25">
      <c r="A588" s="83" t="s">
        <v>33</v>
      </c>
      <c r="Z588" s="76"/>
    </row>
    <row r="589" spans="1:26" x14ac:dyDescent="0.25">
      <c r="A589" s="83" t="s">
        <v>33</v>
      </c>
      <c r="Z589" s="76"/>
    </row>
    <row r="590" spans="1:26" x14ac:dyDescent="0.25">
      <c r="A590" s="83" t="s">
        <v>33</v>
      </c>
      <c r="Z590" s="76"/>
    </row>
    <row r="591" spans="1:26" x14ac:dyDescent="0.25">
      <c r="A591" s="83" t="s">
        <v>33</v>
      </c>
      <c r="Z591" s="76"/>
    </row>
    <row r="592" spans="1:26" x14ac:dyDescent="0.25">
      <c r="A592" s="83" t="s">
        <v>33</v>
      </c>
      <c r="Z592" s="76"/>
    </row>
    <row r="593" spans="1:26" x14ac:dyDescent="0.25">
      <c r="A593" s="83" t="s">
        <v>33</v>
      </c>
      <c r="Z593" s="76"/>
    </row>
    <row r="594" spans="1:26" x14ac:dyDescent="0.25">
      <c r="A594" s="83" t="s">
        <v>33</v>
      </c>
      <c r="Z594" s="76"/>
    </row>
    <row r="595" spans="1:26" x14ac:dyDescent="0.25">
      <c r="A595" s="83" t="s">
        <v>33</v>
      </c>
      <c r="Z595" s="76"/>
    </row>
    <row r="596" spans="1:26" x14ac:dyDescent="0.25">
      <c r="A596" s="83" t="s">
        <v>33</v>
      </c>
      <c r="Z596" s="76"/>
    </row>
    <row r="597" spans="1:26" x14ac:dyDescent="0.25">
      <c r="A597" s="83" t="s">
        <v>33</v>
      </c>
      <c r="Z597" s="76"/>
    </row>
    <row r="598" spans="1:26" x14ac:dyDescent="0.25">
      <c r="A598" s="83" t="s">
        <v>33</v>
      </c>
      <c r="Z598" s="76"/>
    </row>
    <row r="599" spans="1:26" x14ac:dyDescent="0.25">
      <c r="A599" s="83" t="s">
        <v>33</v>
      </c>
      <c r="Z599" s="76"/>
    </row>
    <row r="600" spans="1:26" x14ac:dyDescent="0.25">
      <c r="A600" s="83" t="s">
        <v>33</v>
      </c>
      <c r="Z600" s="76"/>
    </row>
    <row r="601" spans="1:26" x14ac:dyDescent="0.25">
      <c r="A601" s="83" t="s">
        <v>33</v>
      </c>
      <c r="Z601" s="76"/>
    </row>
    <row r="602" spans="1:26" x14ac:dyDescent="0.25">
      <c r="A602" s="83" t="s">
        <v>33</v>
      </c>
      <c r="Z602" s="76"/>
    </row>
    <row r="603" spans="1:26" x14ac:dyDescent="0.25">
      <c r="A603" s="83" t="s">
        <v>33</v>
      </c>
      <c r="Z603" s="76"/>
    </row>
    <row r="604" spans="1:26" x14ac:dyDescent="0.25">
      <c r="A604" s="83" t="s">
        <v>33</v>
      </c>
      <c r="Z604" s="76"/>
    </row>
    <row r="605" spans="1:26" x14ac:dyDescent="0.25">
      <c r="A605" s="83" t="s">
        <v>33</v>
      </c>
      <c r="Z605" s="76"/>
    </row>
    <row r="606" spans="1:26" x14ac:dyDescent="0.25">
      <c r="A606" s="83" t="s">
        <v>33</v>
      </c>
      <c r="Z606" s="76"/>
    </row>
    <row r="607" spans="1:26" x14ac:dyDescent="0.25">
      <c r="A607" s="83" t="s">
        <v>33</v>
      </c>
      <c r="Z607" s="76"/>
    </row>
    <row r="608" spans="1:26" x14ac:dyDescent="0.25">
      <c r="A608" s="83" t="s">
        <v>33</v>
      </c>
      <c r="Z608" s="76"/>
    </row>
    <row r="609" spans="1:26" x14ac:dyDescent="0.25">
      <c r="A609" s="83" t="s">
        <v>33</v>
      </c>
      <c r="Z609" s="76"/>
    </row>
    <row r="610" spans="1:26" x14ac:dyDescent="0.25">
      <c r="A610" s="83" t="s">
        <v>33</v>
      </c>
      <c r="Z610" s="76"/>
    </row>
    <row r="611" spans="1:26" x14ac:dyDescent="0.25">
      <c r="A611" s="83" t="s">
        <v>33</v>
      </c>
      <c r="Z611" s="76"/>
    </row>
    <row r="612" spans="1:26" x14ac:dyDescent="0.25">
      <c r="A612" s="83" t="s">
        <v>33</v>
      </c>
      <c r="Z612" s="76"/>
    </row>
    <row r="613" spans="1:26" x14ac:dyDescent="0.25">
      <c r="A613" s="83" t="s">
        <v>33</v>
      </c>
      <c r="Z613" s="76"/>
    </row>
    <row r="614" spans="1:26" x14ac:dyDescent="0.25">
      <c r="A614" s="83" t="s">
        <v>33</v>
      </c>
      <c r="Z614" s="76"/>
    </row>
    <row r="615" spans="1:26" x14ac:dyDescent="0.25">
      <c r="A615" s="83" t="s">
        <v>33</v>
      </c>
      <c r="Z615" s="76"/>
    </row>
    <row r="616" spans="1:26" x14ac:dyDescent="0.25">
      <c r="A616" s="83" t="s">
        <v>33</v>
      </c>
      <c r="Z616" s="76"/>
    </row>
    <row r="617" spans="1:26" x14ac:dyDescent="0.25">
      <c r="A617" s="83" t="s">
        <v>33</v>
      </c>
      <c r="Z617" s="76"/>
    </row>
    <row r="618" spans="1:26" x14ac:dyDescent="0.25">
      <c r="A618" s="83" t="s">
        <v>33</v>
      </c>
      <c r="Z618" s="76"/>
    </row>
    <row r="619" spans="1:26" x14ac:dyDescent="0.25">
      <c r="A619" s="83" t="s">
        <v>33</v>
      </c>
      <c r="Z619" s="76"/>
    </row>
    <row r="620" spans="1:26" x14ac:dyDescent="0.25">
      <c r="A620" s="83" t="s">
        <v>33</v>
      </c>
      <c r="Z620" s="76"/>
    </row>
    <row r="621" spans="1:26" x14ac:dyDescent="0.25">
      <c r="A621" s="83" t="s">
        <v>33</v>
      </c>
      <c r="Z621" s="76"/>
    </row>
    <row r="622" spans="1:26" x14ac:dyDescent="0.25">
      <c r="A622" s="83" t="s">
        <v>33</v>
      </c>
      <c r="Z622" s="76"/>
    </row>
    <row r="623" spans="1:26" x14ac:dyDescent="0.25">
      <c r="A623" s="83" t="s">
        <v>33</v>
      </c>
      <c r="Z623" s="76"/>
    </row>
    <row r="624" spans="1:26" x14ac:dyDescent="0.25">
      <c r="A624" s="83" t="s">
        <v>33</v>
      </c>
      <c r="Z624" s="76"/>
    </row>
    <row r="625" spans="1:26" x14ac:dyDescent="0.25">
      <c r="A625" s="83" t="s">
        <v>33</v>
      </c>
      <c r="Z625" s="76"/>
    </row>
    <row r="626" spans="1:26" x14ac:dyDescent="0.25">
      <c r="A626" s="83" t="s">
        <v>33</v>
      </c>
      <c r="Z626" s="76"/>
    </row>
    <row r="627" spans="1:26" x14ac:dyDescent="0.25">
      <c r="A627" s="83" t="s">
        <v>33</v>
      </c>
      <c r="Z627" s="76"/>
    </row>
    <row r="628" spans="1:26" x14ac:dyDescent="0.25">
      <c r="A628" s="83" t="s">
        <v>33</v>
      </c>
      <c r="Z628" s="76"/>
    </row>
    <row r="629" spans="1:26" x14ac:dyDescent="0.25">
      <c r="A629" s="83" t="s">
        <v>33</v>
      </c>
      <c r="Z629" s="76"/>
    </row>
    <row r="630" spans="1:26" x14ac:dyDescent="0.25">
      <c r="A630" s="83" t="s">
        <v>33</v>
      </c>
      <c r="Z630" s="76"/>
    </row>
    <row r="631" spans="1:26" x14ac:dyDescent="0.25">
      <c r="A631" s="83" t="s">
        <v>33</v>
      </c>
      <c r="Z631" s="76"/>
    </row>
    <row r="632" spans="1:26" x14ac:dyDescent="0.25">
      <c r="A632" s="83" t="s">
        <v>33</v>
      </c>
      <c r="Z632" s="76"/>
    </row>
    <row r="633" spans="1:26" x14ac:dyDescent="0.25">
      <c r="A633" s="83" t="s">
        <v>33</v>
      </c>
      <c r="Z633" s="76"/>
    </row>
    <row r="634" spans="1:26" x14ac:dyDescent="0.25">
      <c r="A634" s="83" t="s">
        <v>33</v>
      </c>
      <c r="Z634" s="76"/>
    </row>
    <row r="635" spans="1:26" x14ac:dyDescent="0.25">
      <c r="A635" s="83" t="s">
        <v>33</v>
      </c>
      <c r="Z635" s="76"/>
    </row>
    <row r="636" spans="1:26" x14ac:dyDescent="0.25">
      <c r="A636" s="83" t="s">
        <v>33</v>
      </c>
      <c r="Z636" s="76"/>
    </row>
    <row r="637" spans="1:26" x14ac:dyDescent="0.25">
      <c r="A637" s="83" t="s">
        <v>33</v>
      </c>
      <c r="Z637" s="76"/>
    </row>
    <row r="638" spans="1:26" x14ac:dyDescent="0.25">
      <c r="A638" s="83" t="s">
        <v>33</v>
      </c>
      <c r="Z638" s="76"/>
    </row>
    <row r="639" spans="1:26" x14ac:dyDescent="0.25">
      <c r="A639" s="83" t="s">
        <v>33</v>
      </c>
      <c r="Z639" s="76"/>
    </row>
    <row r="640" spans="1:26" x14ac:dyDescent="0.25">
      <c r="A640" s="83" t="s">
        <v>33</v>
      </c>
      <c r="Z640" s="76"/>
    </row>
    <row r="641" spans="1:26" x14ac:dyDescent="0.25">
      <c r="A641" s="83" t="s">
        <v>33</v>
      </c>
      <c r="Z641" s="76"/>
    </row>
    <row r="642" spans="1:26" x14ac:dyDescent="0.25">
      <c r="A642" s="83" t="s">
        <v>33</v>
      </c>
      <c r="Z642" s="76"/>
    </row>
    <row r="643" spans="1:26" x14ac:dyDescent="0.25">
      <c r="A643" s="83" t="s">
        <v>33</v>
      </c>
      <c r="Z643" s="76"/>
    </row>
    <row r="644" spans="1:26" x14ac:dyDescent="0.25">
      <c r="A644" s="83" t="s">
        <v>33</v>
      </c>
      <c r="Z644" s="76"/>
    </row>
    <row r="645" spans="1:26" x14ac:dyDescent="0.25">
      <c r="A645" s="83" t="s">
        <v>33</v>
      </c>
      <c r="Z645" s="76"/>
    </row>
    <row r="646" spans="1:26" x14ac:dyDescent="0.25">
      <c r="A646" s="83" t="s">
        <v>33</v>
      </c>
      <c r="Z646" s="76"/>
    </row>
    <row r="647" spans="1:26" x14ac:dyDescent="0.25">
      <c r="A647" s="83" t="s">
        <v>33</v>
      </c>
      <c r="Z647" s="76"/>
    </row>
    <row r="648" spans="1:26" x14ac:dyDescent="0.25">
      <c r="A648" s="83" t="s">
        <v>33</v>
      </c>
      <c r="Z648" s="76"/>
    </row>
    <row r="649" spans="1:26" x14ac:dyDescent="0.25">
      <c r="A649" s="83" t="s">
        <v>33</v>
      </c>
      <c r="Z649" s="76"/>
    </row>
    <row r="650" spans="1:26" x14ac:dyDescent="0.25">
      <c r="A650" s="83" t="s">
        <v>33</v>
      </c>
      <c r="Z650" s="76"/>
    </row>
    <row r="651" spans="1:26" x14ac:dyDescent="0.25">
      <c r="A651" s="83" t="s">
        <v>33</v>
      </c>
      <c r="Z651" s="76"/>
    </row>
    <row r="652" spans="1:26" x14ac:dyDescent="0.25">
      <c r="A652" s="83" t="s">
        <v>33</v>
      </c>
      <c r="Z652" s="76"/>
    </row>
    <row r="653" spans="1:26" x14ac:dyDescent="0.25">
      <c r="A653" s="83" t="s">
        <v>33</v>
      </c>
      <c r="Z653" s="76"/>
    </row>
    <row r="654" spans="1:26" x14ac:dyDescent="0.25">
      <c r="A654" s="83" t="s">
        <v>33</v>
      </c>
      <c r="Z654" s="76"/>
    </row>
    <row r="655" spans="1:26" x14ac:dyDescent="0.25">
      <c r="A655" s="83" t="s">
        <v>33</v>
      </c>
      <c r="Z655" s="76"/>
    </row>
    <row r="656" spans="1:26" x14ac:dyDescent="0.25">
      <c r="A656" s="83" t="s">
        <v>33</v>
      </c>
      <c r="Z656" s="76"/>
    </row>
    <row r="657" spans="1:26" x14ac:dyDescent="0.25">
      <c r="A657" s="83" t="s">
        <v>33</v>
      </c>
      <c r="Z657" s="76"/>
    </row>
    <row r="658" spans="1:26" x14ac:dyDescent="0.25">
      <c r="A658" s="83" t="s">
        <v>33</v>
      </c>
      <c r="Z658" s="76"/>
    </row>
    <row r="659" spans="1:26" x14ac:dyDescent="0.25">
      <c r="A659" s="83" t="s">
        <v>33</v>
      </c>
      <c r="Z659" s="76"/>
    </row>
    <row r="660" spans="1:26" x14ac:dyDescent="0.25">
      <c r="A660" s="83" t="s">
        <v>33</v>
      </c>
      <c r="Z660" s="76"/>
    </row>
    <row r="661" spans="1:26" x14ac:dyDescent="0.25">
      <c r="A661" s="83"/>
      <c r="Z661" s="76"/>
    </row>
    <row r="662" spans="1:26" x14ac:dyDescent="0.25">
      <c r="A662" s="83"/>
      <c r="Z662" s="76"/>
    </row>
    <row r="663" spans="1:26" x14ac:dyDescent="0.25">
      <c r="A663" s="83"/>
      <c r="Z663" s="76"/>
    </row>
    <row r="664" spans="1:26" x14ac:dyDescent="0.25">
      <c r="A664" s="83"/>
      <c r="Z664" s="76"/>
    </row>
    <row r="665" spans="1:26" x14ac:dyDescent="0.25">
      <c r="A665" s="83"/>
      <c r="Z665" s="76"/>
    </row>
    <row r="666" spans="1:26" x14ac:dyDescent="0.25">
      <c r="A666" s="83"/>
      <c r="Z666" s="76"/>
    </row>
    <row r="667" spans="1:26" x14ac:dyDescent="0.25">
      <c r="A667" s="83"/>
      <c r="Z667" s="76"/>
    </row>
    <row r="668" spans="1:26" x14ac:dyDescent="0.25">
      <c r="A668" s="83"/>
      <c r="Z668" s="76"/>
    </row>
    <row r="669" spans="1:26" x14ac:dyDescent="0.25">
      <c r="A669" s="83"/>
      <c r="Z669" s="76"/>
    </row>
    <row r="670" spans="1:26" x14ac:dyDescent="0.25">
      <c r="A670" s="83"/>
      <c r="Z670" s="76"/>
    </row>
    <row r="671" spans="1:26" x14ac:dyDescent="0.25">
      <c r="A671" s="83"/>
      <c r="Z671" s="76"/>
    </row>
    <row r="672" spans="1:26" x14ac:dyDescent="0.25">
      <c r="A672" s="83"/>
      <c r="Z672" s="76"/>
    </row>
    <row r="673" spans="1:26" x14ac:dyDescent="0.25">
      <c r="A673" s="83"/>
      <c r="Z673" s="76"/>
    </row>
    <row r="674" spans="1:26" x14ac:dyDescent="0.25">
      <c r="A674" s="83"/>
      <c r="Z674" s="76"/>
    </row>
    <row r="675" spans="1:26" x14ac:dyDescent="0.25">
      <c r="A675" s="83"/>
      <c r="Z675" s="76"/>
    </row>
    <row r="676" spans="1:26" x14ac:dyDescent="0.25">
      <c r="A676" s="83"/>
      <c r="Z676" s="76"/>
    </row>
    <row r="677" spans="1:26" x14ac:dyDescent="0.25">
      <c r="A677" s="83"/>
      <c r="Z677" s="76"/>
    </row>
    <row r="678" spans="1:26" x14ac:dyDescent="0.25">
      <c r="A678" s="83"/>
      <c r="Z678" s="76"/>
    </row>
    <row r="679" spans="1:26" x14ac:dyDescent="0.25">
      <c r="A679" s="83"/>
      <c r="Z679" s="76"/>
    </row>
    <row r="680" spans="1:26" x14ac:dyDescent="0.25">
      <c r="A680" s="83"/>
      <c r="Z680" s="76"/>
    </row>
    <row r="681" spans="1:26" x14ac:dyDescent="0.25">
      <c r="A681" s="83"/>
      <c r="Z681" s="76"/>
    </row>
    <row r="682" spans="1:26" x14ac:dyDescent="0.25">
      <c r="A682" s="83"/>
      <c r="Z682" s="76"/>
    </row>
    <row r="683" spans="1:26" x14ac:dyDescent="0.25">
      <c r="A683" s="83"/>
      <c r="Z683" s="76"/>
    </row>
    <row r="684" spans="1:26" x14ac:dyDescent="0.25">
      <c r="A684" s="83"/>
      <c r="Z684" s="76"/>
    </row>
    <row r="685" spans="1:26" x14ac:dyDescent="0.25">
      <c r="A685" s="83"/>
      <c r="Z685" s="76"/>
    </row>
    <row r="686" spans="1:26" x14ac:dyDescent="0.25">
      <c r="A686" s="83"/>
      <c r="Z686" s="76"/>
    </row>
    <row r="687" spans="1:26" x14ac:dyDescent="0.25">
      <c r="A687" s="83"/>
      <c r="Z687" s="76"/>
    </row>
    <row r="688" spans="1:26" x14ac:dyDescent="0.25">
      <c r="A688" s="83"/>
      <c r="Z688" s="76"/>
    </row>
    <row r="689" spans="1:26" x14ac:dyDescent="0.25">
      <c r="A689" s="83"/>
      <c r="Z689" s="76"/>
    </row>
    <row r="690" spans="1:26" x14ac:dyDescent="0.25">
      <c r="A690" s="83"/>
      <c r="Z690" s="76"/>
    </row>
    <row r="691" spans="1:26" x14ac:dyDescent="0.25">
      <c r="A691" s="83"/>
      <c r="Z691" s="76"/>
    </row>
    <row r="692" spans="1:26" x14ac:dyDescent="0.25">
      <c r="A692" s="83"/>
      <c r="Z692" s="76"/>
    </row>
    <row r="693" spans="1:26" x14ac:dyDescent="0.25">
      <c r="A693" s="83"/>
      <c r="Z693" s="76"/>
    </row>
    <row r="694" spans="1:26" x14ac:dyDescent="0.25">
      <c r="A694" s="83"/>
      <c r="Z694" s="76"/>
    </row>
    <row r="695" spans="1:26" x14ac:dyDescent="0.25">
      <c r="A695" s="83"/>
      <c r="Z695" s="76"/>
    </row>
    <row r="696" spans="1:26" x14ac:dyDescent="0.25">
      <c r="A696" s="83"/>
      <c r="Z696" s="76"/>
    </row>
    <row r="697" spans="1:26" x14ac:dyDescent="0.25">
      <c r="A697" s="83"/>
      <c r="Z697" s="76"/>
    </row>
    <row r="698" spans="1:26" x14ac:dyDescent="0.25">
      <c r="A698" s="83"/>
      <c r="Z698" s="76"/>
    </row>
    <row r="699" spans="1:26" x14ac:dyDescent="0.25">
      <c r="A699" s="83"/>
      <c r="Z699" s="76"/>
    </row>
    <row r="700" spans="1:26" x14ac:dyDescent="0.25">
      <c r="A700" s="83"/>
      <c r="Z700" s="76"/>
    </row>
    <row r="701" spans="1:26" x14ac:dyDescent="0.25">
      <c r="A701" s="83"/>
      <c r="Z701" s="76"/>
    </row>
    <row r="702" spans="1:26" x14ac:dyDescent="0.25">
      <c r="A702" s="83"/>
      <c r="Z702" s="76"/>
    </row>
    <row r="703" spans="1:26" x14ac:dyDescent="0.25">
      <c r="A703" s="83"/>
      <c r="Z703" s="76"/>
    </row>
    <row r="704" spans="1:26" x14ac:dyDescent="0.25">
      <c r="A704" s="83"/>
      <c r="Z704" s="76"/>
    </row>
    <row r="705" spans="1:26" x14ac:dyDescent="0.25">
      <c r="A705" s="83"/>
      <c r="Z705" s="76"/>
    </row>
    <row r="706" spans="1:26" x14ac:dyDescent="0.25">
      <c r="A706" s="83"/>
      <c r="Z706" s="76"/>
    </row>
    <row r="707" spans="1:26" x14ac:dyDescent="0.25">
      <c r="A707" s="83"/>
      <c r="Z707" s="76"/>
    </row>
    <row r="708" spans="1:26" x14ac:dyDescent="0.25">
      <c r="A708" s="83"/>
      <c r="Z708" s="76"/>
    </row>
    <row r="709" spans="1:26" x14ac:dyDescent="0.25">
      <c r="A709" s="83"/>
      <c r="Z709" s="76"/>
    </row>
    <row r="710" spans="1:26" x14ac:dyDescent="0.25">
      <c r="A710" s="83"/>
      <c r="Z710" s="76"/>
    </row>
    <row r="711" spans="1:26" x14ac:dyDescent="0.25">
      <c r="A711" s="83"/>
      <c r="Z711" s="76"/>
    </row>
    <row r="712" spans="1:26" x14ac:dyDescent="0.25">
      <c r="A712" s="83"/>
      <c r="Z712" s="76"/>
    </row>
    <row r="713" spans="1:26" x14ac:dyDescent="0.25">
      <c r="A713" s="83"/>
      <c r="Z713" s="76"/>
    </row>
    <row r="714" spans="1:26" x14ac:dyDescent="0.25">
      <c r="A714" s="83"/>
      <c r="Z714" s="76"/>
    </row>
    <row r="715" spans="1:26" x14ac:dyDescent="0.25">
      <c r="A715" s="83"/>
      <c r="Z715" s="76"/>
    </row>
    <row r="716" spans="1:26" x14ac:dyDescent="0.25">
      <c r="A716" s="83"/>
      <c r="Z716" s="76"/>
    </row>
    <row r="717" spans="1:26" x14ac:dyDescent="0.25">
      <c r="A717" s="83"/>
      <c r="Z717" s="76"/>
    </row>
    <row r="718" spans="1:26" x14ac:dyDescent="0.25">
      <c r="A718" s="83"/>
      <c r="Z718" s="76"/>
    </row>
    <row r="719" spans="1:26" x14ac:dyDescent="0.25">
      <c r="A719" s="83"/>
      <c r="Z719" s="76"/>
    </row>
    <row r="720" spans="1:26" x14ac:dyDescent="0.25">
      <c r="A720" s="83"/>
      <c r="Z720" s="76"/>
    </row>
    <row r="721" spans="1:26" x14ac:dyDescent="0.25">
      <c r="A721" s="83"/>
      <c r="Z721" s="76"/>
    </row>
    <row r="722" spans="1:26" x14ac:dyDescent="0.25">
      <c r="A722" s="83"/>
      <c r="Z722" s="76"/>
    </row>
    <row r="723" spans="1:26" x14ac:dyDescent="0.25">
      <c r="A723" s="83"/>
      <c r="Z723" s="76"/>
    </row>
    <row r="724" spans="1:26" x14ac:dyDescent="0.25">
      <c r="A724" s="83"/>
      <c r="Z724" s="76"/>
    </row>
    <row r="725" spans="1:26" x14ac:dyDescent="0.25">
      <c r="A725" s="83"/>
      <c r="Z725" s="76"/>
    </row>
    <row r="726" spans="1:26" x14ac:dyDescent="0.25">
      <c r="A726" s="83"/>
      <c r="Z726" s="76"/>
    </row>
    <row r="727" spans="1:26" x14ac:dyDescent="0.25">
      <c r="A727" s="83"/>
      <c r="Z727" s="76"/>
    </row>
    <row r="728" spans="1:26" x14ac:dyDescent="0.25">
      <c r="A728" s="83"/>
      <c r="Z728" s="76"/>
    </row>
    <row r="729" spans="1:26" x14ac:dyDescent="0.25">
      <c r="A729" s="83"/>
      <c r="Z729" s="76"/>
    </row>
    <row r="730" spans="1:26" x14ac:dyDescent="0.25">
      <c r="A730" s="83"/>
      <c r="Z730" s="76"/>
    </row>
    <row r="731" spans="1:26" x14ac:dyDescent="0.25">
      <c r="A731" s="83"/>
      <c r="Z731" s="76"/>
    </row>
    <row r="732" spans="1:26" x14ac:dyDescent="0.25">
      <c r="A732" s="83"/>
      <c r="Z732" s="76"/>
    </row>
    <row r="733" spans="1:26" x14ac:dyDescent="0.25">
      <c r="A733" s="83"/>
      <c r="Z733" s="76"/>
    </row>
    <row r="734" spans="1:26" x14ac:dyDescent="0.25">
      <c r="A734" s="83"/>
      <c r="Z734" s="76"/>
    </row>
    <row r="735" spans="1:26" x14ac:dyDescent="0.25">
      <c r="A735" s="83"/>
      <c r="Z735" s="76"/>
    </row>
    <row r="736" spans="1:26" x14ac:dyDescent="0.25">
      <c r="A736" s="83"/>
      <c r="Z736" s="76"/>
    </row>
    <row r="737" spans="1:26" x14ac:dyDescent="0.25">
      <c r="A737" s="83"/>
      <c r="Z737" s="76"/>
    </row>
    <row r="738" spans="1:26" x14ac:dyDescent="0.25">
      <c r="A738" s="83"/>
      <c r="Z738" s="76"/>
    </row>
    <row r="739" spans="1:26" x14ac:dyDescent="0.25">
      <c r="A739" s="83"/>
      <c r="Z739" s="76"/>
    </row>
    <row r="740" spans="1:26" x14ac:dyDescent="0.25">
      <c r="A740" s="83"/>
      <c r="Z740" s="76"/>
    </row>
    <row r="741" spans="1:26" x14ac:dyDescent="0.25">
      <c r="A741" s="83"/>
      <c r="Z741" s="76"/>
    </row>
    <row r="742" spans="1:26" x14ac:dyDescent="0.25">
      <c r="A742" s="83"/>
      <c r="Z742" s="76"/>
    </row>
    <row r="743" spans="1:26" x14ac:dyDescent="0.25">
      <c r="A743" s="83"/>
      <c r="Z743" s="76"/>
    </row>
    <row r="744" spans="1:26" x14ac:dyDescent="0.25">
      <c r="A744" s="83"/>
      <c r="Z744" s="76"/>
    </row>
    <row r="745" spans="1:26" x14ac:dyDescent="0.25">
      <c r="A745" s="83"/>
      <c r="Z745" s="76"/>
    </row>
    <row r="746" spans="1:26" x14ac:dyDescent="0.25">
      <c r="A746" s="83"/>
      <c r="Z746" s="76"/>
    </row>
    <row r="747" spans="1:26" x14ac:dyDescent="0.25">
      <c r="A747" s="83"/>
      <c r="Z747" s="76"/>
    </row>
    <row r="748" spans="1:26" x14ac:dyDescent="0.25">
      <c r="A748" s="83"/>
      <c r="Z748" s="76"/>
    </row>
    <row r="749" spans="1:26" x14ac:dyDescent="0.25">
      <c r="A749" s="83"/>
      <c r="Z749" s="76"/>
    </row>
    <row r="750" spans="1:26" x14ac:dyDescent="0.25">
      <c r="A750" s="83"/>
      <c r="Z750" s="76"/>
    </row>
    <row r="751" spans="1:26" x14ac:dyDescent="0.25">
      <c r="A751" s="83"/>
      <c r="Z751" s="76"/>
    </row>
    <row r="752" spans="1:26" x14ac:dyDescent="0.25">
      <c r="A752" s="83"/>
      <c r="Z752" s="76"/>
    </row>
    <row r="753" spans="1:26" x14ac:dyDescent="0.25">
      <c r="A753" s="83"/>
      <c r="Z753" s="76"/>
    </row>
    <row r="754" spans="1:26" x14ac:dyDescent="0.25">
      <c r="A754" s="83"/>
      <c r="Z754" s="76"/>
    </row>
    <row r="755" spans="1:26" x14ac:dyDescent="0.25">
      <c r="A755" s="83"/>
      <c r="Z755" s="76"/>
    </row>
    <row r="756" spans="1:26" x14ac:dyDescent="0.25">
      <c r="A756" s="83"/>
      <c r="Z756" s="76"/>
    </row>
    <row r="757" spans="1:26" x14ac:dyDescent="0.25">
      <c r="A757" s="83"/>
      <c r="Z757" s="76"/>
    </row>
    <row r="758" spans="1:26" x14ac:dyDescent="0.25">
      <c r="A758" s="83"/>
      <c r="Z758" s="76"/>
    </row>
    <row r="759" spans="1:26" x14ac:dyDescent="0.25">
      <c r="A759" s="83"/>
      <c r="Z759" s="76"/>
    </row>
    <row r="760" spans="1:26" x14ac:dyDescent="0.25">
      <c r="A760" s="83"/>
      <c r="Z760" s="76"/>
    </row>
    <row r="761" spans="1:26" x14ac:dyDescent="0.25">
      <c r="A761" s="83"/>
      <c r="Z761" s="76"/>
    </row>
    <row r="762" spans="1:26" x14ac:dyDescent="0.25">
      <c r="A762" s="83"/>
      <c r="Z762" s="76"/>
    </row>
    <row r="763" spans="1:26" x14ac:dyDescent="0.25">
      <c r="A763" s="83"/>
      <c r="Z763" s="76"/>
    </row>
    <row r="764" spans="1:26" x14ac:dyDescent="0.25">
      <c r="A764" s="83"/>
      <c r="Z764" s="76"/>
    </row>
    <row r="765" spans="1:26" x14ac:dyDescent="0.25">
      <c r="A765" s="83"/>
      <c r="Z765" s="76"/>
    </row>
    <row r="766" spans="1:26" x14ac:dyDescent="0.25">
      <c r="A766" s="83"/>
      <c r="Z766" s="76"/>
    </row>
    <row r="767" spans="1:26" x14ac:dyDescent="0.25">
      <c r="A767" s="83"/>
      <c r="Z767" s="76"/>
    </row>
    <row r="768" spans="1:26" x14ac:dyDescent="0.25">
      <c r="A768" s="83"/>
      <c r="Z768" s="76"/>
    </row>
    <row r="769" spans="1:26" x14ac:dyDescent="0.25">
      <c r="A769" s="83"/>
      <c r="Z769" s="76"/>
    </row>
    <row r="770" spans="1:26" x14ac:dyDescent="0.25">
      <c r="A770" s="83"/>
      <c r="Z770" s="76"/>
    </row>
    <row r="771" spans="1:26" x14ac:dyDescent="0.25">
      <c r="A771" s="83"/>
      <c r="Z771" s="76"/>
    </row>
    <row r="772" spans="1:26" x14ac:dyDescent="0.25">
      <c r="A772" s="83"/>
      <c r="Z772" s="76"/>
    </row>
    <row r="773" spans="1:26" x14ac:dyDescent="0.25">
      <c r="A773" s="83"/>
      <c r="Z773" s="76"/>
    </row>
    <row r="774" spans="1:26" x14ac:dyDescent="0.25">
      <c r="A774" s="83"/>
      <c r="Z774" s="76"/>
    </row>
    <row r="775" spans="1:26" x14ac:dyDescent="0.25">
      <c r="A775" s="83"/>
      <c r="Z775" s="76"/>
    </row>
    <row r="776" spans="1:26" x14ac:dyDescent="0.25">
      <c r="A776" s="83"/>
      <c r="Z776" s="76"/>
    </row>
    <row r="777" spans="1:26" x14ac:dyDescent="0.25">
      <c r="A777" s="83"/>
      <c r="Z777" s="76"/>
    </row>
    <row r="778" spans="1:26" x14ac:dyDescent="0.25">
      <c r="A778" s="83"/>
      <c r="Z778" s="76"/>
    </row>
    <row r="779" spans="1:26" x14ac:dyDescent="0.25">
      <c r="A779" s="83"/>
      <c r="Z779" s="76"/>
    </row>
    <row r="780" spans="1:26" x14ac:dyDescent="0.25">
      <c r="A780" s="83"/>
      <c r="Z780" s="76"/>
    </row>
    <row r="781" spans="1:26" x14ac:dyDescent="0.25">
      <c r="A781" s="83"/>
      <c r="Z781" s="76"/>
    </row>
    <row r="782" spans="1:26" x14ac:dyDescent="0.25">
      <c r="A782" s="83"/>
      <c r="Z782" s="76"/>
    </row>
    <row r="783" spans="1:26" x14ac:dyDescent="0.25">
      <c r="A783" s="83"/>
      <c r="Z783" s="76"/>
    </row>
    <row r="784" spans="1:26" x14ac:dyDescent="0.25">
      <c r="A784" s="83"/>
      <c r="Z784" s="76"/>
    </row>
    <row r="785" spans="1:26" x14ac:dyDescent="0.25">
      <c r="A785" s="83"/>
      <c r="Z785" s="76"/>
    </row>
    <row r="786" spans="1:26" x14ac:dyDescent="0.25">
      <c r="A786" s="83"/>
      <c r="Z786" s="76"/>
    </row>
    <row r="787" spans="1:26" x14ac:dyDescent="0.25">
      <c r="A787" s="83"/>
      <c r="Z787" s="76"/>
    </row>
    <row r="788" spans="1:26" x14ac:dyDescent="0.25">
      <c r="A788" s="83"/>
      <c r="Z788" s="76"/>
    </row>
    <row r="789" spans="1:26" x14ac:dyDescent="0.25">
      <c r="A789" s="83"/>
      <c r="Z789" s="76"/>
    </row>
    <row r="790" spans="1:26" x14ac:dyDescent="0.25">
      <c r="A790" s="83"/>
      <c r="Z790" s="76"/>
    </row>
    <row r="791" spans="1:26" x14ac:dyDescent="0.25">
      <c r="A791" s="83"/>
      <c r="Z791" s="76"/>
    </row>
    <row r="792" spans="1:26" x14ac:dyDescent="0.25">
      <c r="A792" s="83"/>
      <c r="Z792" s="76"/>
    </row>
    <row r="793" spans="1:26" x14ac:dyDescent="0.25">
      <c r="A793" s="83"/>
      <c r="Z793" s="76"/>
    </row>
    <row r="794" spans="1:26" x14ac:dyDescent="0.25">
      <c r="A794" s="83"/>
      <c r="Z794" s="76"/>
    </row>
    <row r="795" spans="1:26" x14ac:dyDescent="0.25">
      <c r="A795" s="83"/>
      <c r="Z795" s="76"/>
    </row>
    <row r="796" spans="1:26" x14ac:dyDescent="0.25">
      <c r="A796" s="83"/>
      <c r="Z796" s="76"/>
    </row>
    <row r="797" spans="1:26" x14ac:dyDescent="0.25">
      <c r="A797" s="83"/>
      <c r="Z797" s="76"/>
    </row>
    <row r="798" spans="1:26" x14ac:dyDescent="0.25">
      <c r="A798" s="83"/>
      <c r="Z798" s="76"/>
    </row>
    <row r="799" spans="1:26" x14ac:dyDescent="0.25">
      <c r="A799" s="83"/>
      <c r="Z799" s="76"/>
    </row>
    <row r="800" spans="1:26" x14ac:dyDescent="0.25">
      <c r="A800" s="83"/>
      <c r="Z800" s="76"/>
    </row>
    <row r="801" spans="1:26" x14ac:dyDescent="0.25">
      <c r="A801" s="83"/>
      <c r="Z801" s="76"/>
    </row>
    <row r="802" spans="1:26" x14ac:dyDescent="0.25">
      <c r="A802" s="83"/>
      <c r="Z802" s="76"/>
    </row>
    <row r="803" spans="1:26" x14ac:dyDescent="0.25">
      <c r="A803" s="83"/>
      <c r="Z803" s="76"/>
    </row>
    <row r="804" spans="1:26" x14ac:dyDescent="0.25">
      <c r="A804" s="83"/>
      <c r="Z804" s="76"/>
    </row>
    <row r="805" spans="1:26" x14ac:dyDescent="0.25">
      <c r="A805" s="83"/>
      <c r="Z805" s="76"/>
    </row>
    <row r="806" spans="1:26" x14ac:dyDescent="0.25">
      <c r="A806" s="83"/>
      <c r="Z806" s="76"/>
    </row>
    <row r="807" spans="1:26" x14ac:dyDescent="0.25">
      <c r="A807" s="83"/>
      <c r="Z807" s="76"/>
    </row>
    <row r="808" spans="1:26" x14ac:dyDescent="0.25">
      <c r="A808" s="83"/>
      <c r="Z808" s="76"/>
    </row>
    <row r="809" spans="1:26" x14ac:dyDescent="0.25">
      <c r="A809" s="83"/>
      <c r="Z809" s="76"/>
    </row>
    <row r="810" spans="1:26" x14ac:dyDescent="0.25">
      <c r="A810" s="83"/>
      <c r="Z810" s="76"/>
    </row>
    <row r="811" spans="1:26" x14ac:dyDescent="0.25">
      <c r="A811" s="83"/>
      <c r="Z811" s="76"/>
    </row>
    <row r="812" spans="1:26" x14ac:dyDescent="0.25">
      <c r="A812" s="83"/>
      <c r="Z812" s="76"/>
    </row>
    <row r="813" spans="1:26" x14ac:dyDescent="0.25">
      <c r="A813" s="83"/>
      <c r="Z813" s="76"/>
    </row>
    <row r="814" spans="1:26" x14ac:dyDescent="0.25">
      <c r="A814" s="83"/>
      <c r="Z814" s="76"/>
    </row>
    <row r="815" spans="1:26" x14ac:dyDescent="0.25">
      <c r="A815" s="83"/>
      <c r="Z815" s="76"/>
    </row>
    <row r="816" spans="1:26" x14ac:dyDescent="0.25">
      <c r="A816" s="83"/>
      <c r="Z816" s="76"/>
    </row>
    <row r="817" spans="1:26" x14ac:dyDescent="0.25">
      <c r="A817" s="83"/>
      <c r="Z817" s="76"/>
    </row>
    <row r="818" spans="1:26" x14ac:dyDescent="0.25">
      <c r="A818" s="83"/>
      <c r="Z818" s="76"/>
    </row>
    <row r="819" spans="1:26" x14ac:dyDescent="0.25">
      <c r="A819" s="83"/>
      <c r="Z819" s="76"/>
    </row>
    <row r="820" spans="1:26" x14ac:dyDescent="0.25">
      <c r="A820" s="83"/>
      <c r="Z820" s="76"/>
    </row>
    <row r="821" spans="1:26" x14ac:dyDescent="0.25">
      <c r="A821" s="83"/>
      <c r="Z821" s="76"/>
    </row>
    <row r="822" spans="1:26" x14ac:dyDescent="0.25">
      <c r="A822" s="83"/>
      <c r="Z822" s="76"/>
    </row>
    <row r="823" spans="1:26" x14ac:dyDescent="0.25">
      <c r="A823" s="83"/>
      <c r="Z823" s="76"/>
    </row>
    <row r="824" spans="1:26" x14ac:dyDescent="0.25">
      <c r="A824" s="83"/>
      <c r="Z824" s="76"/>
    </row>
    <row r="825" spans="1:26" x14ac:dyDescent="0.25">
      <c r="A825" s="83"/>
      <c r="Z825" s="76"/>
    </row>
    <row r="826" spans="1:26" x14ac:dyDescent="0.25">
      <c r="A826" s="83"/>
      <c r="Z826" s="76"/>
    </row>
    <row r="827" spans="1:26" x14ac:dyDescent="0.25">
      <c r="A827" s="83"/>
      <c r="Z827" s="76"/>
    </row>
    <row r="828" spans="1:26" x14ac:dyDescent="0.25">
      <c r="A828" s="83"/>
      <c r="Z828" s="76"/>
    </row>
    <row r="829" spans="1:26" x14ac:dyDescent="0.25">
      <c r="A829" s="83"/>
      <c r="Z829" s="76"/>
    </row>
    <row r="830" spans="1:26" x14ac:dyDescent="0.25">
      <c r="A830" s="83"/>
      <c r="Z830" s="76"/>
    </row>
    <row r="831" spans="1:26" x14ac:dyDescent="0.25">
      <c r="A831" s="83"/>
      <c r="Z831" s="76"/>
    </row>
    <row r="832" spans="1:26" x14ac:dyDescent="0.25">
      <c r="A832" s="83"/>
      <c r="Z832" s="76"/>
    </row>
    <row r="833" spans="1:26" x14ac:dyDescent="0.25">
      <c r="A833" s="83"/>
      <c r="Z833" s="76"/>
    </row>
    <row r="834" spans="1:26" x14ac:dyDescent="0.25">
      <c r="A834" s="83"/>
      <c r="Z834" s="76"/>
    </row>
    <row r="835" spans="1:26" x14ac:dyDescent="0.25">
      <c r="A835" s="83"/>
      <c r="Z835" s="76"/>
    </row>
    <row r="836" spans="1:26" x14ac:dyDescent="0.25">
      <c r="A836" s="83"/>
      <c r="Z836" s="76"/>
    </row>
    <row r="837" spans="1:26" x14ac:dyDescent="0.25">
      <c r="A837" s="83"/>
      <c r="Z837" s="76"/>
    </row>
    <row r="838" spans="1:26" x14ac:dyDescent="0.25">
      <c r="A838" s="83"/>
      <c r="Z838" s="76"/>
    </row>
    <row r="839" spans="1:26" x14ac:dyDescent="0.25">
      <c r="A839" s="83"/>
      <c r="Z839" s="76"/>
    </row>
    <row r="840" spans="1:26" x14ac:dyDescent="0.25">
      <c r="A840" s="83"/>
      <c r="Z840" s="76"/>
    </row>
    <row r="841" spans="1:26" x14ac:dyDescent="0.25">
      <c r="A841" s="83"/>
      <c r="Z841" s="76"/>
    </row>
    <row r="842" spans="1:26" x14ac:dyDescent="0.25">
      <c r="A842" s="83"/>
      <c r="Z842" s="76"/>
    </row>
    <row r="843" spans="1:26" x14ac:dyDescent="0.25">
      <c r="A843" s="83"/>
      <c r="Z843" s="76"/>
    </row>
    <row r="844" spans="1:26" x14ac:dyDescent="0.25">
      <c r="A844" s="83"/>
      <c r="Z844" s="76"/>
    </row>
    <row r="845" spans="1:26" x14ac:dyDescent="0.25">
      <c r="A845" s="83"/>
      <c r="Z845" s="76"/>
    </row>
    <row r="846" spans="1:26" x14ac:dyDescent="0.25">
      <c r="A846" s="83"/>
      <c r="Z846" s="76"/>
    </row>
    <row r="847" spans="1:26" x14ac:dyDescent="0.25">
      <c r="A847" s="83"/>
      <c r="Z847" s="76"/>
    </row>
    <row r="848" spans="1:26" x14ac:dyDescent="0.25">
      <c r="A848" s="83"/>
      <c r="Z848" s="76"/>
    </row>
    <row r="849" spans="1:26" x14ac:dyDescent="0.25">
      <c r="A849" s="83"/>
      <c r="Z849" s="76"/>
    </row>
    <row r="850" spans="1:26" x14ac:dyDescent="0.25">
      <c r="A850" s="83"/>
      <c r="Z850" s="76"/>
    </row>
    <row r="851" spans="1:26" x14ac:dyDescent="0.25">
      <c r="A851" s="83"/>
      <c r="Z851" s="76"/>
    </row>
    <row r="852" spans="1:26" x14ac:dyDescent="0.25">
      <c r="A852" s="83"/>
      <c r="Z852" s="76"/>
    </row>
    <row r="853" spans="1:26" x14ac:dyDescent="0.25">
      <c r="A853" s="83"/>
      <c r="Z853" s="76"/>
    </row>
    <row r="854" spans="1:26" x14ac:dyDescent="0.25">
      <c r="A854" s="83"/>
      <c r="Z854" s="76"/>
    </row>
    <row r="855" spans="1:26" x14ac:dyDescent="0.25">
      <c r="A855" s="83"/>
      <c r="Z855" s="76"/>
    </row>
    <row r="856" spans="1:26" x14ac:dyDescent="0.25">
      <c r="A856" s="83"/>
      <c r="Z856" s="76"/>
    </row>
    <row r="857" spans="1:26" x14ac:dyDescent="0.25">
      <c r="A857" s="83"/>
      <c r="Z857" s="76"/>
    </row>
    <row r="858" spans="1:26" x14ac:dyDescent="0.25">
      <c r="A858" s="83"/>
      <c r="Z858" s="76"/>
    </row>
    <row r="859" spans="1:26" x14ac:dyDescent="0.25">
      <c r="A859" s="83"/>
      <c r="Z859" s="76"/>
    </row>
    <row r="860" spans="1:26" x14ac:dyDescent="0.25">
      <c r="A860" s="83"/>
      <c r="Z860" s="76"/>
    </row>
    <row r="861" spans="1:26" x14ac:dyDescent="0.25">
      <c r="A861" s="83"/>
      <c r="Z861" s="76"/>
    </row>
    <row r="862" spans="1:26" x14ac:dyDescent="0.25">
      <c r="A862" s="83"/>
      <c r="Z862" s="76"/>
    </row>
    <row r="863" spans="1:26" x14ac:dyDescent="0.25">
      <c r="A863" s="83"/>
      <c r="Z863" s="76"/>
    </row>
    <row r="864" spans="1:26" x14ac:dyDescent="0.25">
      <c r="A864" s="83"/>
      <c r="Z864" s="76"/>
    </row>
    <row r="865" spans="1:26" x14ac:dyDescent="0.25">
      <c r="A865" s="83"/>
      <c r="Z865" s="76"/>
    </row>
    <row r="866" spans="1:26" x14ac:dyDescent="0.25">
      <c r="A866" s="83"/>
      <c r="Z866" s="76"/>
    </row>
    <row r="867" spans="1:26" x14ac:dyDescent="0.25">
      <c r="A867" s="83"/>
      <c r="Z867" s="76"/>
    </row>
    <row r="868" spans="1:26" x14ac:dyDescent="0.25">
      <c r="A868" s="83"/>
      <c r="Z868" s="76"/>
    </row>
    <row r="869" spans="1:26" x14ac:dyDescent="0.25">
      <c r="A869" s="83"/>
      <c r="Z869" s="76"/>
    </row>
    <row r="870" spans="1:26" x14ac:dyDescent="0.25">
      <c r="A870" s="83"/>
      <c r="Z870" s="76"/>
    </row>
    <row r="871" spans="1:26" x14ac:dyDescent="0.25">
      <c r="A871" s="83"/>
      <c r="Z871" s="76"/>
    </row>
    <row r="872" spans="1:26" x14ac:dyDescent="0.25">
      <c r="A872" s="83"/>
      <c r="Z872" s="76"/>
    </row>
    <row r="873" spans="1:26" x14ac:dyDescent="0.25">
      <c r="A873" s="83"/>
      <c r="Z873" s="76"/>
    </row>
    <row r="874" spans="1:26" x14ac:dyDescent="0.25">
      <c r="A874" s="83"/>
      <c r="Z874" s="76"/>
    </row>
    <row r="875" spans="1:26" x14ac:dyDescent="0.25">
      <c r="A875" s="83"/>
      <c r="Z875" s="76"/>
    </row>
    <row r="876" spans="1:26" x14ac:dyDescent="0.25">
      <c r="A876" s="83"/>
      <c r="Z876" s="76"/>
    </row>
    <row r="877" spans="1:26" x14ac:dyDescent="0.25">
      <c r="A877" s="83"/>
      <c r="Z877" s="76"/>
    </row>
    <row r="878" spans="1:26" x14ac:dyDescent="0.25">
      <c r="A878" s="83"/>
      <c r="Z878" s="76"/>
    </row>
    <row r="879" spans="1:26" x14ac:dyDescent="0.25">
      <c r="A879" s="83"/>
      <c r="Z879" s="76"/>
    </row>
    <row r="880" spans="1:26" x14ac:dyDescent="0.25">
      <c r="A880" s="83"/>
      <c r="Z880" s="76"/>
    </row>
    <row r="881" spans="1:26" x14ac:dyDescent="0.25">
      <c r="A881" s="83"/>
      <c r="Z881" s="76"/>
    </row>
    <row r="882" spans="1:26" x14ac:dyDescent="0.25">
      <c r="A882" s="83"/>
      <c r="Z882" s="76"/>
    </row>
    <row r="883" spans="1:26" x14ac:dyDescent="0.25">
      <c r="A883" s="83"/>
      <c r="Z883" s="76"/>
    </row>
    <row r="884" spans="1:26" x14ac:dyDescent="0.25">
      <c r="A884" s="83"/>
      <c r="Z884" s="76"/>
    </row>
    <row r="885" spans="1:26" x14ac:dyDescent="0.25">
      <c r="A885" s="83"/>
      <c r="Z885" s="76"/>
    </row>
    <row r="886" spans="1:26" x14ac:dyDescent="0.25">
      <c r="A886" s="83"/>
      <c r="Z886" s="76"/>
    </row>
    <row r="887" spans="1:26" x14ac:dyDescent="0.25">
      <c r="A887" s="83"/>
      <c r="Z887" s="76"/>
    </row>
    <row r="888" spans="1:26" x14ac:dyDescent="0.25">
      <c r="A888" s="83"/>
      <c r="Z888" s="76"/>
    </row>
    <row r="889" spans="1:26" x14ac:dyDescent="0.25">
      <c r="A889" s="83"/>
      <c r="Z889" s="76"/>
    </row>
    <row r="890" spans="1:26" x14ac:dyDescent="0.25">
      <c r="A890" s="83"/>
      <c r="Z890" s="76"/>
    </row>
    <row r="891" spans="1:26" x14ac:dyDescent="0.25">
      <c r="A891" s="83"/>
      <c r="Z891" s="76"/>
    </row>
    <row r="892" spans="1:26" x14ac:dyDescent="0.25">
      <c r="A892" s="83"/>
      <c r="Z892" s="76"/>
    </row>
    <row r="893" spans="1:26" x14ac:dyDescent="0.25">
      <c r="A893" s="83"/>
      <c r="Z893" s="76"/>
    </row>
    <row r="894" spans="1:26" x14ac:dyDescent="0.25">
      <c r="A894" s="83"/>
      <c r="Z894" s="76"/>
    </row>
    <row r="895" spans="1:26" x14ac:dyDescent="0.25">
      <c r="A895" s="83"/>
      <c r="Z895" s="76"/>
    </row>
    <row r="896" spans="1:26" x14ac:dyDescent="0.25">
      <c r="A896" s="83"/>
      <c r="Z896" s="76"/>
    </row>
    <row r="897" spans="1:26" x14ac:dyDescent="0.25">
      <c r="A897" s="83"/>
      <c r="Z897" s="76"/>
    </row>
    <row r="898" spans="1:26" x14ac:dyDescent="0.25">
      <c r="A898" s="83"/>
      <c r="Z898" s="76"/>
    </row>
    <row r="899" spans="1:26" x14ac:dyDescent="0.25">
      <c r="A899" s="83"/>
      <c r="Z899" s="76"/>
    </row>
    <row r="900" spans="1:26" x14ac:dyDescent="0.25">
      <c r="A900" s="83"/>
      <c r="Z900" s="76"/>
    </row>
    <row r="901" spans="1:26" x14ac:dyDescent="0.25">
      <c r="A901" s="83"/>
      <c r="Z901" s="76"/>
    </row>
    <row r="902" spans="1:26" x14ac:dyDescent="0.25">
      <c r="A902" s="83"/>
      <c r="Z902" s="76"/>
    </row>
    <row r="903" spans="1:26" x14ac:dyDescent="0.25">
      <c r="A903" s="83"/>
      <c r="Z903" s="76"/>
    </row>
    <row r="904" spans="1:26" x14ac:dyDescent="0.25">
      <c r="A904" s="83"/>
      <c r="Z904" s="76"/>
    </row>
    <row r="905" spans="1:26" x14ac:dyDescent="0.25">
      <c r="A905" s="83"/>
      <c r="Z905" s="76"/>
    </row>
    <row r="906" spans="1:26" x14ac:dyDescent="0.25">
      <c r="A906" s="83"/>
      <c r="Z906" s="76"/>
    </row>
    <row r="907" spans="1:26" x14ac:dyDescent="0.25">
      <c r="A907" s="83"/>
      <c r="Z907" s="76"/>
    </row>
    <row r="908" spans="1:26" x14ac:dyDescent="0.25">
      <c r="A908" s="83"/>
      <c r="Z908" s="76"/>
    </row>
    <row r="909" spans="1:26" x14ac:dyDescent="0.25">
      <c r="A909" s="83"/>
      <c r="Z909" s="76"/>
    </row>
    <row r="910" spans="1:26" x14ac:dyDescent="0.25">
      <c r="A910" s="83"/>
      <c r="Z910" s="76"/>
    </row>
    <row r="911" spans="1:26" x14ac:dyDescent="0.25">
      <c r="A911" s="83"/>
      <c r="Z911" s="76"/>
    </row>
    <row r="912" spans="1:26" x14ac:dyDescent="0.25">
      <c r="A912" s="83"/>
      <c r="Z912" s="76"/>
    </row>
    <row r="913" spans="1:26" x14ac:dyDescent="0.25">
      <c r="A913" s="83"/>
      <c r="Z913" s="76"/>
    </row>
    <row r="914" spans="1:26" x14ac:dyDescent="0.25">
      <c r="A914" s="83"/>
      <c r="Z914" s="76"/>
    </row>
    <row r="915" spans="1:26" x14ac:dyDescent="0.25">
      <c r="A915" s="83"/>
      <c r="Z915" s="76"/>
    </row>
    <row r="916" spans="1:26" x14ac:dyDescent="0.25">
      <c r="A916" s="83"/>
      <c r="Z916" s="76"/>
    </row>
    <row r="917" spans="1:26" x14ac:dyDescent="0.25">
      <c r="A917" s="83"/>
      <c r="Z917" s="76"/>
    </row>
    <row r="918" spans="1:26" x14ac:dyDescent="0.25">
      <c r="A918" s="83"/>
      <c r="Z918" s="76"/>
    </row>
    <row r="919" spans="1:26" x14ac:dyDescent="0.25">
      <c r="A919" s="83"/>
      <c r="Z919" s="76"/>
    </row>
    <row r="920" spans="1:26" x14ac:dyDescent="0.25">
      <c r="A920" s="83"/>
      <c r="Z920" s="76"/>
    </row>
    <row r="921" spans="1:26" x14ac:dyDescent="0.25">
      <c r="A921" s="83"/>
      <c r="Z921" s="76"/>
    </row>
    <row r="922" spans="1:26" x14ac:dyDescent="0.25">
      <c r="A922" s="83"/>
      <c r="Z922" s="76"/>
    </row>
    <row r="923" spans="1:26" x14ac:dyDescent="0.25">
      <c r="A923" s="83"/>
      <c r="Z923" s="76"/>
    </row>
    <row r="924" spans="1:26" x14ac:dyDescent="0.25">
      <c r="A924" s="83"/>
      <c r="Z924" s="76"/>
    </row>
    <row r="925" spans="1:26" x14ac:dyDescent="0.25">
      <c r="A925" s="83"/>
      <c r="Z925" s="76"/>
    </row>
    <row r="926" spans="1:26" x14ac:dyDescent="0.25">
      <c r="A926" s="83"/>
      <c r="Z926" s="76"/>
    </row>
    <row r="927" spans="1:26" x14ac:dyDescent="0.25">
      <c r="A927" s="83"/>
      <c r="Z927" s="76"/>
    </row>
    <row r="928" spans="1:26" x14ac:dyDescent="0.25">
      <c r="A928" s="83"/>
      <c r="Z928" s="76"/>
    </row>
    <row r="929" spans="1:26" x14ac:dyDescent="0.25">
      <c r="A929" s="83"/>
      <c r="Z929" s="76"/>
    </row>
    <row r="930" spans="1:26" x14ac:dyDescent="0.25">
      <c r="A930" s="83"/>
      <c r="Z930" s="76"/>
    </row>
    <row r="931" spans="1:26" x14ac:dyDescent="0.25">
      <c r="A931" s="83"/>
      <c r="Z931" s="76"/>
    </row>
    <row r="932" spans="1:26" x14ac:dyDescent="0.25">
      <c r="A932" s="83"/>
      <c r="Z932" s="76"/>
    </row>
    <row r="933" spans="1:26" x14ac:dyDescent="0.25">
      <c r="A933" s="83"/>
      <c r="Z933" s="76"/>
    </row>
    <row r="934" spans="1:26" x14ac:dyDescent="0.25">
      <c r="A934" s="83"/>
      <c r="Z934" s="76"/>
    </row>
    <row r="935" spans="1:26" x14ac:dyDescent="0.25">
      <c r="A935" s="83"/>
      <c r="Z935" s="76"/>
    </row>
    <row r="936" spans="1:26" x14ac:dyDescent="0.25">
      <c r="A936" s="83"/>
      <c r="Z936" s="76"/>
    </row>
    <row r="937" spans="1:26" x14ac:dyDescent="0.25">
      <c r="A937" s="83"/>
      <c r="Z937" s="76"/>
    </row>
    <row r="938" spans="1:26" x14ac:dyDescent="0.25">
      <c r="A938" s="83"/>
      <c r="Z938" s="76"/>
    </row>
    <row r="939" spans="1:26" x14ac:dyDescent="0.25">
      <c r="A939" s="83"/>
      <c r="Z939" s="76"/>
    </row>
    <row r="940" spans="1:26" x14ac:dyDescent="0.25">
      <c r="A940" s="83"/>
      <c r="Z940" s="76"/>
    </row>
    <row r="941" spans="1:26" x14ac:dyDescent="0.25">
      <c r="A941" s="83"/>
      <c r="Z941" s="76"/>
    </row>
    <row r="942" spans="1:26" x14ac:dyDescent="0.25">
      <c r="A942" s="83"/>
      <c r="Z942" s="76"/>
    </row>
    <row r="943" spans="1:26" x14ac:dyDescent="0.25">
      <c r="A943" s="83"/>
      <c r="Z943" s="76"/>
    </row>
    <row r="944" spans="1:26" x14ac:dyDescent="0.25">
      <c r="A944" s="83"/>
      <c r="Z944" s="76"/>
    </row>
    <row r="945" spans="1:26" x14ac:dyDescent="0.25">
      <c r="A945" s="83"/>
      <c r="Z945" s="76"/>
    </row>
    <row r="946" spans="1:26" x14ac:dyDescent="0.25">
      <c r="A946" s="83"/>
      <c r="Z946" s="76"/>
    </row>
    <row r="947" spans="1:26" x14ac:dyDescent="0.25">
      <c r="A947" s="83"/>
      <c r="Z947" s="76"/>
    </row>
    <row r="948" spans="1:26" x14ac:dyDescent="0.25">
      <c r="A948" s="83"/>
      <c r="Z948" s="76"/>
    </row>
    <row r="949" spans="1:26" x14ac:dyDescent="0.25">
      <c r="A949" s="83"/>
      <c r="Z949" s="76"/>
    </row>
    <row r="950" spans="1:26" x14ac:dyDescent="0.25">
      <c r="A950" s="83"/>
      <c r="Z950" s="76"/>
    </row>
    <row r="951" spans="1:26" x14ac:dyDescent="0.25">
      <c r="A951" s="83"/>
      <c r="Z951" s="76"/>
    </row>
    <row r="952" spans="1:26" x14ac:dyDescent="0.25">
      <c r="A952" s="83"/>
      <c r="Z952" s="76"/>
    </row>
    <row r="953" spans="1:26" x14ac:dyDescent="0.25">
      <c r="A953" s="83"/>
      <c r="Z953" s="76"/>
    </row>
    <row r="954" spans="1:26" x14ac:dyDescent="0.25">
      <c r="A954" s="83"/>
      <c r="Z954" s="76"/>
    </row>
    <row r="955" spans="1:26" x14ac:dyDescent="0.25">
      <c r="A955" s="83"/>
      <c r="Z955" s="76"/>
    </row>
    <row r="956" spans="1:26" x14ac:dyDescent="0.25">
      <c r="A956" s="83"/>
      <c r="Z956" s="76"/>
    </row>
    <row r="957" spans="1:26" x14ac:dyDescent="0.25">
      <c r="A957" s="83"/>
      <c r="Z957" s="76"/>
    </row>
    <row r="958" spans="1:26" x14ac:dyDescent="0.25">
      <c r="A958" s="83"/>
      <c r="Z958" s="76"/>
    </row>
    <row r="959" spans="1:26" x14ac:dyDescent="0.25">
      <c r="A959" s="83"/>
      <c r="Z959" s="76"/>
    </row>
    <row r="960" spans="1:26" x14ac:dyDescent="0.25">
      <c r="A960" s="83"/>
      <c r="Z960" s="76"/>
    </row>
    <row r="961" spans="1:26" x14ac:dyDescent="0.25">
      <c r="A961" s="83"/>
      <c r="Z961" s="76"/>
    </row>
    <row r="962" spans="1:26" x14ac:dyDescent="0.25">
      <c r="A962" s="83"/>
      <c r="Z962" s="76"/>
    </row>
    <row r="963" spans="1:26" x14ac:dyDescent="0.25">
      <c r="A963" s="83"/>
      <c r="Z963" s="76"/>
    </row>
    <row r="964" spans="1:26" x14ac:dyDescent="0.25">
      <c r="A964" s="83"/>
      <c r="Z964" s="76"/>
    </row>
    <row r="965" spans="1:26" x14ac:dyDescent="0.25">
      <c r="A965" s="83"/>
      <c r="Z965" s="76"/>
    </row>
    <row r="966" spans="1:26" x14ac:dyDescent="0.25">
      <c r="A966" s="83"/>
      <c r="Z966" s="76"/>
    </row>
    <row r="967" spans="1:26" x14ac:dyDescent="0.25">
      <c r="A967" s="83"/>
      <c r="Z967" s="76"/>
    </row>
    <row r="968" spans="1:26" x14ac:dyDescent="0.25">
      <c r="A968" s="83"/>
      <c r="Z968" s="76"/>
    </row>
    <row r="969" spans="1:26" x14ac:dyDescent="0.25">
      <c r="A969" s="83"/>
      <c r="Z969" s="76"/>
    </row>
    <row r="970" spans="1:26" x14ac:dyDescent="0.25">
      <c r="A970" s="83"/>
      <c r="Z970" s="76"/>
    </row>
    <row r="971" spans="1:26" x14ac:dyDescent="0.25">
      <c r="A971" s="83"/>
      <c r="Z971" s="76"/>
    </row>
    <row r="972" spans="1:26" x14ac:dyDescent="0.25">
      <c r="A972" s="83"/>
      <c r="Z972" s="76"/>
    </row>
    <row r="973" spans="1:26" x14ac:dyDescent="0.25">
      <c r="A973" s="83"/>
      <c r="Z973" s="76"/>
    </row>
    <row r="974" spans="1:26" x14ac:dyDescent="0.25">
      <c r="A974" s="83"/>
      <c r="Z974" s="76"/>
    </row>
    <row r="975" spans="1:26" x14ac:dyDescent="0.25">
      <c r="A975" s="83"/>
      <c r="Z975" s="76"/>
    </row>
    <row r="976" spans="1:26" x14ac:dyDescent="0.25">
      <c r="A976" s="83"/>
      <c r="Z976" s="76"/>
    </row>
    <row r="977" spans="1:26" x14ac:dyDescent="0.25">
      <c r="A977" s="83"/>
      <c r="Z977" s="76"/>
    </row>
    <row r="978" spans="1:26" x14ac:dyDescent="0.25">
      <c r="A978" s="83"/>
      <c r="Z978" s="76"/>
    </row>
    <row r="979" spans="1:26" x14ac:dyDescent="0.25">
      <c r="A979" s="83"/>
      <c r="Z979" s="76"/>
    </row>
    <row r="980" spans="1:26" x14ac:dyDescent="0.25">
      <c r="A980" s="83"/>
      <c r="Z980" s="76"/>
    </row>
    <row r="981" spans="1:26" x14ac:dyDescent="0.25">
      <c r="A981" s="83"/>
      <c r="Z981" s="76"/>
    </row>
    <row r="982" spans="1:26" x14ac:dyDescent="0.25">
      <c r="A982" s="83"/>
      <c r="Z982" s="76"/>
    </row>
    <row r="983" spans="1:26" x14ac:dyDescent="0.25">
      <c r="A983" s="83"/>
      <c r="Z983" s="76"/>
    </row>
    <row r="984" spans="1:26" x14ac:dyDescent="0.25">
      <c r="A984" s="83"/>
      <c r="Z984" s="76"/>
    </row>
    <row r="985" spans="1:26" x14ac:dyDescent="0.25">
      <c r="A985" s="83"/>
      <c r="Z985" s="76"/>
    </row>
    <row r="986" spans="1:26" x14ac:dyDescent="0.25">
      <c r="A986" s="83"/>
      <c r="Z986" s="76"/>
    </row>
    <row r="987" spans="1:26" x14ac:dyDescent="0.25">
      <c r="A987" s="83"/>
      <c r="Z987" s="76"/>
    </row>
    <row r="988" spans="1:26" x14ac:dyDescent="0.25">
      <c r="A988" s="83"/>
      <c r="Z988" s="76"/>
    </row>
    <row r="989" spans="1:26" x14ac:dyDescent="0.25">
      <c r="A989" s="83"/>
      <c r="Z989" s="76"/>
    </row>
    <row r="990" spans="1:26" x14ac:dyDescent="0.25">
      <c r="A990" s="83"/>
      <c r="Z990" s="76"/>
    </row>
    <row r="991" spans="1:26" x14ac:dyDescent="0.25">
      <c r="A991" s="83"/>
      <c r="Z991" s="76"/>
    </row>
    <row r="992" spans="1:26" x14ac:dyDescent="0.25">
      <c r="A992" s="83"/>
      <c r="Z992" s="76"/>
    </row>
    <row r="993" spans="1:26" x14ac:dyDescent="0.25">
      <c r="A993" s="83"/>
      <c r="Z993" s="76"/>
    </row>
    <row r="994" spans="1:26" x14ac:dyDescent="0.25">
      <c r="A994" s="83"/>
      <c r="Z994" s="76"/>
    </row>
    <row r="995" spans="1:26" x14ac:dyDescent="0.25">
      <c r="A995" s="83"/>
      <c r="Z995" s="76"/>
    </row>
    <row r="996" spans="1:26" x14ac:dyDescent="0.25">
      <c r="A996" s="83"/>
      <c r="Z996" s="76"/>
    </row>
    <row r="997" spans="1:26" x14ac:dyDescent="0.25">
      <c r="A997" s="83"/>
      <c r="Z997" s="76"/>
    </row>
    <row r="998" spans="1:26" x14ac:dyDescent="0.25">
      <c r="A998" s="83"/>
      <c r="Z998" s="76"/>
    </row>
    <row r="999" spans="1:26" x14ac:dyDescent="0.25">
      <c r="A999" s="83"/>
      <c r="Z999" s="76"/>
    </row>
    <row r="1000" spans="1:26" x14ac:dyDescent="0.25">
      <c r="A1000" s="83"/>
      <c r="Z1000" s="76"/>
    </row>
    <row r="1001" spans="1:26" x14ac:dyDescent="0.25">
      <c r="A1001" s="83"/>
      <c r="Z1001" s="76"/>
    </row>
    <row r="1002" spans="1:26" x14ac:dyDescent="0.25">
      <c r="A1002" s="83"/>
      <c r="Z1002" s="76"/>
    </row>
    <row r="1003" spans="1:26" x14ac:dyDescent="0.25">
      <c r="A1003" s="83"/>
      <c r="Z1003" s="76"/>
    </row>
    <row r="1004" spans="1:26" x14ac:dyDescent="0.25">
      <c r="A1004" s="83"/>
      <c r="Z1004" s="76"/>
    </row>
    <row r="1005" spans="1:26" x14ac:dyDescent="0.25">
      <c r="A1005" s="83"/>
      <c r="Z1005" s="76"/>
    </row>
    <row r="1006" spans="1:26" x14ac:dyDescent="0.25">
      <c r="A1006" s="83"/>
      <c r="Z1006" s="76"/>
    </row>
    <row r="1007" spans="1:26" x14ac:dyDescent="0.25">
      <c r="A1007" s="83"/>
      <c r="Z1007" s="76"/>
    </row>
    <row r="1008" spans="1:26" x14ac:dyDescent="0.25">
      <c r="A1008" s="83"/>
      <c r="Z1008" s="76"/>
    </row>
    <row r="1009" spans="1:26" x14ac:dyDescent="0.25">
      <c r="A1009" s="83"/>
      <c r="Z1009" s="76"/>
    </row>
    <row r="1010" spans="1:26" x14ac:dyDescent="0.25">
      <c r="A1010" s="83"/>
      <c r="Z1010" s="76"/>
    </row>
    <row r="1011" spans="1:26" x14ac:dyDescent="0.25">
      <c r="A1011" s="83"/>
      <c r="Z1011" s="76"/>
    </row>
    <row r="1012" spans="1:26" x14ac:dyDescent="0.25">
      <c r="A1012" s="83"/>
      <c r="Z1012" s="76"/>
    </row>
    <row r="1013" spans="1:26" x14ac:dyDescent="0.25">
      <c r="A1013" s="83"/>
      <c r="Z1013" s="76"/>
    </row>
    <row r="1014" spans="1:26" x14ac:dyDescent="0.25">
      <c r="A1014" s="83"/>
      <c r="Z1014" s="76"/>
    </row>
    <row r="1015" spans="1:26" x14ac:dyDescent="0.25">
      <c r="A1015" s="83"/>
      <c r="Z1015" s="76"/>
    </row>
    <row r="1016" spans="1:26" x14ac:dyDescent="0.25">
      <c r="A1016" s="83"/>
      <c r="Z1016" s="76"/>
    </row>
    <row r="1017" spans="1:26" x14ac:dyDescent="0.25">
      <c r="A1017" s="83"/>
      <c r="Z1017" s="76"/>
    </row>
    <row r="1018" spans="1:26" x14ac:dyDescent="0.25">
      <c r="A1018" s="83"/>
      <c r="Z1018" s="76"/>
    </row>
    <row r="1019" spans="1:26" x14ac:dyDescent="0.25">
      <c r="A1019" s="83"/>
      <c r="Z1019" s="76"/>
    </row>
    <row r="1020" spans="1:26" x14ac:dyDescent="0.25">
      <c r="A1020" s="83"/>
      <c r="Z1020" s="76"/>
    </row>
    <row r="1021" spans="1:26" x14ac:dyDescent="0.25">
      <c r="A1021" s="83"/>
      <c r="Z1021" s="76"/>
    </row>
    <row r="1022" spans="1:26" x14ac:dyDescent="0.25">
      <c r="A1022" s="83"/>
      <c r="Z1022" s="76"/>
    </row>
    <row r="1023" spans="1:26" x14ac:dyDescent="0.25">
      <c r="A1023" s="83"/>
      <c r="Z1023" s="76"/>
    </row>
    <row r="1024" spans="1:26" x14ac:dyDescent="0.25">
      <c r="A1024" s="83"/>
      <c r="Z1024" s="76"/>
    </row>
    <row r="1025" spans="1:26" x14ac:dyDescent="0.25">
      <c r="A1025" s="83"/>
      <c r="Z1025" s="76"/>
    </row>
    <row r="1026" spans="1:26" x14ac:dyDescent="0.25">
      <c r="A1026" s="83"/>
      <c r="Z1026" s="76"/>
    </row>
    <row r="1027" spans="1:26" x14ac:dyDescent="0.25">
      <c r="A1027" s="83"/>
      <c r="Z1027" s="76"/>
    </row>
    <row r="1028" spans="1:26" x14ac:dyDescent="0.25">
      <c r="A1028" s="83"/>
      <c r="Z1028" s="76"/>
    </row>
    <row r="1029" spans="1:26" x14ac:dyDescent="0.25">
      <c r="A1029" s="83"/>
      <c r="Z1029" s="76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C195-84F6-4FA5-879E-0B43FC01B609}">
  <dimension ref="A1:AA1031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" style="74" bestFit="1" customWidth="1"/>
    <col min="4" max="4" width="11.42578125" style="74"/>
    <col min="5" max="5" width="5" style="74" bestFit="1" customWidth="1"/>
    <col min="6" max="6" width="11.42578125" style="74"/>
    <col min="7" max="7" width="5" style="74" bestFit="1" customWidth="1"/>
    <col min="8" max="8" width="11.42578125" style="74"/>
    <col min="9" max="9" width="5" style="74" bestFit="1" customWidth="1"/>
    <col min="10" max="10" width="11.42578125" style="74"/>
    <col min="11" max="11" width="5" style="74" bestFit="1" customWidth="1"/>
    <col min="12" max="12" width="11.42578125" style="74"/>
    <col min="13" max="13" width="5" style="74" bestFit="1" customWidth="1"/>
    <col min="14" max="14" width="11.42578125" style="74"/>
    <col min="15" max="15" width="3.5703125" style="74" bestFit="1" customWidth="1"/>
    <col min="16" max="16" width="11.42578125" style="74"/>
    <col min="17" max="17" width="5" style="74" bestFit="1" customWidth="1"/>
    <col min="18" max="18" width="11.42578125" style="74"/>
    <col min="19" max="19" width="5" style="74" bestFit="1" customWidth="1"/>
    <col min="20" max="20" width="11.42578125" style="74"/>
    <col min="21" max="21" width="5" style="74" bestFit="1" customWidth="1"/>
    <col min="22" max="16384" width="11.42578125" style="74"/>
  </cols>
  <sheetData>
    <row r="1" spans="1:27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7" s="58" customFormat="1" ht="12.75" x14ac:dyDescent="0.2">
      <c r="A2" s="57" t="s">
        <v>108</v>
      </c>
      <c r="B2" s="57"/>
      <c r="C2" s="59"/>
      <c r="D2" s="52">
        <v>548</v>
      </c>
      <c r="E2" s="52"/>
      <c r="F2" s="52"/>
      <c r="G2" s="52"/>
    </row>
    <row r="3" spans="1:27" s="58" customFormat="1" ht="12.75" x14ac:dyDescent="0.2">
      <c r="A3" s="60" t="s">
        <v>109</v>
      </c>
      <c r="B3" s="59"/>
      <c r="C3" s="59"/>
      <c r="D3" s="52">
        <v>408</v>
      </c>
      <c r="E3" s="52"/>
      <c r="F3" s="52"/>
      <c r="G3" s="52"/>
    </row>
    <row r="4" spans="1:27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7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7" s="58" customFormat="1" ht="13.5" thickBot="1" x14ac:dyDescent="0.25">
      <c r="A6" s="63" t="s">
        <v>21</v>
      </c>
      <c r="B6" s="62"/>
      <c r="C6" s="62"/>
    </row>
    <row r="7" spans="1:27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7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7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70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7" x14ac:dyDescent="0.25">
      <c r="A10" s="83">
        <v>1</v>
      </c>
      <c r="B10" s="76">
        <v>0.22916666666666666</v>
      </c>
      <c r="C10" s="81" t="s">
        <v>12</v>
      </c>
      <c r="D10" s="76">
        <v>0.24236111111111111</v>
      </c>
      <c r="E10" s="84" t="s">
        <v>6</v>
      </c>
      <c r="H10" s="84">
        <v>0</v>
      </c>
      <c r="I10" s="84" t="s">
        <v>6</v>
      </c>
      <c r="J10" s="76">
        <v>0.22916666666666666</v>
      </c>
      <c r="K10" s="81" t="s">
        <v>12</v>
      </c>
      <c r="L10" s="76">
        <v>0.24236111111111111</v>
      </c>
      <c r="M10" s="81" t="s">
        <v>12</v>
      </c>
      <c r="N10" s="84"/>
      <c r="O10" s="84"/>
      <c r="P10" s="84">
        <v>0</v>
      </c>
      <c r="Q10" s="84" t="s">
        <v>6</v>
      </c>
      <c r="R10" s="76">
        <v>0.22916666666666666</v>
      </c>
      <c r="S10" s="81" t="s">
        <v>12</v>
      </c>
      <c r="T10" s="76">
        <v>0.24652777777777779</v>
      </c>
      <c r="U10" s="81" t="s">
        <v>12</v>
      </c>
      <c r="V10" s="76"/>
      <c r="W10" s="84"/>
      <c r="X10" s="84">
        <v>0</v>
      </c>
      <c r="Y10" s="84" t="s">
        <v>6</v>
      </c>
      <c r="Z10" s="84"/>
      <c r="AA10" s="75"/>
    </row>
    <row r="11" spans="1:27" x14ac:dyDescent="0.25">
      <c r="A11" s="83">
        <v>2</v>
      </c>
      <c r="B11" s="76">
        <v>0.23599537037037036</v>
      </c>
      <c r="C11" s="81" t="s">
        <v>12</v>
      </c>
      <c r="D11" s="76">
        <v>0.25</v>
      </c>
      <c r="E11" s="84" t="s">
        <v>6</v>
      </c>
      <c r="H11" s="84">
        <v>6.9444444444444441E-3</v>
      </c>
      <c r="I11" s="84" t="s">
        <v>6</v>
      </c>
      <c r="J11" s="76">
        <v>0.23958333333333334</v>
      </c>
      <c r="K11" s="81" t="s">
        <v>12</v>
      </c>
      <c r="L11" s="76">
        <v>0.24947916666666667</v>
      </c>
      <c r="M11" s="81" t="s">
        <v>12</v>
      </c>
      <c r="N11" s="84"/>
      <c r="O11" s="84"/>
      <c r="P11" s="84">
        <v>6.9444444444444441E-3</v>
      </c>
      <c r="Q11" s="84" t="s">
        <v>6</v>
      </c>
      <c r="R11" s="76">
        <v>0.23893518518518519</v>
      </c>
      <c r="S11" s="81" t="s">
        <v>12</v>
      </c>
      <c r="T11" s="76">
        <v>0.25639969135802471</v>
      </c>
      <c r="U11" s="81" t="s">
        <v>12</v>
      </c>
      <c r="V11" s="76"/>
      <c r="W11" s="84"/>
      <c r="X11" s="84">
        <v>6.9444444444444441E-3</v>
      </c>
      <c r="Y11" s="84" t="s">
        <v>6</v>
      </c>
      <c r="Z11" s="84"/>
      <c r="AA11" s="75"/>
    </row>
    <row r="12" spans="1:27" x14ac:dyDescent="0.25">
      <c r="A12" s="83">
        <v>3</v>
      </c>
      <c r="B12" s="76">
        <v>0.24282407407407405</v>
      </c>
      <c r="C12" s="81" t="s">
        <v>12</v>
      </c>
      <c r="D12" s="76">
        <v>0.25694444444444448</v>
      </c>
      <c r="E12" s="84" t="s">
        <v>6</v>
      </c>
      <c r="H12" s="84"/>
      <c r="I12" s="84"/>
      <c r="J12" s="76">
        <v>0.25</v>
      </c>
      <c r="K12" s="81" t="s">
        <v>12</v>
      </c>
      <c r="L12" s="76">
        <v>0.2565972222222222</v>
      </c>
      <c r="M12" s="81" t="s">
        <v>12</v>
      </c>
      <c r="N12" s="84"/>
      <c r="O12" s="84"/>
      <c r="P12" s="84"/>
      <c r="Q12" s="84"/>
      <c r="R12" s="76">
        <v>0.24869212962962961</v>
      </c>
      <c r="S12" s="81" t="s">
        <v>12</v>
      </c>
      <c r="T12" s="76">
        <v>0.26627160493827162</v>
      </c>
      <c r="U12" s="81" t="s">
        <v>12</v>
      </c>
      <c r="V12" s="76"/>
      <c r="W12" s="84"/>
      <c r="X12" s="84"/>
      <c r="Y12" s="84"/>
      <c r="Z12" s="84"/>
      <c r="AA12" s="75"/>
    </row>
    <row r="13" spans="1:27" x14ac:dyDescent="0.25">
      <c r="A13" s="83">
        <v>4</v>
      </c>
      <c r="B13" s="76">
        <v>0.24965277777777781</v>
      </c>
      <c r="C13" s="81" t="s">
        <v>12</v>
      </c>
      <c r="D13" s="76">
        <v>0.2638888888888889</v>
      </c>
      <c r="E13" s="81" t="s">
        <v>12</v>
      </c>
      <c r="H13" s="84"/>
      <c r="I13" s="84"/>
      <c r="J13" s="76">
        <v>0.26041666666666669</v>
      </c>
      <c r="K13" s="81" t="s">
        <v>12</v>
      </c>
      <c r="L13" s="76">
        <v>0.26371527777777776</v>
      </c>
      <c r="M13" s="81" t="s">
        <v>12</v>
      </c>
      <c r="N13" s="84"/>
      <c r="O13" s="84"/>
      <c r="P13" s="84"/>
      <c r="Q13" s="84"/>
      <c r="R13" s="76">
        <v>0.25846064814814812</v>
      </c>
      <c r="S13" s="81" t="s">
        <v>12</v>
      </c>
      <c r="T13" s="76">
        <v>0.27614351851851854</v>
      </c>
      <c r="U13" s="81" t="s">
        <v>12</v>
      </c>
      <c r="V13" s="76"/>
      <c r="W13" s="84"/>
      <c r="X13" s="84"/>
      <c r="Y13" s="84"/>
      <c r="Z13" s="84"/>
      <c r="AA13" s="75"/>
    </row>
    <row r="14" spans="1:27" x14ac:dyDescent="0.25">
      <c r="A14" s="83">
        <v>5</v>
      </c>
      <c r="B14" s="76">
        <v>0.25648148148148148</v>
      </c>
      <c r="C14" s="81" t="s">
        <v>12</v>
      </c>
      <c r="D14" s="76">
        <v>0.27083333333333331</v>
      </c>
      <c r="E14" s="81" t="s">
        <v>12</v>
      </c>
      <c r="H14" s="84"/>
      <c r="I14" s="84"/>
      <c r="J14" s="76">
        <v>0.27083333333333331</v>
      </c>
      <c r="K14" s="81" t="s">
        <v>12</v>
      </c>
      <c r="L14" s="76">
        <v>0.27083333333333331</v>
      </c>
      <c r="M14" s="81" t="s">
        <v>12</v>
      </c>
      <c r="N14" s="84"/>
      <c r="O14" s="84"/>
      <c r="P14" s="84"/>
      <c r="Q14" s="84"/>
      <c r="R14" s="76">
        <v>0.26821759259259259</v>
      </c>
      <c r="S14" s="81" t="s">
        <v>12</v>
      </c>
      <c r="T14" s="76">
        <v>0.28601543209876545</v>
      </c>
      <c r="U14" s="81" t="s">
        <v>12</v>
      </c>
      <c r="V14" s="76"/>
      <c r="W14" s="84"/>
      <c r="X14" s="84"/>
      <c r="Y14" s="84"/>
      <c r="Z14" s="84"/>
      <c r="AA14" s="75"/>
    </row>
    <row r="15" spans="1:27" x14ac:dyDescent="0.25">
      <c r="A15" s="83">
        <v>6</v>
      </c>
      <c r="B15" s="76">
        <v>0.26331018518518517</v>
      </c>
      <c r="C15" s="81" t="s">
        <v>12</v>
      </c>
      <c r="D15" s="76">
        <v>0.27777777777777779</v>
      </c>
      <c r="E15" s="81" t="s">
        <v>12</v>
      </c>
      <c r="H15" s="84"/>
      <c r="I15" s="84"/>
      <c r="J15" s="76">
        <v>0.27604166666666663</v>
      </c>
      <c r="K15" s="81" t="s">
        <v>12</v>
      </c>
      <c r="L15" s="76">
        <v>0.27604166666666663</v>
      </c>
      <c r="M15" s="81" t="s">
        <v>12</v>
      </c>
      <c r="N15" s="84"/>
      <c r="O15" s="84"/>
      <c r="P15" s="84"/>
      <c r="Q15" s="84"/>
      <c r="R15" s="76">
        <v>0.2779861111111111</v>
      </c>
      <c r="S15" s="81" t="s">
        <v>12</v>
      </c>
      <c r="T15" s="76">
        <v>0.29588734567901237</v>
      </c>
      <c r="U15" s="81" t="s">
        <v>12</v>
      </c>
      <c r="V15" s="76"/>
      <c r="W15" s="84"/>
      <c r="X15" s="84"/>
      <c r="Y15" s="84"/>
      <c r="Z15" s="84"/>
      <c r="AA15" s="75"/>
    </row>
    <row r="16" spans="1:27" x14ac:dyDescent="0.25">
      <c r="A16" s="83">
        <v>7</v>
      </c>
      <c r="B16" s="76">
        <v>0.27083333333333331</v>
      </c>
      <c r="C16" s="81" t="s">
        <v>12</v>
      </c>
      <c r="D16" s="76">
        <v>0.28472222222222221</v>
      </c>
      <c r="E16" s="81" t="s">
        <v>12</v>
      </c>
      <c r="H16" s="84"/>
      <c r="I16" s="84"/>
      <c r="J16" s="76">
        <v>0.28124999999999994</v>
      </c>
      <c r="K16" s="81" t="s">
        <v>12</v>
      </c>
      <c r="L16" s="76">
        <v>0.28124999999999994</v>
      </c>
      <c r="M16" s="81" t="s">
        <v>12</v>
      </c>
      <c r="N16" s="84"/>
      <c r="O16" s="84"/>
      <c r="P16" s="84"/>
      <c r="Q16" s="84"/>
      <c r="R16" s="76">
        <v>0.28774305555555557</v>
      </c>
      <c r="S16" s="81" t="s">
        <v>12</v>
      </c>
      <c r="T16" s="76">
        <v>0.30575925925925929</v>
      </c>
      <c r="U16" s="81" t="s">
        <v>12</v>
      </c>
      <c r="V16" s="76"/>
      <c r="W16" s="84"/>
      <c r="X16" s="84"/>
      <c r="Y16" s="84"/>
      <c r="Z16" s="84"/>
      <c r="AA16" s="75"/>
    </row>
    <row r="17" spans="1:27" x14ac:dyDescent="0.25">
      <c r="A17" s="83">
        <v>8</v>
      </c>
      <c r="B17" s="76">
        <v>0.27499999999999997</v>
      </c>
      <c r="C17" s="81" t="s">
        <v>12</v>
      </c>
      <c r="D17" s="76">
        <v>0.29166666666666663</v>
      </c>
      <c r="E17" s="81" t="s">
        <v>12</v>
      </c>
      <c r="H17" s="84"/>
      <c r="I17" s="84"/>
      <c r="J17" s="76">
        <v>0.28645833333333326</v>
      </c>
      <c r="K17" s="81" t="s">
        <v>12</v>
      </c>
      <c r="L17" s="76">
        <v>0.28645833333333326</v>
      </c>
      <c r="M17" s="81" t="s">
        <v>12</v>
      </c>
      <c r="N17" s="84"/>
      <c r="O17" s="84"/>
      <c r="P17" s="84"/>
      <c r="Q17" s="84"/>
      <c r="R17" s="76">
        <v>0.29751157407407408</v>
      </c>
      <c r="S17" s="81" t="s">
        <v>12</v>
      </c>
      <c r="T17" s="76">
        <v>0.3156311728395062</v>
      </c>
      <c r="U17" s="81" t="s">
        <v>12</v>
      </c>
      <c r="V17" s="76"/>
      <c r="W17" s="84"/>
      <c r="X17" s="84"/>
      <c r="Y17" s="84"/>
      <c r="Z17" s="84"/>
      <c r="AA17" s="75"/>
    </row>
    <row r="18" spans="1:27" x14ac:dyDescent="0.25">
      <c r="A18" s="83">
        <v>9</v>
      </c>
      <c r="B18" s="76">
        <v>0.27916666666666662</v>
      </c>
      <c r="C18" s="84" t="s">
        <v>12</v>
      </c>
      <c r="D18" s="76">
        <v>0.29861111111111105</v>
      </c>
      <c r="E18" s="81" t="s">
        <v>12</v>
      </c>
      <c r="H18" s="84"/>
      <c r="I18" s="84"/>
      <c r="J18" s="76">
        <v>0.29166666666666657</v>
      </c>
      <c r="K18" s="81" t="s">
        <v>12</v>
      </c>
      <c r="L18" s="76">
        <v>0.29166666666666657</v>
      </c>
      <c r="M18" s="81" t="s">
        <v>12</v>
      </c>
      <c r="N18" s="84"/>
      <c r="O18" s="84"/>
      <c r="P18" s="84"/>
      <c r="Q18" s="84"/>
      <c r="R18" s="76">
        <v>0.3072685185185185</v>
      </c>
      <c r="S18" s="81" t="s">
        <v>12</v>
      </c>
      <c r="T18" s="76">
        <v>0.32555555555555554</v>
      </c>
      <c r="U18" s="81" t="s">
        <v>6</v>
      </c>
      <c r="V18" s="76"/>
      <c r="W18" s="84"/>
      <c r="X18" s="84"/>
      <c r="Y18" s="84"/>
      <c r="Z18" s="84"/>
      <c r="AA18" s="75"/>
    </row>
    <row r="19" spans="1:27" x14ac:dyDescent="0.25">
      <c r="A19" s="83">
        <v>10</v>
      </c>
      <c r="B19" s="76">
        <v>0.28333333333333327</v>
      </c>
      <c r="C19" s="81" t="s">
        <v>12</v>
      </c>
      <c r="D19" s="76">
        <v>0.30555555555555547</v>
      </c>
      <c r="E19" s="81" t="s">
        <v>12</v>
      </c>
      <c r="H19" s="84"/>
      <c r="I19" s="84"/>
      <c r="J19" s="76">
        <v>0.29687499999999989</v>
      </c>
      <c r="K19" s="81" t="s">
        <v>12</v>
      </c>
      <c r="L19" s="76">
        <v>0.29687499999999989</v>
      </c>
      <c r="M19" s="81" t="s">
        <v>12</v>
      </c>
      <c r="N19" s="84"/>
      <c r="O19" s="84"/>
      <c r="P19" s="84"/>
      <c r="Q19" s="84"/>
      <c r="R19" s="76">
        <v>0.31703703703703706</v>
      </c>
      <c r="S19" s="81" t="s">
        <v>12</v>
      </c>
      <c r="T19" s="76">
        <v>0.33611111111111108</v>
      </c>
      <c r="U19" s="81" t="s">
        <v>12</v>
      </c>
      <c r="V19" s="76"/>
      <c r="W19" s="84"/>
      <c r="X19" s="84"/>
      <c r="Y19" s="84"/>
      <c r="Z19" s="84"/>
      <c r="AA19" s="75"/>
    </row>
    <row r="20" spans="1:27" x14ac:dyDescent="0.25">
      <c r="A20" s="83">
        <v>11</v>
      </c>
      <c r="B20" s="76">
        <v>0.28749999999999992</v>
      </c>
      <c r="C20" s="81" t="s">
        <v>12</v>
      </c>
      <c r="D20" s="76">
        <v>0.31249999999999989</v>
      </c>
      <c r="E20" s="81" t="s">
        <v>12</v>
      </c>
      <c r="H20" s="84"/>
      <c r="I20" s="84"/>
      <c r="J20" s="76">
        <v>0.3020833333333332</v>
      </c>
      <c r="K20" s="84" t="s">
        <v>6</v>
      </c>
      <c r="L20" s="76">
        <v>0.3020833333333332</v>
      </c>
      <c r="M20" s="81" t="s">
        <v>12</v>
      </c>
      <c r="N20" s="84"/>
      <c r="O20" s="84"/>
      <c r="P20" s="84"/>
      <c r="Q20" s="84"/>
      <c r="R20" s="76">
        <v>0.32679398148148148</v>
      </c>
      <c r="S20" s="81" t="s">
        <v>12</v>
      </c>
      <c r="T20" s="76">
        <v>0.34647376543209879</v>
      </c>
      <c r="U20" s="81" t="s">
        <v>12</v>
      </c>
      <c r="V20" s="76"/>
      <c r="W20" s="84"/>
      <c r="X20" s="84"/>
      <c r="Y20" s="84"/>
      <c r="Z20" s="84"/>
      <c r="AA20" s="75"/>
    </row>
    <row r="21" spans="1:27" x14ac:dyDescent="0.25">
      <c r="A21" s="83">
        <v>12</v>
      </c>
      <c r="B21" s="76">
        <v>0.29166666666666657</v>
      </c>
      <c r="C21" s="81" t="s">
        <v>12</v>
      </c>
      <c r="D21" s="76">
        <v>0.31944444444444431</v>
      </c>
      <c r="E21" s="81" t="s">
        <v>12</v>
      </c>
      <c r="H21" s="84"/>
      <c r="I21" s="84"/>
      <c r="J21" s="76">
        <v>0.30729166666666652</v>
      </c>
      <c r="K21" s="81" t="s">
        <v>12</v>
      </c>
      <c r="L21" s="76">
        <v>0.30729166666666652</v>
      </c>
      <c r="M21" s="84" t="s">
        <v>6</v>
      </c>
      <c r="N21" s="84"/>
      <c r="O21" s="84"/>
      <c r="P21" s="84"/>
      <c r="Q21" s="84"/>
      <c r="R21" s="76">
        <v>0.33656250000000004</v>
      </c>
      <c r="S21" s="81" t="s">
        <v>12</v>
      </c>
      <c r="T21" s="76">
        <v>0.35634567901234571</v>
      </c>
      <c r="U21" s="81" t="s">
        <v>12</v>
      </c>
      <c r="V21" s="76"/>
      <c r="W21" s="84"/>
      <c r="X21" s="84"/>
      <c r="Y21" s="84"/>
      <c r="Z21" s="84"/>
      <c r="AA21" s="75"/>
    </row>
    <row r="22" spans="1:27" x14ac:dyDescent="0.25">
      <c r="A22" s="83">
        <v>13</v>
      </c>
      <c r="B22" s="76">
        <v>0.29583333333333323</v>
      </c>
      <c r="C22" s="81" t="s">
        <v>12</v>
      </c>
      <c r="D22" s="76">
        <v>0.32638888888888873</v>
      </c>
      <c r="E22" s="81" t="s">
        <v>12</v>
      </c>
      <c r="H22" s="84"/>
      <c r="I22" s="84"/>
      <c r="J22" s="76">
        <v>0.31249999999999983</v>
      </c>
      <c r="K22" s="81" t="s">
        <v>12</v>
      </c>
      <c r="L22" s="76">
        <v>0.31249999999999983</v>
      </c>
      <c r="M22" s="81" t="s">
        <v>12</v>
      </c>
      <c r="N22" s="84"/>
      <c r="O22" s="84"/>
      <c r="P22" s="84"/>
      <c r="Q22" s="84"/>
      <c r="R22" s="76">
        <v>0.34631944444444446</v>
      </c>
      <c r="S22" s="81" t="s">
        <v>12</v>
      </c>
      <c r="T22" s="76">
        <v>0.36621759259259262</v>
      </c>
      <c r="U22" s="81" t="s">
        <v>12</v>
      </c>
      <c r="V22" s="76"/>
      <c r="W22" s="84"/>
      <c r="X22" s="84"/>
      <c r="Y22" s="84"/>
      <c r="Z22" s="84"/>
      <c r="AA22" s="75"/>
    </row>
    <row r="23" spans="1:27" x14ac:dyDescent="0.25">
      <c r="A23" s="83">
        <v>14</v>
      </c>
      <c r="B23" s="76">
        <v>0.29999999999999988</v>
      </c>
      <c r="C23" s="81" t="s">
        <v>12</v>
      </c>
      <c r="D23" s="76">
        <v>0.33333333333333315</v>
      </c>
      <c r="E23" s="81" t="s">
        <v>12</v>
      </c>
      <c r="H23" s="84"/>
      <c r="I23" s="84"/>
      <c r="J23" s="76">
        <v>0.31770833333333315</v>
      </c>
      <c r="K23" s="81" t="s">
        <v>12</v>
      </c>
      <c r="L23" s="76">
        <v>0.31770833333333315</v>
      </c>
      <c r="M23" s="81" t="s">
        <v>12</v>
      </c>
      <c r="N23" s="84"/>
      <c r="O23" s="84"/>
      <c r="P23" s="84"/>
      <c r="Q23" s="84"/>
      <c r="R23" s="76">
        <v>0.35608796296296297</v>
      </c>
      <c r="S23" s="81" t="s">
        <v>12</v>
      </c>
      <c r="T23" s="76">
        <v>0.37608950617283954</v>
      </c>
      <c r="U23" s="81" t="s">
        <v>12</v>
      </c>
      <c r="V23" s="76"/>
      <c r="W23" s="84"/>
      <c r="X23" s="84"/>
      <c r="Y23" s="84"/>
      <c r="Z23" s="84"/>
      <c r="AA23" s="75"/>
    </row>
    <row r="24" spans="1:27" x14ac:dyDescent="0.25">
      <c r="A24" s="83">
        <v>15</v>
      </c>
      <c r="B24" s="76">
        <v>0.30416666666666653</v>
      </c>
      <c r="C24" s="84" t="s">
        <v>12</v>
      </c>
      <c r="D24" s="76">
        <v>0.34027777777777757</v>
      </c>
      <c r="E24" s="81" t="s">
        <v>12</v>
      </c>
      <c r="H24" s="84"/>
      <c r="I24" s="84"/>
      <c r="J24" s="76">
        <v>0.32291666666666646</v>
      </c>
      <c r="K24" s="81" t="s">
        <v>12</v>
      </c>
      <c r="L24" s="76">
        <v>0.32291666666666646</v>
      </c>
      <c r="M24" s="81" t="s">
        <v>12</v>
      </c>
      <c r="N24" s="84"/>
      <c r="O24" s="84"/>
      <c r="P24" s="84"/>
      <c r="Q24" s="84"/>
      <c r="R24" s="76">
        <v>0.36584490740740744</v>
      </c>
      <c r="S24" s="81" t="s">
        <v>12</v>
      </c>
      <c r="T24" s="76">
        <v>0.38596141975308645</v>
      </c>
      <c r="U24" s="81" t="s">
        <v>12</v>
      </c>
      <c r="V24" s="76"/>
      <c r="W24" s="84"/>
      <c r="X24" s="84"/>
      <c r="Y24" s="84"/>
      <c r="Z24" s="84"/>
      <c r="AA24" s="75"/>
    </row>
    <row r="25" spans="1:27" x14ac:dyDescent="0.25">
      <c r="A25" s="83">
        <v>16</v>
      </c>
      <c r="B25" s="76">
        <v>0.30833333333333318</v>
      </c>
      <c r="C25" s="81" t="s">
        <v>12</v>
      </c>
      <c r="D25" s="76">
        <v>0.34722222222222199</v>
      </c>
      <c r="E25" s="81" t="s">
        <v>12</v>
      </c>
      <c r="H25" s="84"/>
      <c r="I25" s="84"/>
      <c r="J25" s="76">
        <v>0.32812499999999978</v>
      </c>
      <c r="K25" s="81" t="s">
        <v>12</v>
      </c>
      <c r="L25" s="76">
        <v>0.32812499999999978</v>
      </c>
      <c r="M25" s="81" t="s">
        <v>12</v>
      </c>
      <c r="N25" s="84"/>
      <c r="O25" s="84"/>
      <c r="P25" s="84"/>
      <c r="Q25" s="84"/>
      <c r="R25" s="76">
        <v>0.37561342592592589</v>
      </c>
      <c r="S25" s="81" t="s">
        <v>12</v>
      </c>
      <c r="T25" s="76">
        <v>0.39583333333333331</v>
      </c>
      <c r="U25" s="81" t="s">
        <v>12</v>
      </c>
      <c r="V25" s="76"/>
      <c r="W25" s="84"/>
      <c r="X25" s="84"/>
      <c r="Y25" s="84"/>
      <c r="Z25" s="84"/>
      <c r="AA25" s="75"/>
    </row>
    <row r="26" spans="1:27" x14ac:dyDescent="0.25">
      <c r="A26" s="83">
        <v>17</v>
      </c>
      <c r="B26" s="76">
        <v>0.31249999999999983</v>
      </c>
      <c r="C26" s="81" t="s">
        <v>12</v>
      </c>
      <c r="D26" s="76">
        <v>0.35416666666666641</v>
      </c>
      <c r="E26" s="81" t="s">
        <v>12</v>
      </c>
      <c r="H26" s="84"/>
      <c r="I26" s="84"/>
      <c r="J26" s="76">
        <v>0.33333333333333309</v>
      </c>
      <c r="K26" s="81" t="s">
        <v>12</v>
      </c>
      <c r="L26" s="76">
        <v>0.33333333333333309</v>
      </c>
      <c r="M26" s="81" t="s">
        <v>12</v>
      </c>
      <c r="N26" s="84"/>
      <c r="O26" s="84"/>
      <c r="P26" s="84"/>
      <c r="Q26" s="84"/>
      <c r="R26" s="76">
        <v>0.38538187037037036</v>
      </c>
      <c r="S26" s="81" t="s">
        <v>12</v>
      </c>
      <c r="T26" s="76">
        <v>0.40340909090909088</v>
      </c>
      <c r="U26" s="81" t="s">
        <v>12</v>
      </c>
      <c r="V26" s="76"/>
      <c r="W26" s="84"/>
      <c r="X26" s="84"/>
      <c r="Y26" s="84"/>
      <c r="Z26" s="84"/>
      <c r="AA26" s="75"/>
    </row>
    <row r="27" spans="1:27" x14ac:dyDescent="0.25">
      <c r="A27" s="83">
        <v>18</v>
      </c>
      <c r="B27" s="76">
        <v>0.31666666666666649</v>
      </c>
      <c r="C27" s="81" t="s">
        <v>12</v>
      </c>
      <c r="D27" s="76">
        <v>0.36249999999999977</v>
      </c>
      <c r="E27" s="81" t="s">
        <v>12</v>
      </c>
      <c r="H27" s="84"/>
      <c r="I27" s="84"/>
      <c r="J27" s="76">
        <v>0.33854166666666641</v>
      </c>
      <c r="K27" s="84" t="s">
        <v>6</v>
      </c>
      <c r="L27" s="76">
        <v>0.33854166666666641</v>
      </c>
      <c r="M27" s="81" t="s">
        <v>12</v>
      </c>
      <c r="N27" s="84"/>
      <c r="O27" s="84"/>
      <c r="P27" s="84"/>
      <c r="Q27" s="84"/>
      <c r="R27" s="76">
        <v>0.39583333333333331</v>
      </c>
      <c r="S27" s="81" t="s">
        <v>12</v>
      </c>
      <c r="T27" s="76">
        <v>0.41098484848484845</v>
      </c>
      <c r="U27" s="81" t="s">
        <v>12</v>
      </c>
      <c r="V27" s="76"/>
      <c r="W27" s="84"/>
      <c r="X27" s="84"/>
      <c r="Y27" s="84"/>
      <c r="Z27" s="84"/>
      <c r="AA27" s="75"/>
    </row>
    <row r="28" spans="1:27" x14ac:dyDescent="0.25">
      <c r="A28" s="83">
        <v>19</v>
      </c>
      <c r="B28" s="76">
        <v>0.32083333333333314</v>
      </c>
      <c r="C28" s="81" t="s">
        <v>12</v>
      </c>
      <c r="D28" s="76">
        <v>0.37083333333333313</v>
      </c>
      <c r="E28" s="84" t="s">
        <v>6</v>
      </c>
      <c r="H28" s="84"/>
      <c r="I28" s="84"/>
      <c r="J28" s="76">
        <v>0.34374999999999972</v>
      </c>
      <c r="K28" s="81" t="s">
        <v>12</v>
      </c>
      <c r="L28" s="76">
        <v>0.34374999999999972</v>
      </c>
      <c r="M28" s="84" t="s">
        <v>6</v>
      </c>
      <c r="N28" s="84"/>
      <c r="O28" s="84"/>
      <c r="P28" s="84"/>
      <c r="Q28" s="84"/>
      <c r="R28" s="76">
        <v>0.40340909090909088</v>
      </c>
      <c r="S28" s="81" t="s">
        <v>12</v>
      </c>
      <c r="T28" s="76">
        <v>0.41856060606060602</v>
      </c>
      <c r="U28" s="81" t="s">
        <v>12</v>
      </c>
      <c r="V28" s="76"/>
      <c r="W28" s="84"/>
      <c r="X28" s="84"/>
      <c r="Y28" s="84"/>
      <c r="Z28" s="84"/>
      <c r="AA28" s="75"/>
    </row>
    <row r="29" spans="1:27" x14ac:dyDescent="0.25">
      <c r="A29" s="83">
        <v>20</v>
      </c>
      <c r="B29" s="76">
        <v>0.32499999999999979</v>
      </c>
      <c r="C29" s="81" t="s">
        <v>12</v>
      </c>
      <c r="D29" s="76">
        <v>0.37916666666666649</v>
      </c>
      <c r="E29" s="81" t="s">
        <v>12</v>
      </c>
      <c r="H29" s="84"/>
      <c r="I29" s="84"/>
      <c r="J29" s="76">
        <v>0.34895833333333304</v>
      </c>
      <c r="K29" s="81" t="s">
        <v>12</v>
      </c>
      <c r="L29" s="76">
        <v>0.34895833333333304</v>
      </c>
      <c r="M29" s="81" t="s">
        <v>12</v>
      </c>
      <c r="N29" s="84"/>
      <c r="O29" s="84"/>
      <c r="P29" s="84"/>
      <c r="Q29" s="84"/>
      <c r="R29" s="76">
        <v>0.41098484848484845</v>
      </c>
      <c r="S29" s="81" t="s">
        <v>12</v>
      </c>
      <c r="T29" s="76">
        <v>0.42613636363636359</v>
      </c>
      <c r="U29" s="81" t="s">
        <v>12</v>
      </c>
      <c r="V29" s="76"/>
      <c r="W29" s="84"/>
      <c r="X29" s="84"/>
      <c r="Y29" s="84"/>
      <c r="Z29" s="84"/>
      <c r="AA29" s="75"/>
    </row>
    <row r="30" spans="1:27" x14ac:dyDescent="0.25">
      <c r="A30" s="83">
        <v>21</v>
      </c>
      <c r="B30" s="76">
        <v>0.32916666666666644</v>
      </c>
      <c r="C30" s="81" t="s">
        <v>12</v>
      </c>
      <c r="D30" s="76">
        <v>0.38749999999999984</v>
      </c>
      <c r="E30" s="84" t="s">
        <v>6</v>
      </c>
      <c r="H30" s="84"/>
      <c r="I30" s="84"/>
      <c r="J30" s="76">
        <v>0.35416666666666635</v>
      </c>
      <c r="K30" s="81" t="s">
        <v>12</v>
      </c>
      <c r="L30" s="76">
        <v>0.35416666666666635</v>
      </c>
      <c r="M30" s="81" t="s">
        <v>12</v>
      </c>
      <c r="N30" s="84"/>
      <c r="O30" s="84"/>
      <c r="P30" s="84"/>
      <c r="Q30" s="84"/>
      <c r="R30" s="76">
        <v>0.41856060606060602</v>
      </c>
      <c r="S30" s="81" t="s">
        <v>12</v>
      </c>
      <c r="T30" s="76">
        <v>0.43371212121212116</v>
      </c>
      <c r="U30" s="81" t="s">
        <v>12</v>
      </c>
      <c r="V30" s="76"/>
      <c r="W30" s="84"/>
      <c r="X30" s="84"/>
      <c r="Y30" s="84"/>
      <c r="Z30" s="84"/>
      <c r="AA30" s="75"/>
    </row>
    <row r="31" spans="1:27" x14ac:dyDescent="0.25">
      <c r="A31" s="83">
        <v>22</v>
      </c>
      <c r="B31" s="76">
        <v>0.33333333333333309</v>
      </c>
      <c r="C31" s="81" t="s">
        <v>12</v>
      </c>
      <c r="D31" s="76">
        <v>0.3958333333333332</v>
      </c>
      <c r="E31" s="81" t="s">
        <v>12</v>
      </c>
      <c r="H31" s="84"/>
      <c r="I31" s="84"/>
      <c r="J31" s="76">
        <v>0.35937499999999967</v>
      </c>
      <c r="K31" s="81" t="s">
        <v>12</v>
      </c>
      <c r="L31" s="76">
        <v>0.35937499999999967</v>
      </c>
      <c r="M31" s="81" t="s">
        <v>12</v>
      </c>
      <c r="N31" s="84"/>
      <c r="O31" s="84"/>
      <c r="P31" s="84"/>
      <c r="Q31" s="84"/>
      <c r="R31" s="76">
        <v>0.42613636363636359</v>
      </c>
      <c r="S31" s="81" t="s">
        <v>12</v>
      </c>
      <c r="T31" s="76">
        <v>0.44128787878787873</v>
      </c>
      <c r="U31" s="81" t="s">
        <v>12</v>
      </c>
      <c r="V31" s="76"/>
      <c r="W31" s="84"/>
      <c r="X31" s="84"/>
      <c r="Y31" s="84"/>
      <c r="Z31" s="84"/>
      <c r="AA31" s="75"/>
    </row>
    <row r="32" spans="1:27" x14ac:dyDescent="0.25">
      <c r="A32" s="83">
        <v>23</v>
      </c>
      <c r="B32" s="76">
        <v>0.33749999999999974</v>
      </c>
      <c r="C32" s="81" t="s">
        <v>12</v>
      </c>
      <c r="D32" s="76">
        <v>0.40151515151515138</v>
      </c>
      <c r="E32" s="84" t="s">
        <v>6</v>
      </c>
      <c r="I32" s="84"/>
      <c r="J32" s="76">
        <v>0.36458333333333298</v>
      </c>
      <c r="K32" s="81" t="s">
        <v>12</v>
      </c>
      <c r="L32" s="76">
        <v>0.36458333333333298</v>
      </c>
      <c r="M32" s="81" t="s">
        <v>12</v>
      </c>
      <c r="N32" s="84"/>
      <c r="O32" s="84"/>
      <c r="P32" s="84"/>
      <c r="Q32" s="84"/>
      <c r="R32" s="76">
        <v>0.43371212121212116</v>
      </c>
      <c r="S32" s="81" t="s">
        <v>12</v>
      </c>
      <c r="T32" s="76">
        <v>0.4488636363636363</v>
      </c>
      <c r="U32" s="81" t="s">
        <v>12</v>
      </c>
      <c r="V32" s="76"/>
      <c r="W32" s="84"/>
      <c r="X32" s="84"/>
      <c r="Y32" s="84"/>
      <c r="Z32" s="84"/>
      <c r="AA32" s="75"/>
    </row>
    <row r="33" spans="1:27" x14ac:dyDescent="0.25">
      <c r="A33" s="83">
        <v>24</v>
      </c>
      <c r="B33" s="76">
        <v>0.3416666666666664</v>
      </c>
      <c r="C33" s="81" t="s">
        <v>12</v>
      </c>
      <c r="D33" s="76">
        <v>0.40719696969696956</v>
      </c>
      <c r="E33" s="81" t="s">
        <v>12</v>
      </c>
      <c r="I33" s="84"/>
      <c r="J33" s="76">
        <v>0.3697916666666663</v>
      </c>
      <c r="K33" s="81" t="s">
        <v>12</v>
      </c>
      <c r="L33" s="76">
        <v>0.3697916666666663</v>
      </c>
      <c r="M33" s="81" t="s">
        <v>12</v>
      </c>
      <c r="N33" s="84"/>
      <c r="O33" s="84"/>
      <c r="P33" s="84"/>
      <c r="Q33" s="84"/>
      <c r="R33" s="76">
        <v>0.44128787878787873</v>
      </c>
      <c r="S33" s="81" t="s">
        <v>12</v>
      </c>
      <c r="T33" s="76">
        <v>0.45643939393939387</v>
      </c>
      <c r="U33" s="81" t="s">
        <v>12</v>
      </c>
      <c r="V33" s="76"/>
      <c r="W33" s="84"/>
      <c r="X33" s="84"/>
      <c r="Y33" s="84"/>
      <c r="Z33" s="84"/>
      <c r="AA33" s="75"/>
    </row>
    <row r="34" spans="1:27" x14ac:dyDescent="0.25">
      <c r="A34" s="83">
        <v>25</v>
      </c>
      <c r="B34" s="76">
        <v>0.34583333333333305</v>
      </c>
      <c r="C34" s="81" t="s">
        <v>12</v>
      </c>
      <c r="D34" s="76">
        <v>0.41287878787878773</v>
      </c>
      <c r="E34" s="84" t="s">
        <v>6</v>
      </c>
      <c r="I34" s="84"/>
      <c r="J34" s="76">
        <v>0.37499999999999961</v>
      </c>
      <c r="K34" s="84" t="s">
        <v>6</v>
      </c>
      <c r="L34" s="76">
        <v>0.37499999999999961</v>
      </c>
      <c r="M34" s="81" t="s">
        <v>12</v>
      </c>
      <c r="N34" s="84"/>
      <c r="O34" s="84"/>
      <c r="P34" s="84"/>
      <c r="Q34" s="84"/>
      <c r="R34" s="76">
        <v>0.4488636363636363</v>
      </c>
      <c r="S34" s="81" t="s">
        <v>12</v>
      </c>
      <c r="T34" s="76">
        <v>0.46401515151515144</v>
      </c>
      <c r="U34" s="81" t="s">
        <v>12</v>
      </c>
      <c r="V34" s="76"/>
      <c r="W34" s="84"/>
      <c r="X34" s="84"/>
      <c r="Y34" s="84"/>
      <c r="Z34" s="84"/>
      <c r="AA34" s="75"/>
    </row>
    <row r="35" spans="1:27" x14ac:dyDescent="0.25">
      <c r="A35" s="83">
        <v>26</v>
      </c>
      <c r="B35" s="76">
        <v>0.3499999999999997</v>
      </c>
      <c r="C35" s="81" t="s">
        <v>12</v>
      </c>
      <c r="D35" s="76">
        <v>0.41856060606060591</v>
      </c>
      <c r="E35" s="81" t="s">
        <v>12</v>
      </c>
      <c r="I35" s="84"/>
      <c r="J35" s="76">
        <v>0.38020833333333293</v>
      </c>
      <c r="K35" s="81" t="s">
        <v>12</v>
      </c>
      <c r="L35" s="76">
        <v>0.38020833333333293</v>
      </c>
      <c r="M35" s="84" t="s">
        <v>6</v>
      </c>
      <c r="N35" s="84"/>
      <c r="O35" s="84"/>
      <c r="P35" s="84"/>
      <c r="Q35" s="84"/>
      <c r="R35" s="76">
        <v>0.45643939393939387</v>
      </c>
      <c r="S35" s="81" t="s">
        <v>12</v>
      </c>
      <c r="T35" s="76">
        <v>0.47159090909090901</v>
      </c>
      <c r="U35" s="81" t="s">
        <v>12</v>
      </c>
      <c r="V35" s="76"/>
      <c r="W35" s="84"/>
      <c r="X35" s="84"/>
      <c r="Y35" s="84"/>
      <c r="Z35" s="84"/>
      <c r="AA35" s="75"/>
    </row>
    <row r="36" spans="1:27" x14ac:dyDescent="0.25">
      <c r="A36" s="83">
        <v>27</v>
      </c>
      <c r="B36" s="76">
        <v>0.35416666666666635</v>
      </c>
      <c r="C36" s="81" t="s">
        <v>12</v>
      </c>
      <c r="D36" s="76">
        <v>0.42424242424242409</v>
      </c>
      <c r="E36" s="84" t="s">
        <v>6</v>
      </c>
      <c r="I36" s="84"/>
      <c r="J36" s="76">
        <v>0.38541666666666624</v>
      </c>
      <c r="K36" s="81" t="s">
        <v>12</v>
      </c>
      <c r="L36" s="76">
        <v>0.38541666666666624</v>
      </c>
      <c r="M36" s="81" t="s">
        <v>12</v>
      </c>
      <c r="N36" s="84"/>
      <c r="O36" s="84"/>
      <c r="P36" s="84"/>
      <c r="Q36" s="84"/>
      <c r="R36" s="76">
        <v>0.46401515151515144</v>
      </c>
      <c r="S36" s="81" t="s">
        <v>12</v>
      </c>
      <c r="T36" s="76">
        <v>0.47916666666666657</v>
      </c>
      <c r="U36" s="81" t="s">
        <v>12</v>
      </c>
      <c r="V36" s="76"/>
      <c r="W36" s="84"/>
      <c r="X36" s="84"/>
      <c r="Y36" s="84"/>
      <c r="Z36" s="84"/>
      <c r="AA36" s="75"/>
    </row>
    <row r="37" spans="1:27" x14ac:dyDescent="0.25">
      <c r="A37" s="83">
        <v>28</v>
      </c>
      <c r="B37" s="76">
        <v>0.35928240740740741</v>
      </c>
      <c r="C37" s="81" t="s">
        <v>12</v>
      </c>
      <c r="D37" s="76">
        <v>0.42992424242424226</v>
      </c>
      <c r="E37" s="81" t="s">
        <v>12</v>
      </c>
      <c r="I37" s="84"/>
      <c r="J37" s="76">
        <v>0.39062499999999956</v>
      </c>
      <c r="K37" s="81" t="s">
        <v>12</v>
      </c>
      <c r="L37" s="76">
        <v>0.39062499999999956</v>
      </c>
      <c r="M37" s="81" t="s">
        <v>12</v>
      </c>
      <c r="N37" s="84"/>
      <c r="O37" s="84"/>
      <c r="P37" s="84"/>
      <c r="Q37" s="84"/>
      <c r="R37" s="76">
        <v>0.47159090909090901</v>
      </c>
      <c r="S37" s="81" t="s">
        <v>12</v>
      </c>
      <c r="T37" s="76">
        <v>0.48674242424242414</v>
      </c>
      <c r="U37" s="81" t="s">
        <v>12</v>
      </c>
      <c r="V37" s="76"/>
      <c r="W37" s="84"/>
      <c r="X37" s="84"/>
      <c r="Y37" s="84"/>
      <c r="Z37" s="84"/>
      <c r="AA37" s="75"/>
    </row>
    <row r="38" spans="1:27" x14ac:dyDescent="0.25">
      <c r="A38" s="83">
        <v>29</v>
      </c>
      <c r="B38" s="76">
        <v>0.36440972222222223</v>
      </c>
      <c r="C38" s="81" t="s">
        <v>12</v>
      </c>
      <c r="D38" s="76">
        <v>0.43560606060606044</v>
      </c>
      <c r="E38" s="84" t="s">
        <v>6</v>
      </c>
      <c r="I38" s="84"/>
      <c r="J38" s="76">
        <v>0.39583333333333287</v>
      </c>
      <c r="K38" s="81" t="s">
        <v>12</v>
      </c>
      <c r="L38" s="76">
        <v>0.39583333333333287</v>
      </c>
      <c r="M38" s="81" t="s">
        <v>12</v>
      </c>
      <c r="N38" s="84"/>
      <c r="O38" s="84"/>
      <c r="P38" s="84"/>
      <c r="Q38" s="84"/>
      <c r="R38" s="76">
        <v>0.47916666666666657</v>
      </c>
      <c r="S38" s="81" t="s">
        <v>12</v>
      </c>
      <c r="T38" s="76">
        <v>0.49431818181818171</v>
      </c>
      <c r="U38" s="81" t="s">
        <v>12</v>
      </c>
      <c r="V38" s="76"/>
      <c r="W38" s="84"/>
      <c r="X38" s="84"/>
      <c r="Y38" s="84"/>
      <c r="Z38" s="84"/>
      <c r="AA38" s="75"/>
    </row>
    <row r="39" spans="1:27" x14ac:dyDescent="0.25">
      <c r="A39" s="83">
        <v>30</v>
      </c>
      <c r="B39" s="76">
        <v>0.36952546296296296</v>
      </c>
      <c r="C39" s="81" t="s">
        <v>12</v>
      </c>
      <c r="D39" s="76">
        <v>0.44128787878787862</v>
      </c>
      <c r="E39" s="81" t="s">
        <v>12</v>
      </c>
      <c r="I39" s="84"/>
      <c r="J39" s="76">
        <v>0.40104166666666619</v>
      </c>
      <c r="K39" s="81" t="s">
        <v>12</v>
      </c>
      <c r="L39" s="76">
        <v>0.40104166666666619</v>
      </c>
      <c r="M39" s="81" t="s">
        <v>12</v>
      </c>
      <c r="N39" s="84"/>
      <c r="O39" s="84"/>
      <c r="P39" s="84"/>
      <c r="Q39" s="84"/>
      <c r="R39" s="76">
        <v>0.48674242424242414</v>
      </c>
      <c r="S39" s="81" t="s">
        <v>12</v>
      </c>
      <c r="T39" s="76">
        <v>0.50189393939393934</v>
      </c>
      <c r="U39" s="81" t="s">
        <v>12</v>
      </c>
      <c r="V39" s="76"/>
      <c r="W39" s="84"/>
      <c r="X39" s="84"/>
      <c r="Y39" s="84"/>
      <c r="Z39" s="84"/>
      <c r="AA39" s="75"/>
    </row>
    <row r="40" spans="1:27" x14ac:dyDescent="0.25">
      <c r="A40" s="83">
        <v>31</v>
      </c>
      <c r="B40" s="76">
        <v>0.37465277777777778</v>
      </c>
      <c r="C40" s="81" t="s">
        <v>12</v>
      </c>
      <c r="D40" s="76">
        <v>0.44696969696969679</v>
      </c>
      <c r="E40" s="84" t="s">
        <v>6</v>
      </c>
      <c r="I40" s="84"/>
      <c r="J40" s="76">
        <v>0.4062499999999995</v>
      </c>
      <c r="K40" s="81" t="s">
        <v>12</v>
      </c>
      <c r="L40" s="76">
        <v>0.4062499999999995</v>
      </c>
      <c r="M40" s="81" t="s">
        <v>12</v>
      </c>
      <c r="N40" s="84"/>
      <c r="O40" s="84"/>
      <c r="P40" s="84"/>
      <c r="Q40" s="84"/>
      <c r="R40" s="76">
        <v>0.49431818181818171</v>
      </c>
      <c r="S40" s="81" t="s">
        <v>12</v>
      </c>
      <c r="T40" s="76">
        <v>0.50946969696969691</v>
      </c>
      <c r="U40" s="81" t="s">
        <v>12</v>
      </c>
      <c r="V40" s="76"/>
      <c r="W40" s="84"/>
      <c r="X40" s="84"/>
      <c r="Y40" s="84"/>
      <c r="Z40" s="84"/>
      <c r="AA40" s="75"/>
    </row>
    <row r="41" spans="1:27" x14ac:dyDescent="0.25">
      <c r="A41" s="83">
        <v>32</v>
      </c>
      <c r="B41" s="76">
        <v>0.37976851851851851</v>
      </c>
      <c r="C41" s="84" t="s">
        <v>12</v>
      </c>
      <c r="D41" s="76">
        <v>0.45265151515151497</v>
      </c>
      <c r="E41" s="81" t="s">
        <v>12</v>
      </c>
      <c r="I41" s="84"/>
      <c r="J41" s="76">
        <v>0.41145833333333282</v>
      </c>
      <c r="K41" s="84" t="s">
        <v>6</v>
      </c>
      <c r="L41" s="76">
        <v>0.41145833333333282</v>
      </c>
      <c r="M41" s="81" t="s">
        <v>12</v>
      </c>
      <c r="N41" s="84"/>
      <c r="O41" s="84"/>
      <c r="P41" s="84"/>
      <c r="Q41" s="84"/>
      <c r="R41" s="76">
        <v>0.50189393939393934</v>
      </c>
      <c r="S41" s="81" t="s">
        <v>12</v>
      </c>
      <c r="T41" s="76">
        <v>0.51704545454545447</v>
      </c>
      <c r="U41" s="81" t="s">
        <v>12</v>
      </c>
      <c r="V41" s="76"/>
      <c r="W41" s="84"/>
      <c r="X41" s="84"/>
      <c r="Y41" s="84"/>
      <c r="Z41" s="84"/>
      <c r="AA41" s="75"/>
    </row>
    <row r="42" spans="1:27" x14ac:dyDescent="0.25">
      <c r="A42" s="83">
        <v>33</v>
      </c>
      <c r="B42" s="76">
        <v>0.38489583333333338</v>
      </c>
      <c r="C42" s="81" t="s">
        <v>6</v>
      </c>
      <c r="D42" s="76">
        <v>0.45833333333333315</v>
      </c>
      <c r="E42" s="84" t="s">
        <v>6</v>
      </c>
      <c r="I42" s="84"/>
      <c r="J42" s="76">
        <v>0.41666666666666613</v>
      </c>
      <c r="K42" s="81" t="s">
        <v>12</v>
      </c>
      <c r="L42" s="76">
        <v>0.41666666666666613</v>
      </c>
      <c r="M42" s="84" t="s">
        <v>6</v>
      </c>
      <c r="N42" s="84"/>
      <c r="O42" s="84"/>
      <c r="P42" s="84"/>
      <c r="Q42" s="84"/>
      <c r="R42" s="76">
        <v>0.50946969696969691</v>
      </c>
      <c r="S42" s="81" t="s">
        <v>12</v>
      </c>
      <c r="T42" s="76">
        <v>0.52462121212121204</v>
      </c>
      <c r="U42" s="81" t="s">
        <v>12</v>
      </c>
      <c r="V42" s="76"/>
      <c r="W42" s="84"/>
      <c r="X42" s="84"/>
      <c r="Y42" s="84"/>
      <c r="Z42" s="84"/>
      <c r="AA42" s="75"/>
    </row>
    <row r="43" spans="1:27" x14ac:dyDescent="0.25">
      <c r="A43" s="83">
        <v>34</v>
      </c>
      <c r="B43" s="76">
        <v>0.39002307407407411</v>
      </c>
      <c r="C43" s="81" t="s">
        <v>12</v>
      </c>
      <c r="D43" s="76">
        <v>0.46401515151515133</v>
      </c>
      <c r="E43" s="81" t="s">
        <v>12</v>
      </c>
      <c r="I43" s="84"/>
      <c r="J43" s="76">
        <v>0.42187499999999944</v>
      </c>
      <c r="K43" s="81" t="s">
        <v>12</v>
      </c>
      <c r="L43" s="76">
        <v>0.42187499999999944</v>
      </c>
      <c r="M43" s="81" t="s">
        <v>12</v>
      </c>
      <c r="N43" s="84"/>
      <c r="O43" s="84"/>
      <c r="P43" s="84"/>
      <c r="Q43" s="84"/>
      <c r="R43" s="76">
        <v>0.51704545454545447</v>
      </c>
      <c r="S43" s="81" t="s">
        <v>12</v>
      </c>
      <c r="T43" s="76">
        <v>0.53219696969696961</v>
      </c>
      <c r="U43" s="81" t="s">
        <v>12</v>
      </c>
      <c r="V43" s="76"/>
      <c r="W43" s="84"/>
      <c r="X43" s="84"/>
      <c r="Y43" s="84"/>
      <c r="Z43" s="84"/>
      <c r="AA43" s="75"/>
    </row>
    <row r="44" spans="1:27" x14ac:dyDescent="0.25">
      <c r="A44" s="83">
        <v>35</v>
      </c>
      <c r="B44" s="76">
        <v>0.39583333333333331</v>
      </c>
      <c r="C44" s="84" t="s">
        <v>12</v>
      </c>
      <c r="D44" s="76">
        <v>0.4696969696969695</v>
      </c>
      <c r="E44" s="84" t="s">
        <v>6</v>
      </c>
      <c r="I44" s="84"/>
      <c r="J44" s="76">
        <v>0.42708333333333276</v>
      </c>
      <c r="K44" s="81" t="s">
        <v>12</v>
      </c>
      <c r="L44" s="76">
        <v>0.42708333333333276</v>
      </c>
      <c r="M44" s="81" t="s">
        <v>12</v>
      </c>
      <c r="N44" s="84"/>
      <c r="O44" s="84"/>
      <c r="P44" s="84"/>
      <c r="Q44" s="84"/>
      <c r="R44" s="76">
        <v>0.52462121212121204</v>
      </c>
      <c r="S44" s="81" t="s">
        <v>12</v>
      </c>
      <c r="T44" s="76">
        <v>0.53977272727272718</v>
      </c>
      <c r="U44" s="81" t="s">
        <v>12</v>
      </c>
      <c r="V44" s="76"/>
      <c r="W44" s="84"/>
      <c r="X44" s="84"/>
      <c r="Y44" s="84"/>
      <c r="Z44" s="84"/>
      <c r="AA44" s="75"/>
    </row>
    <row r="45" spans="1:27" x14ac:dyDescent="0.25">
      <c r="A45" s="83">
        <v>36</v>
      </c>
      <c r="B45" s="76">
        <v>0.40204861111111106</v>
      </c>
      <c r="C45" s="84" t="s">
        <v>12</v>
      </c>
      <c r="D45" s="76">
        <v>0.47537878787878768</v>
      </c>
      <c r="E45" s="81" t="s">
        <v>12</v>
      </c>
      <c r="I45" s="84"/>
      <c r="J45" s="76">
        <v>0.43229166666666607</v>
      </c>
      <c r="K45" s="81" t="s">
        <v>12</v>
      </c>
      <c r="L45" s="76">
        <v>0.43229166666666607</v>
      </c>
      <c r="M45" s="81" t="s">
        <v>12</v>
      </c>
      <c r="N45" s="84"/>
      <c r="O45" s="84"/>
      <c r="P45" s="84"/>
      <c r="Q45" s="84"/>
      <c r="R45" s="76">
        <v>0.53219696969696961</v>
      </c>
      <c r="S45" s="81" t="s">
        <v>12</v>
      </c>
      <c r="T45" s="76">
        <v>0.54734848484848475</v>
      </c>
      <c r="U45" s="81" t="s">
        <v>12</v>
      </c>
      <c r="V45" s="76"/>
      <c r="W45" s="84"/>
      <c r="X45" s="84"/>
      <c r="Y45" s="84"/>
      <c r="Z45" s="84"/>
      <c r="AA45" s="75"/>
    </row>
    <row r="46" spans="1:27" x14ac:dyDescent="0.25">
      <c r="A46" s="83">
        <v>37</v>
      </c>
      <c r="B46" s="76">
        <v>0.40826388888888893</v>
      </c>
      <c r="C46" s="81" t="s">
        <v>12</v>
      </c>
      <c r="D46" s="76">
        <v>0.48106060606060586</v>
      </c>
      <c r="E46" s="84" t="s">
        <v>6</v>
      </c>
      <c r="I46" s="84"/>
      <c r="J46" s="76">
        <v>0.43749999999999939</v>
      </c>
      <c r="K46" s="81" t="s">
        <v>12</v>
      </c>
      <c r="L46" s="76">
        <v>0.43749999999999939</v>
      </c>
      <c r="M46" s="81" t="s">
        <v>12</v>
      </c>
      <c r="N46" s="84"/>
      <c r="O46" s="84"/>
      <c r="P46" s="84"/>
      <c r="Q46" s="84"/>
      <c r="R46" s="76">
        <v>0.53977272727272718</v>
      </c>
      <c r="S46" s="81" t="s">
        <v>12</v>
      </c>
      <c r="T46" s="76">
        <v>0.55492424242424232</v>
      </c>
      <c r="U46" s="81" t="s">
        <v>12</v>
      </c>
      <c r="V46" s="76"/>
      <c r="W46" s="84"/>
      <c r="X46" s="84"/>
      <c r="Y46" s="84"/>
      <c r="Z46" s="84"/>
      <c r="AA46" s="75"/>
    </row>
    <row r="47" spans="1:27" x14ac:dyDescent="0.25">
      <c r="A47" s="83">
        <v>38</v>
      </c>
      <c r="B47" s="76">
        <v>0.41447916666666668</v>
      </c>
      <c r="C47" s="81" t="s">
        <v>6</v>
      </c>
      <c r="D47" s="76">
        <v>0.48674242424242403</v>
      </c>
      <c r="E47" s="84" t="s">
        <v>6</v>
      </c>
      <c r="I47" s="84"/>
      <c r="J47" s="76">
        <v>0.4427083333333327</v>
      </c>
      <c r="K47" s="81" t="s">
        <v>12</v>
      </c>
      <c r="L47" s="76">
        <v>0.4427083333333327</v>
      </c>
      <c r="M47" s="81" t="s">
        <v>12</v>
      </c>
      <c r="N47" s="84"/>
      <c r="O47" s="84"/>
      <c r="P47" s="84"/>
      <c r="Q47" s="84"/>
      <c r="R47" s="76">
        <v>0.54734848484848475</v>
      </c>
      <c r="S47" s="81" t="s">
        <v>12</v>
      </c>
      <c r="T47" s="76">
        <v>0.56249999999999989</v>
      </c>
      <c r="U47" s="81" t="s">
        <v>12</v>
      </c>
      <c r="V47" s="76"/>
      <c r="W47" s="84"/>
      <c r="X47" s="84"/>
      <c r="Y47" s="84"/>
      <c r="Z47" s="84"/>
      <c r="AA47" s="75"/>
    </row>
    <row r="48" spans="1:27" x14ac:dyDescent="0.25">
      <c r="A48" s="83">
        <v>39</v>
      </c>
      <c r="B48" s="76">
        <v>0.42069444444444443</v>
      </c>
      <c r="C48" s="81" t="s">
        <v>12</v>
      </c>
      <c r="D48" s="76">
        <v>0.49242424242424221</v>
      </c>
      <c r="E48" s="81" t="s">
        <v>12</v>
      </c>
      <c r="I48" s="84"/>
      <c r="J48" s="76">
        <v>0.44791666666666602</v>
      </c>
      <c r="K48" s="81" t="s">
        <v>12</v>
      </c>
      <c r="L48" s="76">
        <v>0.44791666666666602</v>
      </c>
      <c r="M48" s="81" t="s">
        <v>12</v>
      </c>
      <c r="N48" s="84"/>
      <c r="O48" s="84"/>
      <c r="P48" s="84"/>
      <c r="Q48" s="84"/>
      <c r="R48" s="76">
        <v>0.55492424242424232</v>
      </c>
      <c r="S48" s="81" t="s">
        <v>12</v>
      </c>
      <c r="T48" s="76">
        <v>0.57007575757575746</v>
      </c>
      <c r="U48" s="81" t="s">
        <v>12</v>
      </c>
      <c r="V48" s="76"/>
      <c r="W48" s="84"/>
      <c r="X48" s="84"/>
      <c r="Y48" s="84"/>
      <c r="Z48" s="84"/>
      <c r="AA48" s="75"/>
    </row>
    <row r="49" spans="1:27" x14ac:dyDescent="0.25">
      <c r="A49" s="83">
        <v>40</v>
      </c>
      <c r="B49" s="76">
        <v>0.42690972222222223</v>
      </c>
      <c r="C49" s="84" t="s">
        <v>6</v>
      </c>
      <c r="D49" s="76">
        <v>0.49810606060606039</v>
      </c>
      <c r="E49" s="84" t="s">
        <v>6</v>
      </c>
      <c r="I49" s="84"/>
      <c r="J49" s="76">
        <v>0.45312499999999933</v>
      </c>
      <c r="K49" s="81" t="s">
        <v>12</v>
      </c>
      <c r="L49" s="76">
        <v>0.45312499999999933</v>
      </c>
      <c r="M49" s="81" t="s">
        <v>12</v>
      </c>
      <c r="N49" s="84"/>
      <c r="O49" s="84"/>
      <c r="P49" s="84"/>
      <c r="Q49" s="84"/>
      <c r="R49" s="76">
        <v>0.56249999999999989</v>
      </c>
      <c r="S49" s="81" t="s">
        <v>12</v>
      </c>
      <c r="T49" s="76">
        <v>0.57765151515151503</v>
      </c>
      <c r="U49" s="81" t="s">
        <v>12</v>
      </c>
      <c r="V49" s="76"/>
      <c r="W49" s="84"/>
      <c r="X49" s="84"/>
      <c r="Y49" s="84"/>
      <c r="Z49" s="84"/>
      <c r="AA49" s="75"/>
    </row>
    <row r="50" spans="1:27" x14ac:dyDescent="0.25">
      <c r="A50" s="83">
        <v>41</v>
      </c>
      <c r="B50" s="76">
        <v>0.43312499999999998</v>
      </c>
      <c r="C50" s="81" t="s">
        <v>6</v>
      </c>
      <c r="D50" s="76">
        <v>0.50378787878787856</v>
      </c>
      <c r="E50" s="81" t="s">
        <v>12</v>
      </c>
      <c r="I50" s="84"/>
      <c r="J50" s="76">
        <v>0.45833333333333265</v>
      </c>
      <c r="K50" s="81" t="s">
        <v>12</v>
      </c>
      <c r="L50" s="76">
        <v>0.45833333333333265</v>
      </c>
      <c r="M50" s="84" t="s">
        <v>6</v>
      </c>
      <c r="N50" s="84"/>
      <c r="O50" s="84"/>
      <c r="P50" s="84"/>
      <c r="Q50" s="84"/>
      <c r="R50" s="76">
        <v>0.57007575757575746</v>
      </c>
      <c r="S50" s="81" t="s">
        <v>12</v>
      </c>
      <c r="T50" s="76">
        <v>0.5852272727272726</v>
      </c>
      <c r="U50" s="81" t="s">
        <v>12</v>
      </c>
      <c r="V50" s="76"/>
      <c r="W50" s="84"/>
      <c r="X50" s="84"/>
      <c r="Y50" s="84"/>
      <c r="Z50" s="84"/>
      <c r="AA50" s="75"/>
    </row>
    <row r="51" spans="1:27" x14ac:dyDescent="0.25">
      <c r="A51" s="83">
        <v>42</v>
      </c>
      <c r="B51" s="76">
        <v>0.43934027777777779</v>
      </c>
      <c r="C51" s="84" t="s">
        <v>12</v>
      </c>
      <c r="D51" s="76">
        <v>0.50946969696969679</v>
      </c>
      <c r="E51" s="84" t="s">
        <v>6</v>
      </c>
      <c r="I51" s="84"/>
      <c r="J51" s="76">
        <v>0.46577380952380887</v>
      </c>
      <c r="K51" s="81" t="s">
        <v>12</v>
      </c>
      <c r="L51" s="76">
        <v>0.46577380952380887</v>
      </c>
      <c r="M51" s="81" t="s">
        <v>12</v>
      </c>
      <c r="N51" s="84"/>
      <c r="O51" s="84"/>
      <c r="P51" s="84"/>
      <c r="Q51" s="84"/>
      <c r="R51" s="76">
        <v>0.57765151515151503</v>
      </c>
      <c r="S51" s="81" t="s">
        <v>12</v>
      </c>
      <c r="T51" s="76">
        <v>0.59280303030303017</v>
      </c>
      <c r="U51" s="81" t="s">
        <v>12</v>
      </c>
      <c r="V51" s="76"/>
      <c r="W51" s="84"/>
      <c r="X51" s="84"/>
      <c r="Y51" s="84"/>
      <c r="Z51" s="84"/>
      <c r="AA51" s="75"/>
    </row>
    <row r="52" spans="1:27" x14ac:dyDescent="0.25">
      <c r="A52" s="83">
        <v>43</v>
      </c>
      <c r="B52" s="76">
        <v>0.44555555555555554</v>
      </c>
      <c r="C52" s="84" t="s">
        <v>6</v>
      </c>
      <c r="D52" s="76">
        <v>0.51515151515151503</v>
      </c>
      <c r="E52" s="81" t="s">
        <v>12</v>
      </c>
      <c r="I52" s="84"/>
      <c r="J52" s="76">
        <v>0.47321428571428509</v>
      </c>
      <c r="K52" s="81" t="s">
        <v>12</v>
      </c>
      <c r="L52" s="76">
        <v>0.47321428571428509</v>
      </c>
      <c r="M52" s="81" t="s">
        <v>12</v>
      </c>
      <c r="N52" s="84"/>
      <c r="O52" s="84"/>
      <c r="P52" s="84"/>
      <c r="Q52" s="84"/>
      <c r="R52" s="76">
        <v>0.5852272727272726</v>
      </c>
      <c r="S52" s="81" t="s">
        <v>12</v>
      </c>
      <c r="T52" s="76">
        <v>0.60037878787878773</v>
      </c>
      <c r="U52" s="81" t="s">
        <v>12</v>
      </c>
      <c r="V52" s="76"/>
      <c r="W52" s="84"/>
      <c r="X52" s="84"/>
      <c r="Y52" s="84"/>
      <c r="Z52" s="84"/>
      <c r="AA52" s="75"/>
    </row>
    <row r="53" spans="1:27" x14ac:dyDescent="0.25">
      <c r="A53" s="83">
        <v>44</v>
      </c>
      <c r="B53" s="76">
        <v>0.45177083333333329</v>
      </c>
      <c r="C53" s="81" t="s">
        <v>12</v>
      </c>
      <c r="D53" s="76">
        <v>0.52083333333333337</v>
      </c>
      <c r="E53" s="84" t="s">
        <v>6</v>
      </c>
      <c r="I53" s="84"/>
      <c r="J53" s="76">
        <v>0.48065476190476131</v>
      </c>
      <c r="K53" s="81" t="s">
        <v>12</v>
      </c>
      <c r="L53" s="76">
        <v>0.48065476190476131</v>
      </c>
      <c r="M53" s="81" t="s">
        <v>12</v>
      </c>
      <c r="N53" s="84"/>
      <c r="O53" s="84"/>
      <c r="P53" s="84"/>
      <c r="Q53" s="84"/>
      <c r="R53" s="76">
        <v>0.59280303030303017</v>
      </c>
      <c r="S53" s="81" t="s">
        <v>12</v>
      </c>
      <c r="T53" s="76">
        <v>0.6079545454545453</v>
      </c>
      <c r="U53" s="81" t="s">
        <v>12</v>
      </c>
      <c r="V53" s="76"/>
      <c r="W53" s="84"/>
      <c r="X53" s="84"/>
      <c r="Y53" s="84"/>
      <c r="Z53" s="84"/>
      <c r="AA53" s="75"/>
    </row>
    <row r="54" spans="1:27" x14ac:dyDescent="0.25">
      <c r="A54" s="83">
        <v>45</v>
      </c>
      <c r="B54" s="76">
        <v>0.45798611111111115</v>
      </c>
      <c r="C54" s="84" t="s">
        <v>6</v>
      </c>
      <c r="D54" s="76">
        <v>0.52708333333333335</v>
      </c>
      <c r="E54" s="81" t="s">
        <v>12</v>
      </c>
      <c r="I54" s="84"/>
      <c r="J54" s="76">
        <v>0.48809523809523753</v>
      </c>
      <c r="K54" s="81" t="s">
        <v>12</v>
      </c>
      <c r="L54" s="76">
        <v>0.48809523809523753</v>
      </c>
      <c r="M54" s="81" t="s">
        <v>12</v>
      </c>
      <c r="N54" s="84"/>
      <c r="O54" s="84"/>
      <c r="P54" s="84"/>
      <c r="Q54" s="84"/>
      <c r="R54" s="76">
        <v>0.60037878787878773</v>
      </c>
      <c r="S54" s="81" t="s">
        <v>12</v>
      </c>
      <c r="T54" s="76">
        <v>0.61553030303030287</v>
      </c>
      <c r="U54" s="81" t="s">
        <v>12</v>
      </c>
      <c r="V54" s="76"/>
      <c r="W54" s="84"/>
      <c r="X54" s="84"/>
      <c r="Y54" s="84"/>
      <c r="Z54" s="84"/>
      <c r="AA54" s="75"/>
    </row>
    <row r="55" spans="1:27" x14ac:dyDescent="0.25">
      <c r="A55" s="83">
        <v>46</v>
      </c>
      <c r="B55" s="76">
        <v>0.4642013888888889</v>
      </c>
      <c r="C55" s="81" t="s">
        <v>12</v>
      </c>
      <c r="D55" s="76">
        <v>0.53333333333333333</v>
      </c>
      <c r="E55" s="84" t="s">
        <v>6</v>
      </c>
      <c r="I55" s="84"/>
      <c r="J55" s="76">
        <v>0.49553571428571375</v>
      </c>
      <c r="K55" s="81" t="s">
        <v>12</v>
      </c>
      <c r="L55" s="76">
        <v>0.49553571428571375</v>
      </c>
      <c r="M55" s="81" t="s">
        <v>12</v>
      </c>
      <c r="N55" s="84"/>
      <c r="O55" s="84"/>
      <c r="P55" s="84"/>
      <c r="Q55" s="84"/>
      <c r="R55" s="76">
        <v>0.6079545454545453</v>
      </c>
      <c r="S55" s="81" t="s">
        <v>12</v>
      </c>
      <c r="T55" s="76">
        <v>0.62310606060606044</v>
      </c>
      <c r="U55" s="81" t="s">
        <v>12</v>
      </c>
      <c r="V55" s="76"/>
      <c r="W55" s="84"/>
      <c r="X55" s="84"/>
      <c r="Y55" s="84"/>
      <c r="Z55" s="84"/>
      <c r="AA55" s="75"/>
    </row>
    <row r="56" spans="1:27" x14ac:dyDescent="0.25">
      <c r="A56" s="83">
        <v>47</v>
      </c>
      <c r="B56" s="76">
        <v>0.47041666666666665</v>
      </c>
      <c r="C56" s="84" t="s">
        <v>6</v>
      </c>
      <c r="D56" s="76">
        <v>0.5395833333333333</v>
      </c>
      <c r="E56" s="81" t="s">
        <v>12</v>
      </c>
      <c r="I56" s="84"/>
      <c r="J56" s="76">
        <v>0.50297619047619002</v>
      </c>
      <c r="K56" s="81" t="s">
        <v>12</v>
      </c>
      <c r="L56" s="76">
        <v>0.50297619047619002</v>
      </c>
      <c r="M56" s="81" t="s">
        <v>12</v>
      </c>
      <c r="N56" s="84"/>
      <c r="O56" s="84"/>
      <c r="P56" s="84"/>
      <c r="Q56" s="84"/>
      <c r="R56" s="76">
        <v>0.61553030303030287</v>
      </c>
      <c r="S56" s="84" t="s">
        <v>6</v>
      </c>
      <c r="T56" s="76">
        <v>0.63068181818181801</v>
      </c>
      <c r="U56" s="81" t="s">
        <v>12</v>
      </c>
      <c r="V56" s="76"/>
      <c r="W56" s="84"/>
      <c r="X56" s="84"/>
      <c r="Y56" s="84"/>
      <c r="Z56" s="84"/>
      <c r="AA56" s="75"/>
    </row>
    <row r="57" spans="1:27" x14ac:dyDescent="0.25">
      <c r="A57" s="83">
        <v>48</v>
      </c>
      <c r="B57" s="76">
        <v>0.47663194444444446</v>
      </c>
      <c r="C57" s="81" t="s">
        <v>12</v>
      </c>
      <c r="D57" s="76">
        <v>0.54583333333333328</v>
      </c>
      <c r="E57" s="84" t="s">
        <v>6</v>
      </c>
      <c r="I57" s="84"/>
      <c r="J57" s="76">
        <v>0.5104166666666663</v>
      </c>
      <c r="K57" s="81" t="s">
        <v>12</v>
      </c>
      <c r="L57" s="76">
        <v>0.5104166666666663</v>
      </c>
      <c r="M57" s="81" t="s">
        <v>12</v>
      </c>
      <c r="N57" s="84"/>
      <c r="O57" s="84"/>
      <c r="P57" s="84"/>
      <c r="Q57" s="84"/>
      <c r="R57" s="76">
        <v>0.62310606060606044</v>
      </c>
      <c r="S57" s="81" t="s">
        <v>12</v>
      </c>
      <c r="T57" s="76">
        <v>0.63825757575757558</v>
      </c>
      <c r="U57" s="81" t="s">
        <v>12</v>
      </c>
      <c r="V57" s="76"/>
      <c r="W57" s="84"/>
      <c r="X57" s="84"/>
      <c r="Y57" s="84"/>
      <c r="Z57" s="84"/>
      <c r="AA57" s="75"/>
    </row>
    <row r="58" spans="1:27" x14ac:dyDescent="0.25">
      <c r="A58" s="83">
        <v>49</v>
      </c>
      <c r="B58" s="76">
        <v>0.48284722222222221</v>
      </c>
      <c r="C58" s="84" t="s">
        <v>6</v>
      </c>
      <c r="D58" s="76">
        <v>0.55208333333333326</v>
      </c>
      <c r="E58" s="81" t="s">
        <v>12</v>
      </c>
      <c r="I58" s="84"/>
      <c r="J58" s="76">
        <v>0.51785714285714257</v>
      </c>
      <c r="K58" s="81" t="s">
        <v>12</v>
      </c>
      <c r="L58" s="76">
        <v>0.51785714285714257</v>
      </c>
      <c r="M58" s="81" t="s">
        <v>12</v>
      </c>
      <c r="N58" s="84"/>
      <c r="O58" s="84"/>
      <c r="P58" s="84"/>
      <c r="Q58" s="84"/>
      <c r="R58" s="76">
        <v>0.63068181818181801</v>
      </c>
      <c r="S58" s="81" t="s">
        <v>12</v>
      </c>
      <c r="T58" s="76">
        <v>0.64583333333333315</v>
      </c>
      <c r="U58" s="81" t="s">
        <v>12</v>
      </c>
      <c r="V58" s="76"/>
      <c r="W58" s="84"/>
      <c r="X58" s="84"/>
      <c r="Y58" s="84"/>
      <c r="Z58" s="84"/>
      <c r="AA58" s="75"/>
    </row>
    <row r="59" spans="1:27" x14ac:dyDescent="0.25">
      <c r="A59" s="83">
        <v>50</v>
      </c>
      <c r="B59" s="76">
        <v>0.48906250000000001</v>
      </c>
      <c r="C59" s="81" t="s">
        <v>12</v>
      </c>
      <c r="D59" s="76">
        <v>0.55833333333333324</v>
      </c>
      <c r="E59" s="84" t="s">
        <v>6</v>
      </c>
      <c r="I59" s="84"/>
      <c r="J59" s="76">
        <v>0.52529761904761885</v>
      </c>
      <c r="K59" s="81" t="s">
        <v>12</v>
      </c>
      <c r="L59" s="76">
        <v>0.52529761904761885</v>
      </c>
      <c r="M59" s="81" t="s">
        <v>12</v>
      </c>
      <c r="N59" s="84"/>
      <c r="O59" s="84"/>
      <c r="P59" s="84"/>
      <c r="Q59" s="84"/>
      <c r="R59" s="76">
        <v>0.63825757575757558</v>
      </c>
      <c r="S59" s="81" t="s">
        <v>12</v>
      </c>
      <c r="T59" s="76">
        <v>0.65340909090909072</v>
      </c>
      <c r="U59" s="81" t="s">
        <v>12</v>
      </c>
      <c r="V59" s="76"/>
      <c r="W59" s="84"/>
      <c r="X59" s="84"/>
      <c r="Y59" s="84"/>
      <c r="Z59" s="84"/>
      <c r="AA59" s="75"/>
    </row>
    <row r="60" spans="1:27" x14ac:dyDescent="0.25">
      <c r="A60" s="83">
        <v>51</v>
      </c>
      <c r="B60" s="76">
        <v>0.49527777777777776</v>
      </c>
      <c r="C60" s="84" t="s">
        <v>6</v>
      </c>
      <c r="D60" s="76">
        <v>0.56458333333333321</v>
      </c>
      <c r="E60" s="81" t="s">
        <v>12</v>
      </c>
      <c r="I60" s="84"/>
      <c r="J60" s="76">
        <v>0.53273809523809512</v>
      </c>
      <c r="K60" s="81" t="s">
        <v>12</v>
      </c>
      <c r="L60" s="76">
        <v>0.53273809523809512</v>
      </c>
      <c r="M60" s="81" t="s">
        <v>12</v>
      </c>
      <c r="N60" s="84"/>
      <c r="O60" s="84"/>
      <c r="P60" s="84"/>
      <c r="Q60" s="84"/>
      <c r="R60" s="76">
        <v>0.64583333333333315</v>
      </c>
      <c r="S60" s="81" t="s">
        <v>12</v>
      </c>
      <c r="T60" s="76">
        <v>0.66098484848484829</v>
      </c>
      <c r="U60" s="81" t="s">
        <v>12</v>
      </c>
      <c r="V60" s="76"/>
      <c r="W60" s="84"/>
      <c r="X60" s="84"/>
      <c r="Y60" s="84"/>
      <c r="Z60" s="84"/>
      <c r="AA60" s="75"/>
    </row>
    <row r="61" spans="1:27" x14ac:dyDescent="0.25">
      <c r="A61" s="83">
        <v>52</v>
      </c>
      <c r="B61" s="76">
        <v>0.50149305555555557</v>
      </c>
      <c r="C61" s="81" t="s">
        <v>12</v>
      </c>
      <c r="D61" s="76">
        <v>0.57083333333333319</v>
      </c>
      <c r="E61" s="84" t="s">
        <v>6</v>
      </c>
      <c r="I61" s="84"/>
      <c r="J61" s="76">
        <v>0.5401785714285714</v>
      </c>
      <c r="K61" s="84" t="s">
        <v>6</v>
      </c>
      <c r="L61" s="76">
        <v>0.5401785714285714</v>
      </c>
      <c r="M61" s="81" t="s">
        <v>12</v>
      </c>
      <c r="N61" s="84"/>
      <c r="O61" s="84"/>
      <c r="P61" s="84"/>
      <c r="Q61" s="84"/>
      <c r="R61" s="76">
        <v>0.65340909090909072</v>
      </c>
      <c r="S61" s="81" t="s">
        <v>12</v>
      </c>
      <c r="T61" s="76">
        <v>0.66856060606060586</v>
      </c>
      <c r="U61" s="81" t="s">
        <v>12</v>
      </c>
      <c r="V61" s="76"/>
      <c r="W61" s="84"/>
      <c r="X61" s="84"/>
      <c r="Y61" s="84"/>
      <c r="Z61" s="84"/>
      <c r="AA61" s="75"/>
    </row>
    <row r="62" spans="1:27" x14ac:dyDescent="0.25">
      <c r="A62" s="83">
        <v>53</v>
      </c>
      <c r="B62" s="76">
        <v>0.50770833333333332</v>
      </c>
      <c r="C62" s="84" t="s">
        <v>6</v>
      </c>
      <c r="D62" s="76">
        <v>0.57708333333333317</v>
      </c>
      <c r="E62" s="84" t="s">
        <v>6</v>
      </c>
      <c r="I62" s="84"/>
      <c r="J62" s="76">
        <v>0.54761904761904767</v>
      </c>
      <c r="K62" s="81" t="s">
        <v>12</v>
      </c>
      <c r="L62" s="76">
        <v>0.54761904761904767</v>
      </c>
      <c r="M62" s="81" t="s">
        <v>12</v>
      </c>
      <c r="N62" s="84"/>
      <c r="O62" s="84"/>
      <c r="P62" s="84"/>
      <c r="Q62" s="84"/>
      <c r="R62" s="76">
        <v>0.66098484848484829</v>
      </c>
      <c r="S62" s="81" t="s">
        <v>12</v>
      </c>
      <c r="T62" s="76">
        <v>0.67613636363636342</v>
      </c>
      <c r="U62" s="81" t="s">
        <v>12</v>
      </c>
      <c r="V62" s="76"/>
      <c r="W62" s="84"/>
      <c r="X62" s="84"/>
      <c r="Y62" s="84"/>
      <c r="Z62" s="84"/>
      <c r="AA62" s="75"/>
    </row>
    <row r="63" spans="1:27" x14ac:dyDescent="0.25">
      <c r="A63" s="83">
        <v>54</v>
      </c>
      <c r="B63" s="76">
        <v>0.51393511111111112</v>
      </c>
      <c r="C63" s="81" t="s">
        <v>12</v>
      </c>
      <c r="D63" s="76">
        <v>0.58333333333333315</v>
      </c>
      <c r="E63" s="81" t="s">
        <v>12</v>
      </c>
      <c r="I63" s="84"/>
      <c r="J63" s="76">
        <v>0.55505952380952395</v>
      </c>
      <c r="K63" s="81" t="s">
        <v>12</v>
      </c>
      <c r="L63" s="76">
        <v>0.55505952380952395</v>
      </c>
      <c r="M63" s="84" t="s">
        <v>6</v>
      </c>
      <c r="N63" s="84"/>
      <c r="O63" s="84"/>
      <c r="P63" s="84"/>
      <c r="Q63" s="84"/>
      <c r="R63" s="76">
        <v>0.66856060606060586</v>
      </c>
      <c r="S63" s="81" t="s">
        <v>12</v>
      </c>
      <c r="T63" s="76">
        <v>0.68371212121212099</v>
      </c>
      <c r="U63" s="81" t="s">
        <v>12</v>
      </c>
      <c r="V63" s="76"/>
      <c r="W63" s="84"/>
      <c r="X63" s="84"/>
      <c r="Y63" s="84"/>
      <c r="Z63" s="84"/>
      <c r="AA63" s="75"/>
    </row>
    <row r="64" spans="1:27" x14ac:dyDescent="0.25">
      <c r="A64" s="83">
        <v>55</v>
      </c>
      <c r="B64" s="76">
        <v>0.52083333333333337</v>
      </c>
      <c r="C64" s="84" t="s">
        <v>6</v>
      </c>
      <c r="D64" s="76">
        <v>0.58873456790123435</v>
      </c>
      <c r="E64" s="84" t="s">
        <v>6</v>
      </c>
      <c r="I64" s="84"/>
      <c r="J64" s="76">
        <v>0.56250000000000022</v>
      </c>
      <c r="K64" s="84" t="s">
        <v>6</v>
      </c>
      <c r="L64" s="76">
        <v>0.56250000000000022</v>
      </c>
      <c r="M64" s="81" t="s">
        <v>12</v>
      </c>
      <c r="N64" s="84"/>
      <c r="O64" s="84"/>
      <c r="P64" s="84"/>
      <c r="Q64" s="84"/>
      <c r="R64" s="76">
        <v>0.67613636363636342</v>
      </c>
      <c r="S64" s="81" t="s">
        <v>12</v>
      </c>
      <c r="T64" s="76">
        <v>0.69128787878787856</v>
      </c>
      <c r="U64" s="84" t="s">
        <v>6</v>
      </c>
      <c r="V64" s="76"/>
      <c r="W64" s="84"/>
      <c r="X64" s="84"/>
      <c r="Y64" s="84"/>
      <c r="Z64" s="84"/>
      <c r="AA64" s="75"/>
    </row>
    <row r="65" spans="1:27" x14ac:dyDescent="0.25">
      <c r="A65" s="83">
        <v>56</v>
      </c>
      <c r="B65" s="76">
        <v>0.52701388888888889</v>
      </c>
      <c r="C65" s="81" t="s">
        <v>6</v>
      </c>
      <c r="D65" s="76">
        <v>0.59413580246913555</v>
      </c>
      <c r="E65" s="84" t="s">
        <v>6</v>
      </c>
      <c r="I65" s="84"/>
      <c r="J65" s="76">
        <v>0.57007575757575779</v>
      </c>
      <c r="K65" s="81" t="s">
        <v>12</v>
      </c>
      <c r="L65" s="76">
        <v>0.57007575757575779</v>
      </c>
      <c r="M65" s="81" t="s">
        <v>12</v>
      </c>
      <c r="N65" s="84"/>
      <c r="O65" s="84"/>
      <c r="P65" s="84"/>
      <c r="Q65" s="84"/>
      <c r="R65" s="76">
        <v>0.68371212121212099</v>
      </c>
      <c r="S65" s="81" t="s">
        <v>12</v>
      </c>
      <c r="T65" s="76">
        <v>0.69886363636363613</v>
      </c>
      <c r="U65" s="81" t="s">
        <v>12</v>
      </c>
      <c r="V65" s="76"/>
      <c r="W65" s="84"/>
      <c r="X65" s="84"/>
      <c r="Y65" s="84"/>
      <c r="Z65" s="84"/>
      <c r="AA65" s="75"/>
    </row>
    <row r="66" spans="1:27" x14ac:dyDescent="0.25">
      <c r="A66" s="83">
        <v>57</v>
      </c>
      <c r="B66" s="76">
        <v>0.53319444444444442</v>
      </c>
      <c r="C66" s="84" t="s">
        <v>12</v>
      </c>
      <c r="D66" s="76">
        <v>0.59953703703703676</v>
      </c>
      <c r="E66" s="81" t="s">
        <v>12</v>
      </c>
      <c r="I66" s="84"/>
      <c r="J66" s="76">
        <v>0.57765151515151536</v>
      </c>
      <c r="K66" s="81" t="s">
        <v>12</v>
      </c>
      <c r="L66" s="76">
        <v>0.57765151515151536</v>
      </c>
      <c r="M66" s="81" t="s">
        <v>12</v>
      </c>
      <c r="N66" s="84"/>
      <c r="O66" s="84"/>
      <c r="P66" s="84"/>
      <c r="Q66" s="84"/>
      <c r="R66" s="76">
        <v>0.69128787878787856</v>
      </c>
      <c r="S66" s="81" t="s">
        <v>12</v>
      </c>
      <c r="T66" s="76">
        <v>0.7064393939393937</v>
      </c>
      <c r="U66" s="81" t="s">
        <v>12</v>
      </c>
      <c r="V66" s="76"/>
      <c r="W66" s="84"/>
      <c r="X66" s="84"/>
      <c r="Y66" s="84"/>
      <c r="Z66" s="84"/>
      <c r="AA66" s="75"/>
    </row>
    <row r="67" spans="1:27" x14ac:dyDescent="0.25">
      <c r="A67" s="83">
        <v>58</v>
      </c>
      <c r="B67" s="76">
        <v>0.53937500000000005</v>
      </c>
      <c r="C67" s="84" t="s">
        <v>6</v>
      </c>
      <c r="D67" s="76">
        <v>0.60493827160493796</v>
      </c>
      <c r="E67" s="84" t="s">
        <v>6</v>
      </c>
      <c r="I67" s="84"/>
      <c r="J67" s="76">
        <v>0.58522727272727293</v>
      </c>
      <c r="K67" s="81" t="s">
        <v>12</v>
      </c>
      <c r="L67" s="76">
        <v>0.58522727272727293</v>
      </c>
      <c r="M67" s="81" t="s">
        <v>12</v>
      </c>
      <c r="N67" s="84"/>
      <c r="O67" s="84"/>
      <c r="P67" s="84"/>
      <c r="Q67" s="84"/>
      <c r="R67" s="76">
        <v>0.69886363636363613</v>
      </c>
      <c r="S67" s="81" t="s">
        <v>12</v>
      </c>
      <c r="T67" s="76">
        <v>0.71401515151515127</v>
      </c>
      <c r="U67" s="81" t="s">
        <v>12</v>
      </c>
      <c r="V67" s="76"/>
      <c r="W67" s="84"/>
      <c r="X67" s="84"/>
      <c r="Y67" s="84"/>
      <c r="Z67" s="84"/>
      <c r="AA67" s="75"/>
    </row>
    <row r="68" spans="1:27" x14ac:dyDescent="0.25">
      <c r="A68" s="83">
        <v>59</v>
      </c>
      <c r="B68" s="76">
        <v>0.54555555555555557</v>
      </c>
      <c r="C68" s="81" t="s">
        <v>12</v>
      </c>
      <c r="D68" s="76">
        <v>0.61033950617283916</v>
      </c>
      <c r="E68" s="81" t="s">
        <v>12</v>
      </c>
      <c r="I68" s="84"/>
      <c r="J68" s="76">
        <v>0.5928030303030305</v>
      </c>
      <c r="K68" s="81" t="s">
        <v>12</v>
      </c>
      <c r="L68" s="76">
        <v>0.5928030303030305</v>
      </c>
      <c r="M68" s="81" t="s">
        <v>12</v>
      </c>
      <c r="N68" s="84"/>
      <c r="O68" s="84"/>
      <c r="P68" s="84"/>
      <c r="Q68" s="84"/>
      <c r="R68" s="76">
        <v>0.7064393939393937</v>
      </c>
      <c r="S68" s="81" t="s">
        <v>12</v>
      </c>
      <c r="T68" s="76">
        <v>0.72159090909090884</v>
      </c>
      <c r="U68" s="81" t="s">
        <v>12</v>
      </c>
      <c r="V68" s="76"/>
      <c r="W68" s="84"/>
      <c r="X68" s="84"/>
      <c r="Y68" s="84"/>
      <c r="Z68" s="84"/>
      <c r="AA68" s="75"/>
    </row>
    <row r="69" spans="1:27" x14ac:dyDescent="0.25">
      <c r="A69" s="83">
        <v>60</v>
      </c>
      <c r="B69" s="76">
        <v>0.55173611111111109</v>
      </c>
      <c r="C69" s="84" t="s">
        <v>6</v>
      </c>
      <c r="D69" s="76">
        <v>0.61574074074074037</v>
      </c>
      <c r="E69" s="84" t="s">
        <v>6</v>
      </c>
      <c r="I69" s="84"/>
      <c r="J69" s="76">
        <v>0.60037878787878807</v>
      </c>
      <c r="K69" s="81" t="s">
        <v>12</v>
      </c>
      <c r="L69" s="76">
        <v>0.60037878787878807</v>
      </c>
      <c r="M69" s="81" t="s">
        <v>12</v>
      </c>
      <c r="N69" s="84"/>
      <c r="O69" s="84"/>
      <c r="P69" s="84"/>
      <c r="Q69" s="84"/>
      <c r="R69" s="76">
        <v>0.71401515151515127</v>
      </c>
      <c r="S69" s="81" t="s">
        <v>12</v>
      </c>
      <c r="T69" s="76">
        <v>0.72916666666666641</v>
      </c>
      <c r="U69" s="81" t="s">
        <v>12</v>
      </c>
      <c r="V69" s="76"/>
      <c r="W69" s="84"/>
      <c r="X69" s="84"/>
      <c r="Y69" s="84"/>
      <c r="Z69" s="84"/>
      <c r="AA69" s="75"/>
    </row>
    <row r="70" spans="1:27" x14ac:dyDescent="0.25">
      <c r="A70" s="83">
        <v>61</v>
      </c>
      <c r="B70" s="76">
        <v>0.55791666666666673</v>
      </c>
      <c r="C70" s="81" t="s">
        <v>12</v>
      </c>
      <c r="D70" s="76">
        <v>0.62114197530864157</v>
      </c>
      <c r="E70" s="81" t="s">
        <v>12</v>
      </c>
      <c r="I70" s="84"/>
      <c r="J70" s="76">
        <v>0.60795454545454564</v>
      </c>
      <c r="K70" s="81" t="s">
        <v>12</v>
      </c>
      <c r="L70" s="76">
        <v>0.60795454545454564</v>
      </c>
      <c r="M70" s="84" t="s">
        <v>6</v>
      </c>
      <c r="N70" s="84"/>
      <c r="O70" s="84"/>
      <c r="P70" s="84"/>
      <c r="Q70" s="84"/>
      <c r="R70" s="76">
        <v>0.72159090909090884</v>
      </c>
      <c r="S70" s="84" t="s">
        <v>6</v>
      </c>
      <c r="T70" s="76">
        <v>0.73684210526315763</v>
      </c>
      <c r="U70" s="81" t="s">
        <v>12</v>
      </c>
      <c r="V70" s="76"/>
      <c r="W70" s="84"/>
      <c r="X70" s="84"/>
      <c r="Y70" s="84"/>
      <c r="Z70" s="84"/>
      <c r="AA70" s="75"/>
    </row>
    <row r="71" spans="1:27" x14ac:dyDescent="0.25">
      <c r="A71" s="83">
        <v>62</v>
      </c>
      <c r="B71" s="76">
        <v>0.56409722222222225</v>
      </c>
      <c r="C71" s="84" t="s">
        <v>6</v>
      </c>
      <c r="D71" s="76">
        <v>0.62654320987654277</v>
      </c>
      <c r="E71" s="84" t="s">
        <v>6</v>
      </c>
      <c r="I71" s="84"/>
      <c r="J71" s="76">
        <v>0.61553030303030321</v>
      </c>
      <c r="K71" s="84" t="s">
        <v>6</v>
      </c>
      <c r="L71" s="76">
        <v>0.61553030303030321</v>
      </c>
      <c r="M71" s="81" t="s">
        <v>12</v>
      </c>
      <c r="N71" s="84"/>
      <c r="O71" s="84"/>
      <c r="P71" s="84"/>
      <c r="Q71" s="84"/>
      <c r="R71" s="76">
        <v>0.72916666666666663</v>
      </c>
      <c r="S71" s="81" t="s">
        <v>12</v>
      </c>
      <c r="T71" s="76">
        <v>0.74451754385964886</v>
      </c>
      <c r="U71" s="81" t="s">
        <v>12</v>
      </c>
      <c r="V71" s="76"/>
      <c r="W71" s="84"/>
      <c r="X71" s="84"/>
      <c r="Y71" s="84"/>
      <c r="Z71" s="84"/>
      <c r="AA71" s="75"/>
    </row>
    <row r="72" spans="1:27" x14ac:dyDescent="0.25">
      <c r="A72" s="83">
        <v>63</v>
      </c>
      <c r="B72" s="76">
        <v>0.57027777777777777</v>
      </c>
      <c r="C72" s="81" t="s">
        <v>12</v>
      </c>
      <c r="D72" s="76">
        <v>0.63194444444444398</v>
      </c>
      <c r="E72" s="81" t="s">
        <v>12</v>
      </c>
      <c r="I72" s="84"/>
      <c r="J72" s="76">
        <v>0.62310606060606077</v>
      </c>
      <c r="K72" s="81" t="s">
        <v>12</v>
      </c>
      <c r="L72" s="76">
        <v>0.62310606060606077</v>
      </c>
      <c r="M72" s="81" t="s">
        <v>12</v>
      </c>
      <c r="N72" s="84"/>
      <c r="O72" s="84"/>
      <c r="P72" s="84"/>
      <c r="Q72" s="84"/>
      <c r="R72" s="76">
        <v>0.73684210526315785</v>
      </c>
      <c r="S72" s="81" t="s">
        <v>12</v>
      </c>
      <c r="T72" s="76">
        <v>0.75219298245614008</v>
      </c>
      <c r="U72" s="81" t="s">
        <v>12</v>
      </c>
      <c r="V72" s="76"/>
      <c r="W72" s="84"/>
      <c r="X72" s="84"/>
      <c r="Y72" s="84"/>
      <c r="Z72" s="84"/>
      <c r="AA72" s="75"/>
    </row>
    <row r="73" spans="1:27" x14ac:dyDescent="0.25">
      <c r="A73" s="83">
        <v>64</v>
      </c>
      <c r="B73" s="76">
        <v>0.57646983333333346</v>
      </c>
      <c r="C73" s="84" t="s">
        <v>6</v>
      </c>
      <c r="D73" s="76">
        <v>0.63734567901234518</v>
      </c>
      <c r="E73" s="84" t="s">
        <v>6</v>
      </c>
      <c r="I73" s="84"/>
      <c r="J73" s="76">
        <v>0.63068181818181834</v>
      </c>
      <c r="K73" s="81" t="s">
        <v>12</v>
      </c>
      <c r="L73" s="76">
        <v>0.63068181818181834</v>
      </c>
      <c r="M73" s="81" t="s">
        <v>12</v>
      </c>
      <c r="N73" s="84"/>
      <c r="O73" s="84"/>
      <c r="P73" s="84"/>
      <c r="Q73" s="84"/>
      <c r="R73" s="76">
        <v>0.74451754385964908</v>
      </c>
      <c r="S73" s="81" t="s">
        <v>12</v>
      </c>
      <c r="T73" s="76">
        <v>0.7598684210526313</v>
      </c>
      <c r="U73" s="81" t="s">
        <v>12</v>
      </c>
      <c r="V73" s="76"/>
      <c r="W73" s="84"/>
      <c r="X73" s="84"/>
      <c r="Y73" s="84"/>
      <c r="Z73" s="84"/>
      <c r="AA73" s="75"/>
    </row>
    <row r="74" spans="1:27" x14ac:dyDescent="0.25">
      <c r="A74" s="83">
        <v>65</v>
      </c>
      <c r="B74" s="76">
        <v>0.58333333333333337</v>
      </c>
      <c r="C74" s="81" t="s">
        <v>12</v>
      </c>
      <c r="D74" s="76">
        <v>0.64274691358024638</v>
      </c>
      <c r="E74" s="81" t="s">
        <v>12</v>
      </c>
      <c r="I74" s="84"/>
      <c r="J74" s="76">
        <v>0.63825757575757591</v>
      </c>
      <c r="K74" s="81" t="s">
        <v>12</v>
      </c>
      <c r="L74" s="76">
        <v>0.63825757575757591</v>
      </c>
      <c r="M74" s="81" t="s">
        <v>12</v>
      </c>
      <c r="N74" s="84"/>
      <c r="O74" s="84"/>
      <c r="P74" s="84"/>
      <c r="Q74" s="84"/>
      <c r="R74" s="76">
        <v>0.7521929824561403</v>
      </c>
      <c r="S74" s="81" t="s">
        <v>12</v>
      </c>
      <c r="T74" s="76">
        <v>0.76754385964912253</v>
      </c>
      <c r="U74" s="81" t="s">
        <v>12</v>
      </c>
      <c r="V74" s="76"/>
      <c r="W74" s="84"/>
      <c r="X74" s="84"/>
      <c r="Y74" s="84"/>
      <c r="Z74" s="84"/>
      <c r="AA74" s="75"/>
    </row>
    <row r="75" spans="1:27" x14ac:dyDescent="0.25">
      <c r="A75" s="83">
        <v>66</v>
      </c>
      <c r="B75" s="76">
        <v>0.58914351851851854</v>
      </c>
      <c r="C75" s="84" t="s">
        <v>6</v>
      </c>
      <c r="D75" s="76">
        <v>0.64814814814814758</v>
      </c>
      <c r="E75" s="84" t="s">
        <v>6</v>
      </c>
      <c r="I75" s="84"/>
      <c r="J75" s="76">
        <v>0.64583333333333348</v>
      </c>
      <c r="K75" s="81" t="s">
        <v>12</v>
      </c>
      <c r="L75" s="76">
        <v>0.64583333333333348</v>
      </c>
      <c r="M75" s="81" t="s">
        <v>12</v>
      </c>
      <c r="N75" s="84"/>
      <c r="O75" s="84"/>
      <c r="P75" s="84"/>
      <c r="Q75" s="84"/>
      <c r="R75" s="76">
        <v>0.75986842105263153</v>
      </c>
      <c r="S75" s="81" t="s">
        <v>12</v>
      </c>
      <c r="T75" s="76">
        <v>0.77521929824561375</v>
      </c>
      <c r="U75" s="81" t="s">
        <v>12</v>
      </c>
      <c r="V75" s="76"/>
      <c r="W75" s="84"/>
      <c r="X75" s="84"/>
      <c r="Y75" s="84"/>
      <c r="Z75" s="84"/>
      <c r="AA75" s="75"/>
    </row>
    <row r="76" spans="1:27" x14ac:dyDescent="0.25">
      <c r="A76" s="83">
        <v>67</v>
      </c>
      <c r="B76" s="76">
        <v>0.59494212962962967</v>
      </c>
      <c r="C76" s="81" t="s">
        <v>12</v>
      </c>
      <c r="D76" s="76">
        <v>0.65354938271604879</v>
      </c>
      <c r="E76" s="84" t="s">
        <v>6</v>
      </c>
      <c r="I76" s="84"/>
      <c r="J76" s="76">
        <v>0.65340909090909105</v>
      </c>
      <c r="K76" s="81" t="s">
        <v>12</v>
      </c>
      <c r="L76" s="76">
        <v>0.65340909090909105</v>
      </c>
      <c r="M76" s="81" t="s">
        <v>12</v>
      </c>
      <c r="N76" s="84"/>
      <c r="O76" s="84"/>
      <c r="P76" s="84"/>
      <c r="Q76" s="84"/>
      <c r="R76" s="76">
        <v>0.76754385964912275</v>
      </c>
      <c r="S76" s="81" t="s">
        <v>12</v>
      </c>
      <c r="T76" s="76">
        <v>0.78289473684210498</v>
      </c>
      <c r="U76" s="81" t="s">
        <v>12</v>
      </c>
      <c r="V76" s="76"/>
      <c r="W76" s="84"/>
      <c r="X76" s="84"/>
      <c r="Y76" s="84"/>
      <c r="Z76" s="84"/>
      <c r="AA76" s="75"/>
    </row>
    <row r="77" spans="1:27" x14ac:dyDescent="0.25">
      <c r="A77" s="83">
        <v>68</v>
      </c>
      <c r="B77" s="76">
        <v>0.60075231481481484</v>
      </c>
      <c r="C77" s="84" t="s">
        <v>6</v>
      </c>
      <c r="D77" s="76">
        <v>0.65895061728394999</v>
      </c>
      <c r="E77" s="81" t="s">
        <v>12</v>
      </c>
      <c r="I77" s="84"/>
      <c r="J77" s="76">
        <v>0.66098484848484862</v>
      </c>
      <c r="K77" s="81" t="s">
        <v>12</v>
      </c>
      <c r="L77" s="76">
        <v>0.66098484848484862</v>
      </c>
      <c r="M77" s="84" t="s">
        <v>6</v>
      </c>
      <c r="N77" s="84"/>
      <c r="O77" s="84"/>
      <c r="P77" s="84"/>
      <c r="Q77" s="84"/>
      <c r="R77" s="76">
        <v>0.77521929824561397</v>
      </c>
      <c r="S77" s="81" t="s">
        <v>12</v>
      </c>
      <c r="T77" s="76">
        <v>0.7905701754385962</v>
      </c>
      <c r="U77" s="81" t="s">
        <v>12</v>
      </c>
      <c r="V77" s="76"/>
      <c r="W77" s="84"/>
      <c r="X77" s="84"/>
      <c r="Y77" s="84"/>
      <c r="Z77" s="84"/>
      <c r="AA77" s="75"/>
    </row>
    <row r="78" spans="1:27" x14ac:dyDescent="0.25">
      <c r="A78" s="83">
        <v>69</v>
      </c>
      <c r="B78" s="76">
        <v>0.60655092592592597</v>
      </c>
      <c r="C78" s="81" t="s">
        <v>6</v>
      </c>
      <c r="D78" s="76">
        <v>0.66435185185185119</v>
      </c>
      <c r="E78" s="84" t="s">
        <v>6</v>
      </c>
      <c r="I78" s="84"/>
      <c r="J78" s="76">
        <v>0.66856060606060619</v>
      </c>
      <c r="K78" s="84" t="s">
        <v>6</v>
      </c>
      <c r="L78" s="76">
        <v>0.66856060606060619</v>
      </c>
      <c r="M78" s="81" t="s">
        <v>12</v>
      </c>
      <c r="N78" s="84"/>
      <c r="O78" s="84"/>
      <c r="P78" s="84"/>
      <c r="Q78" s="84"/>
      <c r="R78" s="76">
        <v>0.7828947368421052</v>
      </c>
      <c r="S78" s="81" t="s">
        <v>12</v>
      </c>
      <c r="T78" s="76">
        <v>0.79824561403508743</v>
      </c>
      <c r="U78" s="81" t="s">
        <v>12</v>
      </c>
      <c r="V78" s="76"/>
      <c r="W78" s="84"/>
      <c r="X78" s="84"/>
      <c r="Y78" s="84"/>
      <c r="Z78" s="84"/>
      <c r="AA78" s="75"/>
    </row>
    <row r="79" spans="1:27" x14ac:dyDescent="0.25">
      <c r="A79" s="83">
        <v>70</v>
      </c>
      <c r="B79" s="76">
        <v>0.61236111111111113</v>
      </c>
      <c r="C79" s="84" t="s">
        <v>12</v>
      </c>
      <c r="D79" s="76">
        <v>0.6697530864197524</v>
      </c>
      <c r="E79" s="81" t="s">
        <v>12</v>
      </c>
      <c r="I79" s="84"/>
      <c r="J79" s="76">
        <v>0.67613636363636376</v>
      </c>
      <c r="K79" s="81" t="s">
        <v>12</v>
      </c>
      <c r="L79" s="76">
        <v>0.67613636363636376</v>
      </c>
      <c r="M79" s="81" t="s">
        <v>12</v>
      </c>
      <c r="N79" s="84"/>
      <c r="O79" s="84"/>
      <c r="P79" s="84"/>
      <c r="Q79" s="84"/>
      <c r="R79" s="76">
        <v>0.79057017543859642</v>
      </c>
      <c r="S79" s="81" t="s">
        <v>12</v>
      </c>
      <c r="T79" s="76">
        <v>0.80592105263157865</v>
      </c>
      <c r="U79" s="81" t="s">
        <v>12</v>
      </c>
      <c r="V79" s="76"/>
      <c r="W79" s="84"/>
      <c r="X79" s="84"/>
      <c r="Y79" s="84"/>
      <c r="Z79" s="84"/>
      <c r="AA79" s="75"/>
    </row>
    <row r="80" spans="1:27" x14ac:dyDescent="0.25">
      <c r="A80" s="83">
        <v>71</v>
      </c>
      <c r="B80" s="76">
        <v>0.6181712962962963</v>
      </c>
      <c r="C80" s="84" t="s">
        <v>6</v>
      </c>
      <c r="D80" s="76">
        <v>0.6751543209876536</v>
      </c>
      <c r="E80" s="84" t="s">
        <v>6</v>
      </c>
      <c r="I80" s="84"/>
      <c r="J80" s="76">
        <v>0.68371212121212133</v>
      </c>
      <c r="K80" s="81" t="s">
        <v>12</v>
      </c>
      <c r="L80" s="76">
        <v>0.68371212121212133</v>
      </c>
      <c r="M80" s="81" t="s">
        <v>12</v>
      </c>
      <c r="N80" s="84"/>
      <c r="O80" s="84"/>
      <c r="P80" s="84"/>
      <c r="Q80" s="84"/>
      <c r="R80" s="76">
        <v>0.79824561403508765</v>
      </c>
      <c r="S80" s="81" t="s">
        <v>12</v>
      </c>
      <c r="T80" s="76">
        <v>0.81359649122806987</v>
      </c>
      <c r="U80" s="81" t="s">
        <v>12</v>
      </c>
      <c r="V80" s="76"/>
      <c r="W80" s="84"/>
      <c r="X80" s="84"/>
      <c r="Y80" s="84"/>
      <c r="Z80" s="84"/>
      <c r="AA80" s="75"/>
    </row>
    <row r="81" spans="1:27" x14ac:dyDescent="0.25">
      <c r="A81" s="83">
        <v>72</v>
      </c>
      <c r="B81" s="76">
        <v>0.62396990740740743</v>
      </c>
      <c r="C81" s="81" t="s">
        <v>12</v>
      </c>
      <c r="D81" s="76">
        <v>0.6805555555555548</v>
      </c>
      <c r="E81" s="81" t="s">
        <v>12</v>
      </c>
      <c r="I81" s="84"/>
      <c r="J81" s="76">
        <v>0.6912878787878789</v>
      </c>
      <c r="K81" s="81" t="s">
        <v>12</v>
      </c>
      <c r="L81" s="76">
        <v>0.6912878787878789</v>
      </c>
      <c r="M81" s="81" t="s">
        <v>12</v>
      </c>
      <c r="N81" s="84"/>
      <c r="O81" s="84"/>
      <c r="P81" s="84"/>
      <c r="Q81" s="84"/>
      <c r="R81" s="76">
        <v>0.80592105263157887</v>
      </c>
      <c r="S81" s="81" t="s">
        <v>12</v>
      </c>
      <c r="T81" s="76">
        <v>0.8212719298245611</v>
      </c>
      <c r="U81" s="81" t="s">
        <v>12</v>
      </c>
      <c r="V81" s="76"/>
      <c r="W81" s="84"/>
      <c r="X81" s="84"/>
      <c r="Y81" s="84"/>
      <c r="Z81" s="84"/>
      <c r="AA81" s="75"/>
    </row>
    <row r="82" spans="1:27" x14ac:dyDescent="0.25">
      <c r="A82" s="83">
        <v>73</v>
      </c>
      <c r="B82" s="76">
        <v>0.6297800925925926</v>
      </c>
      <c r="C82" s="84" t="s">
        <v>6</v>
      </c>
      <c r="D82" s="76">
        <v>0.68595679012345601</v>
      </c>
      <c r="E82" s="84" t="s">
        <v>6</v>
      </c>
      <c r="I82" s="84"/>
      <c r="J82" s="76">
        <v>0.69886363636363646</v>
      </c>
      <c r="K82" s="81" t="s">
        <v>12</v>
      </c>
      <c r="L82" s="76">
        <v>0.69886363636363646</v>
      </c>
      <c r="M82" s="81" t="s">
        <v>12</v>
      </c>
      <c r="N82" s="84"/>
      <c r="O82" s="84"/>
      <c r="P82" s="84"/>
      <c r="Q82" s="84"/>
      <c r="R82" s="76">
        <v>0.8135964912280701</v>
      </c>
      <c r="S82" s="81" t="s">
        <v>12</v>
      </c>
      <c r="T82" s="76">
        <v>0.82894736842105232</v>
      </c>
      <c r="U82" s="81" t="s">
        <v>12</v>
      </c>
      <c r="V82" s="76"/>
      <c r="W82" s="84"/>
      <c r="X82" s="84"/>
      <c r="Y82" s="84"/>
      <c r="Z82" s="84"/>
      <c r="AA82" s="75"/>
    </row>
    <row r="83" spans="1:27" x14ac:dyDescent="0.25">
      <c r="A83" s="83">
        <v>74</v>
      </c>
      <c r="B83" s="76">
        <v>0.63557870370370373</v>
      </c>
      <c r="C83" s="81" t="s">
        <v>12</v>
      </c>
      <c r="D83" s="76">
        <v>0.69135802469135721</v>
      </c>
      <c r="E83" s="81" t="s">
        <v>12</v>
      </c>
      <c r="I83" s="84"/>
      <c r="J83" s="76">
        <v>0.70643939393939403</v>
      </c>
      <c r="K83" s="81" t="s">
        <v>12</v>
      </c>
      <c r="L83" s="76">
        <v>0.70643939393939403</v>
      </c>
      <c r="M83" s="81" t="s">
        <v>12</v>
      </c>
      <c r="N83" s="84"/>
      <c r="O83" s="84"/>
      <c r="P83" s="84"/>
      <c r="Q83" s="84"/>
      <c r="R83" s="76">
        <v>0.82127192982456132</v>
      </c>
      <c r="S83" s="81" t="s">
        <v>12</v>
      </c>
      <c r="T83" s="76">
        <v>0.83662280701754355</v>
      </c>
      <c r="U83" s="81" t="s">
        <v>12</v>
      </c>
      <c r="V83" s="76"/>
      <c r="W83" s="84"/>
      <c r="X83" s="84"/>
      <c r="Y83" s="84"/>
      <c r="Z83" s="84"/>
      <c r="AA83" s="75"/>
    </row>
    <row r="84" spans="1:27" x14ac:dyDescent="0.25">
      <c r="A84" s="83">
        <v>75</v>
      </c>
      <c r="B84" s="76">
        <v>0.6413888888888889</v>
      </c>
      <c r="C84" s="84" t="s">
        <v>6</v>
      </c>
      <c r="D84" s="76">
        <v>0.69675925925925841</v>
      </c>
      <c r="E84" s="84" t="s">
        <v>6</v>
      </c>
      <c r="I84" s="84"/>
      <c r="J84" s="76">
        <v>0.7140151515151516</v>
      </c>
      <c r="K84" s="81" t="s">
        <v>12</v>
      </c>
      <c r="L84" s="76">
        <v>0.7140151515151516</v>
      </c>
      <c r="M84" s="84" t="s">
        <v>6</v>
      </c>
      <c r="N84" s="84"/>
      <c r="O84" s="84"/>
      <c r="P84" s="84"/>
      <c r="Q84" s="84"/>
      <c r="R84" s="76">
        <v>0.82894736842105254</v>
      </c>
      <c r="S84" s="81" t="s">
        <v>12</v>
      </c>
      <c r="T84" s="76">
        <v>0.84429824561403477</v>
      </c>
      <c r="U84" s="81" t="s">
        <v>6</v>
      </c>
      <c r="V84" s="76"/>
      <c r="W84" s="84"/>
      <c r="X84" s="84"/>
      <c r="Y84" s="84"/>
      <c r="Z84" s="84"/>
      <c r="AA84" s="75"/>
    </row>
    <row r="85" spans="1:27" x14ac:dyDescent="0.25">
      <c r="A85" s="83">
        <v>76</v>
      </c>
      <c r="B85" s="76">
        <v>0.64719907407407407</v>
      </c>
      <c r="C85" s="81" t="s">
        <v>12</v>
      </c>
      <c r="D85" s="76">
        <v>0.70216049382715962</v>
      </c>
      <c r="E85" s="81" t="s">
        <v>12</v>
      </c>
      <c r="I85" s="84"/>
      <c r="J85" s="76">
        <v>0.72159090909090917</v>
      </c>
      <c r="K85" s="81" t="s">
        <v>12</v>
      </c>
      <c r="L85" s="76">
        <v>0.72159090909090917</v>
      </c>
      <c r="M85" s="81" t="s">
        <v>12</v>
      </c>
      <c r="N85" s="84"/>
      <c r="O85" s="84"/>
      <c r="P85" s="84"/>
      <c r="Q85" s="84"/>
      <c r="R85" s="76">
        <v>0.83662280701754377</v>
      </c>
      <c r="S85" s="84" t="s">
        <v>6</v>
      </c>
      <c r="T85" s="76">
        <v>0.85197368421052599</v>
      </c>
      <c r="U85" s="81" t="s">
        <v>12</v>
      </c>
      <c r="V85" s="76"/>
      <c r="W85" s="84"/>
      <c r="X85" s="84"/>
      <c r="Y85" s="84"/>
      <c r="Z85" s="84"/>
      <c r="AA85" s="75"/>
    </row>
    <row r="86" spans="1:27" x14ac:dyDescent="0.25">
      <c r="A86" s="83">
        <v>77</v>
      </c>
      <c r="B86" s="76">
        <v>0.65299768518518519</v>
      </c>
      <c r="C86" s="84" t="s">
        <v>6</v>
      </c>
      <c r="D86" s="76">
        <v>0.70756172839506082</v>
      </c>
      <c r="E86" s="84" t="s">
        <v>6</v>
      </c>
      <c r="I86" s="84"/>
      <c r="J86" s="76">
        <v>0.72916666666666663</v>
      </c>
      <c r="K86" s="81" t="s">
        <v>12</v>
      </c>
      <c r="L86" s="76">
        <v>0.72916666666666663</v>
      </c>
      <c r="M86" s="81" t="s">
        <v>12</v>
      </c>
      <c r="N86" s="84"/>
      <c r="O86" s="84"/>
      <c r="P86" s="84"/>
      <c r="Q86" s="84"/>
      <c r="R86" s="76">
        <v>0.84429824561403499</v>
      </c>
      <c r="S86" s="81" t="s">
        <v>12</v>
      </c>
      <c r="T86" s="76">
        <v>0.85964912280701722</v>
      </c>
      <c r="U86" s="81" t="s">
        <v>12</v>
      </c>
      <c r="V86" s="76"/>
      <c r="W86" s="84"/>
      <c r="X86" s="84"/>
      <c r="Y86" s="84"/>
      <c r="Z86" s="84"/>
      <c r="AA86" s="75"/>
    </row>
    <row r="87" spans="1:27" x14ac:dyDescent="0.25">
      <c r="A87" s="83">
        <v>78</v>
      </c>
      <c r="B87" s="76">
        <v>0.65880787037037036</v>
      </c>
      <c r="C87" s="81" t="s">
        <v>12</v>
      </c>
      <c r="D87" s="76">
        <v>0.71296296296296202</v>
      </c>
      <c r="E87" s="81" t="s">
        <v>12</v>
      </c>
      <c r="I87" s="84"/>
      <c r="J87" s="76">
        <v>0.73697916666666663</v>
      </c>
      <c r="K87" s="81" t="s">
        <v>12</v>
      </c>
      <c r="L87" s="76">
        <v>0.73697916666666663</v>
      </c>
      <c r="M87" s="81" t="s">
        <v>12</v>
      </c>
      <c r="N87" s="84"/>
      <c r="O87" s="84"/>
      <c r="P87" s="84"/>
      <c r="Q87" s="84"/>
      <c r="R87" s="76">
        <v>0.85197368421052622</v>
      </c>
      <c r="S87" s="81" t="s">
        <v>12</v>
      </c>
      <c r="T87" s="76">
        <v>0.86732456140350844</v>
      </c>
      <c r="U87" s="81" t="s">
        <v>12</v>
      </c>
      <c r="V87" s="76"/>
      <c r="W87" s="84"/>
      <c r="X87" s="84"/>
      <c r="Y87" s="84"/>
      <c r="Z87" s="84"/>
      <c r="AA87" s="75"/>
    </row>
    <row r="88" spans="1:27" x14ac:dyDescent="0.25">
      <c r="A88" s="83">
        <v>79</v>
      </c>
      <c r="B88" s="76">
        <v>0.66460648148148149</v>
      </c>
      <c r="C88" s="84" t="s">
        <v>6</v>
      </c>
      <c r="D88" s="76">
        <v>0.71836419753086322</v>
      </c>
      <c r="E88" s="84" t="s">
        <v>6</v>
      </c>
      <c r="I88" s="84"/>
      <c r="J88" s="76">
        <v>0.74479166666666663</v>
      </c>
      <c r="K88" s="81" t="s">
        <v>12</v>
      </c>
      <c r="L88" s="76">
        <v>0.74479166666666663</v>
      </c>
      <c r="M88" s="81" t="s">
        <v>12</v>
      </c>
      <c r="N88" s="84"/>
      <c r="O88" s="84"/>
      <c r="P88" s="84"/>
      <c r="Q88" s="84"/>
      <c r="R88" s="76">
        <v>0.85964912280701744</v>
      </c>
      <c r="S88" s="81" t="s">
        <v>12</v>
      </c>
      <c r="T88" s="76">
        <v>0.875</v>
      </c>
      <c r="U88" s="81" t="s">
        <v>12</v>
      </c>
      <c r="V88" s="76"/>
      <c r="W88" s="84"/>
      <c r="X88" s="84"/>
      <c r="Y88" s="84"/>
      <c r="Z88" s="84"/>
      <c r="AA88" s="75"/>
    </row>
    <row r="89" spans="1:27" x14ac:dyDescent="0.25">
      <c r="A89" s="83">
        <v>80</v>
      </c>
      <c r="B89" s="76">
        <v>0.67041666666666666</v>
      </c>
      <c r="C89" s="81" t="s">
        <v>12</v>
      </c>
      <c r="D89" s="76">
        <v>0.72376543209876443</v>
      </c>
      <c r="E89" s="81" t="s">
        <v>12</v>
      </c>
      <c r="I89" s="84"/>
      <c r="J89" s="76">
        <v>0.75260416666666663</v>
      </c>
      <c r="K89" s="81" t="s">
        <v>12</v>
      </c>
      <c r="L89" s="76">
        <v>0.75260416666666663</v>
      </c>
      <c r="M89" s="81" t="s">
        <v>12</v>
      </c>
      <c r="N89" s="84"/>
      <c r="O89" s="84"/>
      <c r="P89" s="84"/>
      <c r="Q89" s="84"/>
      <c r="R89" s="76">
        <v>0.86732456140350866</v>
      </c>
      <c r="S89" s="81" t="s">
        <v>12</v>
      </c>
      <c r="T89" s="76">
        <v>0.88541666666666663</v>
      </c>
      <c r="U89" s="81" t="s">
        <v>12</v>
      </c>
      <c r="V89" s="76"/>
      <c r="W89" s="84"/>
      <c r="X89" s="84"/>
      <c r="Y89" s="84"/>
      <c r="Z89" s="84"/>
      <c r="AA89" s="75"/>
    </row>
    <row r="90" spans="1:27" x14ac:dyDescent="0.25">
      <c r="A90" s="83">
        <v>81</v>
      </c>
      <c r="B90" s="76">
        <v>0.67622685185185183</v>
      </c>
      <c r="C90" s="84" t="s">
        <v>6</v>
      </c>
      <c r="D90" s="76">
        <v>0.72916666666666563</v>
      </c>
      <c r="E90" s="81" t="s">
        <v>12</v>
      </c>
      <c r="I90" s="84"/>
      <c r="J90" s="76">
        <v>0.76041666666666663</v>
      </c>
      <c r="K90" s="81" t="s">
        <v>12</v>
      </c>
      <c r="L90" s="76">
        <v>0.76041666666666663</v>
      </c>
      <c r="M90" s="81" t="s">
        <v>12</v>
      </c>
      <c r="N90" s="84"/>
      <c r="O90" s="84"/>
      <c r="P90" s="84"/>
      <c r="Q90" s="84"/>
      <c r="R90" s="76">
        <v>0.875</v>
      </c>
      <c r="S90" s="81" t="s">
        <v>12</v>
      </c>
      <c r="T90" s="76">
        <v>0.89583333333333326</v>
      </c>
      <c r="U90" s="81" t="s">
        <v>12</v>
      </c>
      <c r="V90" s="76"/>
      <c r="W90" s="84"/>
      <c r="X90" s="84"/>
      <c r="Y90" s="84"/>
      <c r="Z90" s="84"/>
      <c r="AA90" s="75"/>
    </row>
    <row r="91" spans="1:27" x14ac:dyDescent="0.25">
      <c r="A91" s="83">
        <v>82</v>
      </c>
      <c r="B91" s="76">
        <v>0.68202546296296296</v>
      </c>
      <c r="C91" s="81" t="s">
        <v>6</v>
      </c>
      <c r="D91" s="76">
        <v>0.73397435897435892</v>
      </c>
      <c r="E91" s="81" t="s">
        <v>12</v>
      </c>
      <c r="I91" s="84"/>
      <c r="J91" s="76">
        <v>0.76822916666666663</v>
      </c>
      <c r="K91" s="81" t="s">
        <v>12</v>
      </c>
      <c r="L91" s="76">
        <v>0.76822916666666663</v>
      </c>
      <c r="M91" s="81" t="s">
        <v>12</v>
      </c>
      <c r="N91" s="84"/>
      <c r="O91" s="84"/>
      <c r="P91" s="84"/>
      <c r="Q91" s="84"/>
      <c r="R91" s="76">
        <v>0.88541666666666663</v>
      </c>
      <c r="S91" s="81" t="s">
        <v>12</v>
      </c>
      <c r="T91" s="76">
        <v>0.90624999999999989</v>
      </c>
      <c r="U91" s="81" t="s">
        <v>12</v>
      </c>
      <c r="V91" s="76"/>
      <c r="W91" s="84"/>
      <c r="X91" s="84"/>
      <c r="Y91" s="84"/>
      <c r="Z91" s="84"/>
      <c r="AA91" s="75"/>
    </row>
    <row r="92" spans="1:27" x14ac:dyDescent="0.25">
      <c r="A92" s="83">
        <v>83</v>
      </c>
      <c r="B92" s="76">
        <v>0.68783564814814813</v>
      </c>
      <c r="C92" s="84" t="s">
        <v>6</v>
      </c>
      <c r="D92" s="76">
        <v>0.73878205128205121</v>
      </c>
      <c r="E92" s="81" t="s">
        <v>12</v>
      </c>
      <c r="I92" s="84"/>
      <c r="J92" s="76">
        <v>0.77604166666666663</v>
      </c>
      <c r="K92" s="84" t="s">
        <v>6</v>
      </c>
      <c r="L92" s="76">
        <v>0.77604166666666663</v>
      </c>
      <c r="M92" s="81" t="s">
        <v>12</v>
      </c>
      <c r="N92" s="84"/>
      <c r="O92" s="84"/>
      <c r="P92" s="84"/>
      <c r="Q92" s="84"/>
      <c r="R92" s="76">
        <v>0.89583333333333326</v>
      </c>
      <c r="S92" s="81" t="s">
        <v>12</v>
      </c>
      <c r="T92" s="76">
        <v>0.91666666666666652</v>
      </c>
      <c r="U92" s="81" t="s">
        <v>12</v>
      </c>
      <c r="V92" s="76"/>
      <c r="W92" s="84"/>
      <c r="X92" s="84"/>
      <c r="Y92" s="84"/>
      <c r="Z92" s="84"/>
      <c r="AA92" s="75"/>
    </row>
    <row r="93" spans="1:27" x14ac:dyDescent="0.25">
      <c r="A93" s="83">
        <v>84</v>
      </c>
      <c r="B93" s="76">
        <v>0.69363425925925926</v>
      </c>
      <c r="C93" s="84" t="s">
        <v>12</v>
      </c>
      <c r="D93" s="76">
        <v>0.7435897435897435</v>
      </c>
      <c r="E93" s="81" t="s">
        <v>12</v>
      </c>
      <c r="I93" s="84"/>
      <c r="J93" s="76">
        <v>0.78385416666666663</v>
      </c>
      <c r="K93" s="81" t="s">
        <v>12</v>
      </c>
      <c r="L93" s="76">
        <v>0.78385416666666663</v>
      </c>
      <c r="M93" s="81" t="s">
        <v>12</v>
      </c>
      <c r="N93" s="84"/>
      <c r="O93" s="84"/>
      <c r="P93" s="84"/>
      <c r="Q93" s="84"/>
      <c r="R93" s="76">
        <v>0.90624999999999989</v>
      </c>
      <c r="S93" s="81" t="s">
        <v>12</v>
      </c>
      <c r="T93" s="76">
        <v>0.92708333333333315</v>
      </c>
      <c r="U93" s="81" t="s">
        <v>12</v>
      </c>
      <c r="V93" s="76"/>
      <c r="W93" s="84"/>
      <c r="X93" s="84"/>
      <c r="Y93" s="84"/>
      <c r="Z93" s="84"/>
      <c r="AA93" s="75"/>
    </row>
    <row r="94" spans="1:27" x14ac:dyDescent="0.25">
      <c r="A94" s="83">
        <v>85</v>
      </c>
      <c r="B94" s="76">
        <v>0.69944444444444442</v>
      </c>
      <c r="C94" s="84" t="s">
        <v>6</v>
      </c>
      <c r="D94" s="76">
        <v>0.74839743589743579</v>
      </c>
      <c r="E94" s="81" t="s">
        <v>12</v>
      </c>
      <c r="I94" s="84"/>
      <c r="J94" s="76">
        <v>0.79166666666666663</v>
      </c>
      <c r="K94" s="81" t="s">
        <v>12</v>
      </c>
      <c r="L94" s="76">
        <v>0.79166666666666663</v>
      </c>
      <c r="M94" s="81" t="s">
        <v>12</v>
      </c>
      <c r="N94" s="84"/>
      <c r="O94" s="84"/>
      <c r="P94" s="84"/>
      <c r="Q94" s="84"/>
      <c r="R94" s="76">
        <v>0.91666666666666652</v>
      </c>
      <c r="S94" s="81" t="s">
        <v>12</v>
      </c>
      <c r="T94" s="76">
        <v>0.93749999999999978</v>
      </c>
      <c r="U94" s="81" t="s">
        <v>12</v>
      </c>
      <c r="V94" s="76"/>
      <c r="W94" s="84"/>
      <c r="X94" s="84"/>
      <c r="Y94" s="84"/>
      <c r="Z94" s="84"/>
      <c r="AA94" s="75"/>
    </row>
    <row r="95" spans="1:27" x14ac:dyDescent="0.25">
      <c r="A95" s="83">
        <v>86</v>
      </c>
      <c r="B95" s="76">
        <v>0.7052546296296297</v>
      </c>
      <c r="C95" s="81" t="s">
        <v>6</v>
      </c>
      <c r="D95" s="76">
        <v>0.75320512820512808</v>
      </c>
      <c r="E95" s="81" t="s">
        <v>12</v>
      </c>
      <c r="I95" s="84"/>
      <c r="J95" s="76">
        <v>0.79947916666666663</v>
      </c>
      <c r="K95" s="81" t="s">
        <v>12</v>
      </c>
      <c r="L95" s="76">
        <v>0.79947916666666663</v>
      </c>
      <c r="M95" s="81" t="s">
        <v>6</v>
      </c>
      <c r="N95" s="84"/>
      <c r="O95" s="84"/>
      <c r="P95" s="84"/>
      <c r="Q95" s="84"/>
      <c r="R95" s="76">
        <v>0.92708333333333315</v>
      </c>
      <c r="S95" s="81" t="s">
        <v>12</v>
      </c>
      <c r="T95" s="76">
        <v>0.94791666666666641</v>
      </c>
      <c r="U95" s="81" t="s">
        <v>12</v>
      </c>
      <c r="V95" s="76"/>
      <c r="W95" s="84"/>
      <c r="X95" s="84"/>
      <c r="Y95" s="84"/>
      <c r="Z95" s="84"/>
      <c r="AA95" s="75"/>
    </row>
    <row r="96" spans="1:27" x14ac:dyDescent="0.25">
      <c r="A96" s="83">
        <v>87</v>
      </c>
      <c r="B96" s="76">
        <v>0.71105324074074072</v>
      </c>
      <c r="C96" s="84" t="s">
        <v>6</v>
      </c>
      <c r="D96" s="76">
        <v>0.75801282051282037</v>
      </c>
      <c r="E96" s="81" t="s">
        <v>12</v>
      </c>
      <c r="I96" s="84"/>
      <c r="J96" s="76">
        <v>0.80729166666666663</v>
      </c>
      <c r="K96" s="81" t="s">
        <v>12</v>
      </c>
      <c r="L96" s="76">
        <v>0.80729166666666663</v>
      </c>
      <c r="M96" s="81" t="s">
        <v>12</v>
      </c>
      <c r="N96" s="84"/>
      <c r="O96" s="84"/>
      <c r="P96" s="84"/>
      <c r="Q96" s="84"/>
      <c r="R96" s="76">
        <v>0.93749999999999978</v>
      </c>
      <c r="S96" s="81" t="s">
        <v>12</v>
      </c>
      <c r="T96" s="76">
        <v>0.95833333333333337</v>
      </c>
      <c r="U96" s="81" t="s">
        <v>12</v>
      </c>
      <c r="V96" s="84"/>
      <c r="W96" s="84"/>
      <c r="X96" s="84"/>
      <c r="Y96" s="84"/>
      <c r="Z96" s="84"/>
      <c r="AA96" s="75"/>
    </row>
    <row r="97" spans="1:27" x14ac:dyDescent="0.25">
      <c r="A97" s="83">
        <v>88</v>
      </c>
      <c r="B97" s="76">
        <v>0.716863425925926</v>
      </c>
      <c r="C97" s="84" t="s">
        <v>12</v>
      </c>
      <c r="D97" s="76">
        <v>0.76282051282051266</v>
      </c>
      <c r="E97" s="81" t="s">
        <v>12</v>
      </c>
      <c r="I97" s="84"/>
      <c r="J97" s="76">
        <v>0.81510416666666663</v>
      </c>
      <c r="K97" s="81" t="s">
        <v>12</v>
      </c>
      <c r="L97" s="76">
        <v>0.81510416666666663</v>
      </c>
      <c r="M97" s="81" t="s">
        <v>12</v>
      </c>
      <c r="N97" s="84"/>
      <c r="O97" s="84"/>
      <c r="P97" s="84"/>
      <c r="Q97" s="84"/>
      <c r="R97" s="76">
        <v>0.94791666666666641</v>
      </c>
      <c r="S97" s="81" t="s">
        <v>12</v>
      </c>
      <c r="T97" s="76">
        <v>0.97395833333333337</v>
      </c>
      <c r="U97" s="81" t="s">
        <v>12</v>
      </c>
      <c r="V97" s="84"/>
      <c r="W97" s="84"/>
      <c r="X97" s="84"/>
      <c r="Y97" s="84"/>
      <c r="Z97" s="84"/>
      <c r="AA97" s="75"/>
    </row>
    <row r="98" spans="1:27" x14ac:dyDescent="0.25">
      <c r="A98" s="83">
        <v>89</v>
      </c>
      <c r="B98" s="76">
        <v>0.72267353703703707</v>
      </c>
      <c r="C98" s="84" t="s">
        <v>6</v>
      </c>
      <c r="D98" s="76">
        <v>0.76762820512820495</v>
      </c>
      <c r="E98" s="81" t="s">
        <v>12</v>
      </c>
      <c r="I98" s="84"/>
      <c r="J98" s="76">
        <v>0.82291666666666663</v>
      </c>
      <c r="K98" s="81" t="s">
        <v>12</v>
      </c>
      <c r="L98" s="76">
        <v>0.82291666666666663</v>
      </c>
      <c r="M98" s="81" t="s">
        <v>12</v>
      </c>
      <c r="N98" s="84"/>
      <c r="O98" s="84"/>
      <c r="P98" s="84"/>
      <c r="Q98" s="84"/>
      <c r="R98" s="76">
        <v>0.95833333333333337</v>
      </c>
      <c r="S98" s="84" t="s">
        <v>6</v>
      </c>
      <c r="T98" s="76">
        <v>0.98958333333333337</v>
      </c>
      <c r="U98" s="81" t="s">
        <v>12</v>
      </c>
      <c r="V98" s="84"/>
      <c r="W98" s="84"/>
      <c r="X98" s="84"/>
      <c r="Y98" s="84"/>
      <c r="Z98" s="84"/>
      <c r="AA98" s="75"/>
    </row>
    <row r="99" spans="1:27" x14ac:dyDescent="0.25">
      <c r="A99" s="83">
        <v>90</v>
      </c>
      <c r="B99" s="76">
        <v>0.72916666666666663</v>
      </c>
      <c r="C99" s="81" t="s">
        <v>12</v>
      </c>
      <c r="D99" s="76">
        <v>0.77243589743589725</v>
      </c>
      <c r="E99" s="81" t="s">
        <v>12</v>
      </c>
      <c r="I99" s="84"/>
      <c r="J99" s="76">
        <v>0.83072916666666663</v>
      </c>
      <c r="K99" s="81" t="s">
        <v>12</v>
      </c>
      <c r="L99" s="76">
        <v>0.83072916666666663</v>
      </c>
      <c r="M99" s="81" t="s">
        <v>12</v>
      </c>
      <c r="N99" s="84"/>
      <c r="O99" s="84"/>
      <c r="P99" s="84"/>
      <c r="Q99" s="84"/>
      <c r="R99" s="76">
        <v>0.97916666666666663</v>
      </c>
      <c r="S99" s="84" t="s">
        <v>6</v>
      </c>
      <c r="T99" s="76"/>
      <c r="U99" s="84"/>
      <c r="V99" s="84"/>
      <c r="W99" s="84"/>
      <c r="X99" s="84"/>
      <c r="Y99" s="84"/>
      <c r="Z99" s="84"/>
      <c r="AA99" s="75"/>
    </row>
    <row r="100" spans="1:27" x14ac:dyDescent="0.25">
      <c r="A100" s="83">
        <v>91</v>
      </c>
      <c r="B100" s="76">
        <v>0.73693287037037036</v>
      </c>
      <c r="C100" s="81" t="s">
        <v>12</v>
      </c>
      <c r="D100" s="76">
        <v>0.77724358974358954</v>
      </c>
      <c r="E100" s="81" t="s">
        <v>12</v>
      </c>
      <c r="H100" s="84"/>
      <c r="I100" s="84"/>
      <c r="J100" s="76">
        <v>0.83854166666666663</v>
      </c>
      <c r="K100" s="81" t="s">
        <v>12</v>
      </c>
      <c r="L100" s="76">
        <v>0.83854166666666663</v>
      </c>
      <c r="M100" s="81" t="s">
        <v>12</v>
      </c>
      <c r="N100" s="84"/>
      <c r="O100" s="84"/>
      <c r="P100" s="84"/>
      <c r="Q100" s="84"/>
      <c r="R100" s="76"/>
      <c r="S100" s="81"/>
      <c r="T100" s="76"/>
      <c r="U100" s="81"/>
      <c r="V100" s="84"/>
      <c r="W100" s="84"/>
      <c r="X100" s="84"/>
      <c r="Y100" s="84"/>
      <c r="Z100" s="84"/>
      <c r="AA100" s="75"/>
    </row>
    <row r="101" spans="1:27" x14ac:dyDescent="0.25">
      <c r="A101" s="83">
        <v>92</v>
      </c>
      <c r="B101" s="76">
        <v>0.7446990740740741</v>
      </c>
      <c r="C101" s="81" t="s">
        <v>12</v>
      </c>
      <c r="D101" s="76">
        <v>0.78205128205128183</v>
      </c>
      <c r="E101" s="81" t="s">
        <v>12</v>
      </c>
      <c r="H101" s="84"/>
      <c r="I101" s="84"/>
      <c r="J101" s="76">
        <v>0.84635416666666663</v>
      </c>
      <c r="K101" s="81" t="s">
        <v>12</v>
      </c>
      <c r="L101" s="76">
        <v>0.84635416666666663</v>
      </c>
      <c r="M101" s="81" t="s">
        <v>12</v>
      </c>
      <c r="N101" s="84"/>
      <c r="O101" s="84"/>
      <c r="P101" s="84"/>
      <c r="Q101" s="84"/>
      <c r="R101" s="76"/>
      <c r="S101" s="81"/>
      <c r="T101" s="76"/>
      <c r="U101" s="81"/>
      <c r="V101" s="84"/>
      <c r="W101" s="84"/>
      <c r="X101" s="84"/>
      <c r="Y101" s="84"/>
      <c r="Z101" s="84"/>
      <c r="AA101" s="75"/>
    </row>
    <row r="102" spans="1:27" x14ac:dyDescent="0.25">
      <c r="A102" s="83">
        <v>93</v>
      </c>
      <c r="B102" s="76">
        <v>0.75247685185185187</v>
      </c>
      <c r="C102" s="81" t="s">
        <v>12</v>
      </c>
      <c r="D102" s="76">
        <v>0.78685897435897412</v>
      </c>
      <c r="E102" s="84" t="s">
        <v>6</v>
      </c>
      <c r="H102" s="84"/>
      <c r="I102" s="84"/>
      <c r="J102" s="76">
        <v>0.85416666666666663</v>
      </c>
      <c r="K102" s="84" t="s">
        <v>6</v>
      </c>
      <c r="L102" s="76">
        <v>0.85416666666666663</v>
      </c>
      <c r="M102" s="81" t="s">
        <v>12</v>
      </c>
      <c r="N102" s="84"/>
      <c r="O102" s="84"/>
      <c r="P102" s="84"/>
      <c r="Q102" s="84"/>
      <c r="R102" s="76"/>
      <c r="S102" s="81"/>
      <c r="T102" s="76"/>
      <c r="U102" s="84"/>
      <c r="V102" s="84"/>
      <c r="W102" s="84"/>
      <c r="X102" s="84"/>
      <c r="Y102" s="84"/>
      <c r="Z102" s="84"/>
      <c r="AA102" s="75"/>
    </row>
    <row r="103" spans="1:27" x14ac:dyDescent="0.25">
      <c r="A103" s="83">
        <v>94</v>
      </c>
      <c r="B103" s="76">
        <v>0.7602430555555556</v>
      </c>
      <c r="C103" s="81" t="s">
        <v>12</v>
      </c>
      <c r="D103" s="76">
        <v>0.79166666666666641</v>
      </c>
      <c r="E103" s="81" t="s">
        <v>12</v>
      </c>
      <c r="H103" s="84"/>
      <c r="I103" s="84"/>
      <c r="J103" s="76">
        <v>0.86458333333333359</v>
      </c>
      <c r="K103" s="81" t="s">
        <v>12</v>
      </c>
      <c r="L103" s="76">
        <v>0.86493055555555554</v>
      </c>
      <c r="M103" s="81" t="s">
        <v>12</v>
      </c>
      <c r="N103" s="84"/>
      <c r="O103" s="84"/>
      <c r="P103" s="84"/>
      <c r="Q103" s="84"/>
      <c r="R103" s="76"/>
      <c r="S103" s="81"/>
      <c r="T103" s="76"/>
      <c r="U103" s="84"/>
      <c r="V103" s="84"/>
      <c r="W103" s="84"/>
      <c r="X103" s="84"/>
      <c r="Y103" s="84"/>
      <c r="Z103" s="84"/>
      <c r="AA103" s="75"/>
    </row>
    <row r="104" spans="1:27" x14ac:dyDescent="0.25">
      <c r="A104" s="83">
        <v>95</v>
      </c>
      <c r="B104" s="76">
        <v>0.76800925925925922</v>
      </c>
      <c r="C104" s="81" t="s">
        <v>12</v>
      </c>
      <c r="D104" s="76">
        <v>0.7964743589743587</v>
      </c>
      <c r="E104" s="81" t="s">
        <v>12</v>
      </c>
      <c r="H104" s="84"/>
      <c r="I104" s="84"/>
      <c r="J104" s="76">
        <v>0.87500000000000056</v>
      </c>
      <c r="K104" s="81" t="s">
        <v>12</v>
      </c>
      <c r="L104" s="76">
        <v>0.87569444444444444</v>
      </c>
      <c r="M104" s="81" t="s">
        <v>12</v>
      </c>
      <c r="N104" s="84"/>
      <c r="O104" s="84"/>
      <c r="P104" s="84"/>
      <c r="Q104" s="84"/>
      <c r="R104" s="76"/>
      <c r="S104" s="81"/>
      <c r="T104" s="76"/>
      <c r="U104" s="81"/>
      <c r="V104" s="84"/>
      <c r="W104" s="84"/>
      <c r="X104" s="84"/>
      <c r="Y104" s="84"/>
      <c r="Z104" s="84"/>
      <c r="AA104" s="75"/>
    </row>
    <row r="105" spans="1:27" x14ac:dyDescent="0.25">
      <c r="A105" s="83">
        <v>96</v>
      </c>
      <c r="B105" s="76">
        <v>0.77577546296296296</v>
      </c>
      <c r="C105" s="81" t="s">
        <v>12</v>
      </c>
      <c r="D105" s="76">
        <v>0.80128205128205099</v>
      </c>
      <c r="E105" s="81" t="s">
        <v>12</v>
      </c>
      <c r="H105" s="84"/>
      <c r="I105" s="84"/>
      <c r="J105" s="76">
        <v>0.88541666666666752</v>
      </c>
      <c r="K105" s="81" t="s">
        <v>12</v>
      </c>
      <c r="L105" s="76">
        <v>0.88645833333333324</v>
      </c>
      <c r="M105" s="81" t="s">
        <v>12</v>
      </c>
      <c r="N105" s="84"/>
      <c r="O105" s="84"/>
      <c r="P105" s="84"/>
      <c r="Q105" s="84"/>
      <c r="R105" s="76"/>
      <c r="T105" s="76"/>
      <c r="U105" s="81"/>
      <c r="V105" s="84"/>
      <c r="W105" s="84"/>
      <c r="X105" s="84"/>
      <c r="Y105" s="84"/>
      <c r="Z105" s="84"/>
      <c r="AA105" s="75"/>
    </row>
    <row r="106" spans="1:27" x14ac:dyDescent="0.25">
      <c r="A106" s="83">
        <v>97</v>
      </c>
      <c r="B106" s="76">
        <v>0.78355324074074073</v>
      </c>
      <c r="C106" s="81" t="s">
        <v>12</v>
      </c>
      <c r="D106" s="76">
        <v>0.80608974358974328</v>
      </c>
      <c r="E106" s="81" t="s">
        <v>12</v>
      </c>
      <c r="H106" s="84"/>
      <c r="I106" s="84"/>
      <c r="J106" s="76">
        <v>0.89583333333333448</v>
      </c>
      <c r="K106" s="81" t="s">
        <v>12</v>
      </c>
      <c r="L106" s="76">
        <v>0.89756944444444453</v>
      </c>
      <c r="M106" s="81" t="s">
        <v>12</v>
      </c>
      <c r="N106" s="84"/>
      <c r="O106" s="84"/>
      <c r="P106" s="84"/>
      <c r="Q106" s="84"/>
      <c r="R106" s="76"/>
      <c r="S106" s="81"/>
      <c r="T106" s="76"/>
      <c r="U106" s="84"/>
      <c r="V106" s="84"/>
      <c r="W106" s="84"/>
      <c r="X106" s="84"/>
      <c r="Y106" s="84"/>
      <c r="Z106" s="84"/>
      <c r="AA106" s="75"/>
    </row>
    <row r="107" spans="1:27" x14ac:dyDescent="0.25">
      <c r="A107" s="83">
        <v>98</v>
      </c>
      <c r="B107" s="76">
        <v>0.79131944444444446</v>
      </c>
      <c r="C107" s="81" t="s">
        <v>12</v>
      </c>
      <c r="D107" s="76">
        <v>0.81089743589743557</v>
      </c>
      <c r="E107" s="81" t="s">
        <v>12</v>
      </c>
      <c r="H107" s="84"/>
      <c r="I107" s="84"/>
      <c r="J107" s="76">
        <v>0.90625000000000144</v>
      </c>
      <c r="K107" s="81" t="s">
        <v>12</v>
      </c>
      <c r="L107" s="76">
        <v>0.90625000000000011</v>
      </c>
      <c r="M107" s="81" t="s">
        <v>12</v>
      </c>
      <c r="N107" s="84"/>
      <c r="O107" s="84"/>
      <c r="P107" s="84"/>
      <c r="Q107" s="84"/>
      <c r="R107" s="76"/>
      <c r="S107" s="81"/>
      <c r="T107" s="76"/>
      <c r="U107" s="81"/>
      <c r="V107" s="84"/>
      <c r="W107" s="84"/>
      <c r="X107" s="84"/>
      <c r="Y107" s="84"/>
      <c r="Z107" s="84"/>
      <c r="AA107" s="75"/>
    </row>
    <row r="108" spans="1:27" x14ac:dyDescent="0.25">
      <c r="A108" s="83">
        <v>99</v>
      </c>
      <c r="B108" s="76">
        <v>0.7990856481481482</v>
      </c>
      <c r="C108" s="81" t="s">
        <v>12</v>
      </c>
      <c r="D108" s="76">
        <v>0.81570512820512786</v>
      </c>
      <c r="E108" s="81" t="s">
        <v>12</v>
      </c>
      <c r="H108" s="84"/>
      <c r="I108" s="84"/>
      <c r="J108" s="76">
        <v>0.91666666666666841</v>
      </c>
      <c r="K108" s="81" t="s">
        <v>12</v>
      </c>
      <c r="L108" s="76">
        <v>0.91493055555555569</v>
      </c>
      <c r="M108" s="81" t="s">
        <v>12</v>
      </c>
      <c r="N108" s="84"/>
      <c r="O108" s="84"/>
      <c r="P108" s="84"/>
      <c r="Q108" s="84"/>
      <c r="R108" s="76"/>
      <c r="S108" s="81"/>
      <c r="T108" s="76"/>
      <c r="U108" s="81"/>
      <c r="V108" s="84"/>
      <c r="W108" s="84"/>
      <c r="X108" s="84"/>
      <c r="Y108" s="84"/>
      <c r="Z108" s="84"/>
      <c r="AA108" s="75"/>
    </row>
    <row r="109" spans="1:27" x14ac:dyDescent="0.25">
      <c r="A109" s="83">
        <v>100</v>
      </c>
      <c r="B109" s="76">
        <v>0.80686342592592597</v>
      </c>
      <c r="C109" s="81" t="s">
        <v>12</v>
      </c>
      <c r="D109" s="76">
        <v>0.82051282051282015</v>
      </c>
      <c r="E109" s="81" t="s">
        <v>12</v>
      </c>
      <c r="H109" s="84"/>
      <c r="I109" s="84"/>
      <c r="J109" s="76">
        <v>0.92708333333333537</v>
      </c>
      <c r="K109" s="81" t="s">
        <v>12</v>
      </c>
      <c r="L109" s="76">
        <v>0.92361111111111127</v>
      </c>
      <c r="M109" s="81" t="s">
        <v>12</v>
      </c>
      <c r="N109" s="84"/>
      <c r="O109" s="84"/>
      <c r="P109" s="84"/>
      <c r="Q109" s="84"/>
      <c r="R109" s="76"/>
      <c r="T109" s="76"/>
      <c r="U109" s="81"/>
      <c r="V109" s="84"/>
      <c r="W109" s="84"/>
      <c r="X109" s="84"/>
      <c r="Y109" s="84"/>
      <c r="Z109" s="84"/>
      <c r="AA109" s="75"/>
    </row>
    <row r="110" spans="1:27" x14ac:dyDescent="0.25">
      <c r="A110" s="83">
        <v>101</v>
      </c>
      <c r="B110" s="76">
        <v>0.8146296296296297</v>
      </c>
      <c r="C110" s="84" t="s">
        <v>12</v>
      </c>
      <c r="D110" s="76">
        <v>0.82532051282051244</v>
      </c>
      <c r="E110" s="81" t="s">
        <v>12</v>
      </c>
      <c r="H110" s="84"/>
      <c r="I110" s="84"/>
      <c r="J110" s="76">
        <v>0.93750000000000233</v>
      </c>
      <c r="K110" s="81" t="s">
        <v>12</v>
      </c>
      <c r="L110" s="76">
        <v>0.93229166666666685</v>
      </c>
      <c r="M110" s="81" t="s">
        <v>12</v>
      </c>
      <c r="N110" s="84"/>
      <c r="O110" s="84"/>
      <c r="P110" s="84"/>
      <c r="Q110" s="84"/>
      <c r="R110" s="76"/>
      <c r="S110" s="84"/>
      <c r="T110" s="76"/>
      <c r="U110" s="84"/>
      <c r="V110" s="84"/>
      <c r="W110" s="84"/>
      <c r="X110" s="84"/>
      <c r="Y110" s="84"/>
      <c r="Z110" s="84"/>
      <c r="AA110" s="75"/>
    </row>
    <row r="111" spans="1:27" x14ac:dyDescent="0.25">
      <c r="A111" s="83">
        <v>102</v>
      </c>
      <c r="B111" s="76">
        <v>0.82239583333333333</v>
      </c>
      <c r="C111" s="81" t="s">
        <v>12</v>
      </c>
      <c r="D111" s="76">
        <v>0.83012820512820473</v>
      </c>
      <c r="E111" s="84" t="s">
        <v>6</v>
      </c>
      <c r="H111" s="84"/>
      <c r="I111" s="84"/>
      <c r="J111" s="76">
        <v>0.94791666666666929</v>
      </c>
      <c r="K111" s="81" t="s">
        <v>12</v>
      </c>
      <c r="L111" s="76">
        <v>0.94097222222222243</v>
      </c>
      <c r="M111" s="81" t="s">
        <v>12</v>
      </c>
      <c r="N111" s="84"/>
      <c r="O111" s="84"/>
      <c r="P111" s="84"/>
      <c r="Q111" s="84"/>
      <c r="R111" s="76"/>
      <c r="T111" s="76"/>
      <c r="U111" s="84"/>
      <c r="V111" s="84"/>
      <c r="W111" s="84"/>
      <c r="X111" s="84"/>
      <c r="Y111" s="84"/>
      <c r="Z111" s="84"/>
      <c r="AA111" s="75"/>
    </row>
    <row r="112" spans="1:27" x14ac:dyDescent="0.25">
      <c r="A112" s="83">
        <v>103</v>
      </c>
      <c r="B112" s="76">
        <v>0.83016203703703706</v>
      </c>
      <c r="C112" s="81" t="s">
        <v>12</v>
      </c>
      <c r="D112" s="76">
        <v>0.83493589743589702</v>
      </c>
      <c r="E112" s="81" t="s">
        <v>12</v>
      </c>
      <c r="H112" s="84"/>
      <c r="I112" s="84"/>
      <c r="J112" s="76">
        <v>0.95833333333333626</v>
      </c>
      <c r="K112" s="84" t="s">
        <v>6</v>
      </c>
      <c r="L112" s="76">
        <v>0.94965277777777801</v>
      </c>
      <c r="M112" s="81" t="s">
        <v>12</v>
      </c>
      <c r="N112" s="84"/>
      <c r="O112" s="84"/>
      <c r="P112" s="84"/>
      <c r="Q112" s="84"/>
      <c r="R112" s="76"/>
      <c r="S112" s="84"/>
      <c r="T112" s="76"/>
      <c r="U112" s="84"/>
      <c r="V112" s="84"/>
      <c r="W112" s="84"/>
      <c r="X112" s="84"/>
      <c r="Y112" s="84"/>
      <c r="Z112" s="84"/>
      <c r="AA112" s="75"/>
    </row>
    <row r="113" spans="1:27" x14ac:dyDescent="0.25">
      <c r="A113" s="83">
        <v>104</v>
      </c>
      <c r="B113" s="76">
        <v>0.83793981481481483</v>
      </c>
      <c r="C113" s="81" t="s">
        <v>12</v>
      </c>
      <c r="D113" s="76">
        <v>0.83974358974358931</v>
      </c>
      <c r="E113" s="81" t="s">
        <v>12</v>
      </c>
      <c r="H113" s="84"/>
      <c r="I113" s="84"/>
      <c r="J113" s="76">
        <v>0.97916666666666663</v>
      </c>
      <c r="K113" s="81" t="s">
        <v>6</v>
      </c>
      <c r="L113" s="76">
        <v>0.95833333333333359</v>
      </c>
      <c r="M113" s="81" t="s">
        <v>6</v>
      </c>
      <c r="N113" s="84"/>
      <c r="O113" s="84"/>
      <c r="P113" s="84"/>
      <c r="Q113" s="84"/>
      <c r="R113" s="76"/>
      <c r="S113" s="84"/>
      <c r="T113" s="76"/>
      <c r="U113" s="84"/>
      <c r="V113" s="84"/>
      <c r="W113" s="84"/>
      <c r="X113" s="84"/>
      <c r="Y113" s="84"/>
      <c r="Z113" s="84"/>
      <c r="AA113" s="75"/>
    </row>
    <row r="114" spans="1:27" x14ac:dyDescent="0.25">
      <c r="A114" s="83">
        <v>105</v>
      </c>
      <c r="B114" s="76">
        <v>0.84570601851851857</v>
      </c>
      <c r="C114" s="81" t="s">
        <v>12</v>
      </c>
      <c r="D114" s="76">
        <v>0.8445512820512816</v>
      </c>
      <c r="E114" s="81" t="s">
        <v>12</v>
      </c>
      <c r="H114" s="84"/>
      <c r="I114" s="84"/>
      <c r="J114" s="76"/>
      <c r="K114" s="81"/>
      <c r="L114" s="76">
        <v>0.97395833333333337</v>
      </c>
      <c r="M114" s="81" t="s">
        <v>12</v>
      </c>
      <c r="N114" s="84"/>
      <c r="O114" s="84"/>
      <c r="P114" s="84"/>
      <c r="Q114" s="84"/>
      <c r="R114" s="76"/>
      <c r="S114" s="84"/>
      <c r="T114" s="76"/>
      <c r="U114" s="84"/>
      <c r="V114" s="84"/>
      <c r="W114" s="84"/>
      <c r="X114" s="84"/>
      <c r="Y114" s="84"/>
      <c r="Z114" s="84"/>
      <c r="AA114" s="75"/>
    </row>
    <row r="115" spans="1:27" x14ac:dyDescent="0.25">
      <c r="A115" s="83">
        <v>106</v>
      </c>
      <c r="B115" s="76">
        <v>0.85416666666666663</v>
      </c>
      <c r="C115" s="81" t="s">
        <v>12</v>
      </c>
      <c r="D115" s="76">
        <v>0.84935897435897389</v>
      </c>
      <c r="E115" s="81" t="s">
        <v>12</v>
      </c>
      <c r="H115" s="84"/>
      <c r="I115" s="84"/>
      <c r="J115" s="76"/>
      <c r="K115" s="81"/>
      <c r="L115" s="76">
        <v>0.98958333333333337</v>
      </c>
      <c r="M115" s="81" t="s">
        <v>12</v>
      </c>
      <c r="N115" s="84"/>
      <c r="O115" s="84"/>
      <c r="P115" s="84"/>
      <c r="Q115" s="84"/>
      <c r="R115" s="76"/>
      <c r="S115" s="84"/>
      <c r="T115" s="76"/>
      <c r="U115" s="84"/>
      <c r="V115" s="84"/>
      <c r="W115" s="84"/>
      <c r="X115" s="84"/>
      <c r="Y115" s="84"/>
      <c r="Z115" s="84"/>
      <c r="AA115" s="75"/>
    </row>
    <row r="116" spans="1:27" x14ac:dyDescent="0.25">
      <c r="A116" s="83">
        <v>107</v>
      </c>
      <c r="B116" s="76">
        <v>0.86458333333333337</v>
      </c>
      <c r="C116" s="81" t="s">
        <v>12</v>
      </c>
      <c r="D116" s="76">
        <v>0.85416666666666619</v>
      </c>
      <c r="E116" s="81" t="s">
        <v>12</v>
      </c>
      <c r="H116" s="84"/>
      <c r="I116" s="84"/>
      <c r="J116" s="76"/>
      <c r="K116" s="81"/>
      <c r="L116" s="76"/>
      <c r="M116" s="81"/>
      <c r="N116" s="84"/>
      <c r="O116" s="84"/>
      <c r="P116" s="84"/>
      <c r="Q116" s="84"/>
      <c r="R116" s="76"/>
      <c r="S116" s="84"/>
      <c r="T116" s="76"/>
      <c r="U116" s="84"/>
      <c r="V116" s="84"/>
      <c r="W116" s="84"/>
      <c r="X116" s="84"/>
      <c r="Y116" s="84"/>
      <c r="Z116" s="84"/>
      <c r="AA116" s="75"/>
    </row>
    <row r="117" spans="1:27" x14ac:dyDescent="0.25">
      <c r="A117" s="83">
        <v>108</v>
      </c>
      <c r="B117" s="76">
        <v>0.875</v>
      </c>
      <c r="C117" s="81" t="s">
        <v>12</v>
      </c>
      <c r="D117" s="76">
        <v>0.86099537037037033</v>
      </c>
      <c r="E117" s="81" t="s">
        <v>12</v>
      </c>
      <c r="H117" s="84"/>
      <c r="I117" s="84"/>
      <c r="J117" s="76"/>
      <c r="K117" s="81"/>
      <c r="L117" s="76"/>
      <c r="M117" s="81"/>
      <c r="N117" s="84"/>
      <c r="O117" s="84"/>
      <c r="P117" s="84"/>
      <c r="Q117" s="84"/>
      <c r="R117" s="76"/>
      <c r="S117" s="84"/>
      <c r="T117" s="76"/>
      <c r="U117" s="84"/>
      <c r="V117" s="84"/>
      <c r="W117" s="84"/>
      <c r="X117" s="84"/>
      <c r="Y117" s="84"/>
      <c r="Z117" s="84"/>
      <c r="AA117" s="75"/>
    </row>
    <row r="118" spans="1:27" x14ac:dyDescent="0.25">
      <c r="A118" s="83">
        <v>109</v>
      </c>
      <c r="B118" s="76">
        <v>0.88541666666666663</v>
      </c>
      <c r="C118" s="81" t="s">
        <v>6</v>
      </c>
      <c r="D118" s="76">
        <v>0.86782407407407414</v>
      </c>
      <c r="E118" s="81" t="s">
        <v>12</v>
      </c>
      <c r="H118" s="84"/>
      <c r="I118" s="84"/>
      <c r="J118" s="76"/>
      <c r="K118" s="81"/>
      <c r="L118" s="76"/>
      <c r="M118" s="81"/>
      <c r="N118" s="84"/>
      <c r="O118" s="84"/>
      <c r="P118" s="84"/>
      <c r="Q118" s="84"/>
      <c r="R118" s="76"/>
      <c r="S118" s="84"/>
      <c r="T118" s="76"/>
      <c r="U118" s="84"/>
      <c r="V118" s="84"/>
      <c r="W118" s="84"/>
      <c r="X118" s="84"/>
      <c r="Y118" s="84"/>
      <c r="Z118" s="84"/>
      <c r="AA118" s="75"/>
    </row>
    <row r="119" spans="1:27" x14ac:dyDescent="0.25">
      <c r="A119" s="83">
        <v>110</v>
      </c>
      <c r="B119" s="76">
        <v>0.89583333333333337</v>
      </c>
      <c r="C119" s="81" t="s">
        <v>12</v>
      </c>
      <c r="D119" s="76">
        <v>0.87465277777777783</v>
      </c>
      <c r="E119" s="81" t="s">
        <v>12</v>
      </c>
      <c r="H119" s="84"/>
      <c r="I119" s="84"/>
      <c r="J119" s="76"/>
      <c r="K119" s="84"/>
      <c r="L119" s="76"/>
      <c r="M119" s="81"/>
      <c r="N119" s="84"/>
      <c r="O119" s="84"/>
      <c r="P119" s="84"/>
      <c r="Q119" s="84"/>
      <c r="R119" s="76"/>
      <c r="S119" s="84"/>
      <c r="T119" s="76"/>
      <c r="V119" s="84"/>
      <c r="W119" s="84"/>
      <c r="X119" s="84"/>
      <c r="Y119" s="84"/>
      <c r="Z119" s="84"/>
      <c r="AA119" s="75"/>
    </row>
    <row r="120" spans="1:27" x14ac:dyDescent="0.25">
      <c r="A120" s="83">
        <v>111</v>
      </c>
      <c r="B120" s="76">
        <v>0.90613425925925928</v>
      </c>
      <c r="C120" s="81" t="s">
        <v>6</v>
      </c>
      <c r="D120" s="76">
        <v>0.88148148148148142</v>
      </c>
      <c r="E120" s="81" t="s">
        <v>12</v>
      </c>
      <c r="H120" s="84"/>
      <c r="I120" s="84"/>
      <c r="J120" s="76"/>
      <c r="K120" s="81"/>
      <c r="L120" s="76"/>
      <c r="M120" s="84"/>
      <c r="N120" s="84"/>
      <c r="O120" s="84"/>
      <c r="P120" s="84"/>
      <c r="Q120" s="84"/>
      <c r="R120" s="76"/>
      <c r="T120" s="76"/>
      <c r="V120" s="84"/>
      <c r="W120" s="84"/>
      <c r="X120" s="84"/>
      <c r="Y120" s="84"/>
      <c r="Z120" s="84"/>
      <c r="AA120" s="75"/>
    </row>
    <row r="121" spans="1:27" x14ac:dyDescent="0.25">
      <c r="A121" s="83">
        <v>112</v>
      </c>
      <c r="B121" s="76">
        <v>0.91643518518518519</v>
      </c>
      <c r="C121" s="81" t="s">
        <v>12</v>
      </c>
      <c r="D121" s="76">
        <v>0.88832168518518517</v>
      </c>
      <c r="E121" s="81" t="s">
        <v>12</v>
      </c>
      <c r="H121" s="84"/>
      <c r="I121" s="84"/>
      <c r="J121" s="76"/>
      <c r="K121" s="81"/>
      <c r="L121" s="76"/>
      <c r="M121" s="81"/>
      <c r="N121" s="84"/>
      <c r="O121" s="84"/>
      <c r="P121" s="84"/>
      <c r="Q121" s="84"/>
      <c r="R121" s="76"/>
      <c r="T121" s="76"/>
      <c r="V121" s="84"/>
      <c r="W121" s="84"/>
      <c r="X121" s="84"/>
      <c r="Y121" s="84"/>
      <c r="Z121" s="84"/>
      <c r="AA121" s="75"/>
    </row>
    <row r="122" spans="1:27" x14ac:dyDescent="0.25">
      <c r="A122" s="83">
        <v>113</v>
      </c>
      <c r="B122" s="76">
        <v>0.92673611111111109</v>
      </c>
      <c r="C122" s="81" t="s">
        <v>12</v>
      </c>
      <c r="D122" s="76">
        <v>0.89583333333333337</v>
      </c>
      <c r="E122" s="81" t="s">
        <v>12</v>
      </c>
      <c r="H122" s="84"/>
      <c r="I122" s="84"/>
      <c r="J122" s="76"/>
      <c r="K122" s="81"/>
      <c r="L122" s="76"/>
      <c r="M122" s="81"/>
      <c r="N122" s="84"/>
      <c r="O122" s="84"/>
      <c r="P122" s="84"/>
      <c r="Q122" s="84"/>
      <c r="R122" s="76"/>
      <c r="T122" s="76"/>
      <c r="V122" s="84"/>
      <c r="W122" s="84"/>
      <c r="X122" s="84"/>
      <c r="Y122" s="84"/>
      <c r="Z122" s="84"/>
      <c r="AA122" s="75"/>
    </row>
    <row r="123" spans="1:27" x14ac:dyDescent="0.25">
      <c r="A123" s="83">
        <v>114</v>
      </c>
      <c r="B123" s="76">
        <v>0.937037037037037</v>
      </c>
      <c r="C123" s="81" t="s">
        <v>6</v>
      </c>
      <c r="D123" s="76">
        <v>0.90364583333333337</v>
      </c>
      <c r="E123" s="81" t="s">
        <v>12</v>
      </c>
      <c r="H123" s="84"/>
      <c r="I123" s="84"/>
      <c r="J123" s="76"/>
      <c r="K123" s="84"/>
      <c r="L123" s="76"/>
      <c r="M123" s="81"/>
      <c r="N123" s="84"/>
      <c r="O123" s="84"/>
      <c r="P123" s="84"/>
      <c r="Q123" s="84"/>
      <c r="R123" s="76"/>
      <c r="T123" s="76"/>
      <c r="V123" s="84"/>
      <c r="W123" s="84"/>
      <c r="X123" s="84"/>
      <c r="Y123" s="84"/>
      <c r="Z123" s="84"/>
      <c r="AA123" s="75"/>
    </row>
    <row r="124" spans="1:27" x14ac:dyDescent="0.25">
      <c r="A124" s="83">
        <v>115</v>
      </c>
      <c r="B124" s="76">
        <v>0.94734946296296296</v>
      </c>
      <c r="C124" s="81" t="s">
        <v>12</v>
      </c>
      <c r="D124" s="76">
        <v>0.91145833333333337</v>
      </c>
      <c r="E124" s="84" t="s">
        <v>6</v>
      </c>
      <c r="H124" s="84"/>
      <c r="I124" s="84"/>
      <c r="J124" s="76"/>
      <c r="K124" s="81"/>
      <c r="L124" s="76"/>
      <c r="M124" s="81"/>
      <c r="N124" s="84"/>
      <c r="O124" s="84"/>
      <c r="P124" s="84"/>
      <c r="Q124" s="84"/>
      <c r="R124" s="76"/>
      <c r="T124" s="76"/>
      <c r="V124" s="84"/>
      <c r="W124" s="84"/>
      <c r="X124" s="84"/>
      <c r="Y124" s="84"/>
      <c r="Z124" s="84"/>
      <c r="AA124" s="75"/>
    </row>
    <row r="125" spans="1:27" x14ac:dyDescent="0.25">
      <c r="A125" s="83">
        <v>116</v>
      </c>
      <c r="B125" s="76">
        <v>0.95833333333333337</v>
      </c>
      <c r="C125" s="81" t="s">
        <v>6</v>
      </c>
      <c r="D125" s="76">
        <v>0.91927083333333337</v>
      </c>
      <c r="E125" s="81" t="s">
        <v>12</v>
      </c>
      <c r="H125" s="84"/>
      <c r="I125" s="84"/>
      <c r="J125" s="76"/>
      <c r="K125" s="81"/>
      <c r="L125" s="84"/>
      <c r="M125" s="81"/>
      <c r="N125" s="84"/>
      <c r="O125" s="84"/>
      <c r="P125" s="84"/>
      <c r="Q125" s="84"/>
      <c r="R125" s="76"/>
      <c r="T125" s="76"/>
      <c r="V125" s="84"/>
      <c r="W125" s="84"/>
      <c r="X125" s="84"/>
      <c r="Y125" s="84"/>
      <c r="Z125" s="84"/>
      <c r="AA125" s="75"/>
    </row>
    <row r="126" spans="1:27" x14ac:dyDescent="0.25">
      <c r="A126" s="83">
        <v>117</v>
      </c>
      <c r="B126" s="76">
        <v>0.97916666666666663</v>
      </c>
      <c r="C126" s="81" t="s">
        <v>6</v>
      </c>
      <c r="D126" s="76">
        <v>0.92708333333333337</v>
      </c>
      <c r="E126" s="81" t="s">
        <v>12</v>
      </c>
      <c r="H126" s="84"/>
      <c r="I126" s="84"/>
      <c r="J126" s="76"/>
      <c r="K126" s="81"/>
      <c r="L126" s="84"/>
      <c r="M126" s="81"/>
      <c r="N126" s="84"/>
      <c r="O126" s="84"/>
      <c r="P126" s="84"/>
      <c r="Q126" s="84"/>
      <c r="R126" s="76"/>
      <c r="T126" s="76"/>
      <c r="V126" s="84"/>
      <c r="W126" s="84"/>
      <c r="X126" s="84"/>
      <c r="Y126" s="84"/>
      <c r="Z126" s="84"/>
      <c r="AA126" s="75"/>
    </row>
    <row r="127" spans="1:27" x14ac:dyDescent="0.25">
      <c r="A127" s="83">
        <v>118</v>
      </c>
      <c r="B127" s="84"/>
      <c r="C127" s="81"/>
      <c r="D127" s="76">
        <v>0.93489583333333337</v>
      </c>
      <c r="E127" s="81" t="s">
        <v>12</v>
      </c>
      <c r="H127" s="84"/>
      <c r="I127" s="84"/>
      <c r="J127" s="84"/>
      <c r="K127" s="81"/>
      <c r="L127" s="84"/>
      <c r="M127" s="84"/>
      <c r="N127" s="84"/>
      <c r="O127" s="84"/>
      <c r="P127" s="84"/>
      <c r="Q127" s="84"/>
      <c r="R127" s="76"/>
      <c r="T127" s="76"/>
      <c r="V127" s="84"/>
      <c r="W127" s="84"/>
      <c r="X127" s="84"/>
      <c r="Y127" s="84"/>
      <c r="Z127" s="84"/>
      <c r="AA127" s="75"/>
    </row>
    <row r="128" spans="1:27" x14ac:dyDescent="0.25">
      <c r="A128" s="83">
        <v>119</v>
      </c>
      <c r="B128" s="84"/>
      <c r="C128" s="81"/>
      <c r="D128" s="76">
        <v>0.94270833333333337</v>
      </c>
      <c r="E128" s="81" t="s">
        <v>12</v>
      </c>
      <c r="H128" s="81"/>
      <c r="I128" s="84"/>
      <c r="J128" s="84"/>
      <c r="K128" s="81"/>
      <c r="L128" s="84"/>
      <c r="M128" s="81"/>
      <c r="N128" s="84"/>
      <c r="O128" s="84"/>
      <c r="P128" s="84"/>
      <c r="Q128" s="84"/>
      <c r="R128" s="84"/>
      <c r="T128" s="84"/>
      <c r="V128" s="84"/>
      <c r="W128" s="84"/>
      <c r="X128" s="84"/>
      <c r="Y128" s="84"/>
      <c r="Z128" s="84"/>
      <c r="AA128" s="75"/>
    </row>
    <row r="129" spans="1:27" x14ac:dyDescent="0.25">
      <c r="A129" s="83">
        <v>120</v>
      </c>
      <c r="B129" s="84"/>
      <c r="C129" s="81"/>
      <c r="D129" s="76">
        <v>0.95052083333333337</v>
      </c>
      <c r="E129" s="81" t="s">
        <v>6</v>
      </c>
      <c r="H129" s="81"/>
      <c r="I129" s="84"/>
      <c r="J129" s="84"/>
      <c r="K129" s="81"/>
      <c r="L129" s="84"/>
      <c r="M129" s="81"/>
      <c r="N129" s="84"/>
      <c r="O129" s="84"/>
      <c r="P129" s="84"/>
      <c r="Q129" s="84"/>
      <c r="R129" s="84"/>
      <c r="T129" s="84"/>
      <c r="V129" s="84"/>
      <c r="W129" s="84"/>
      <c r="X129" s="84"/>
      <c r="Y129" s="84"/>
      <c r="Z129" s="84"/>
      <c r="AA129" s="75"/>
    </row>
    <row r="130" spans="1:27" x14ac:dyDescent="0.25">
      <c r="A130" s="83">
        <v>121</v>
      </c>
      <c r="B130" s="84"/>
      <c r="C130" s="81"/>
      <c r="D130" s="76">
        <v>0.95833333333333337</v>
      </c>
      <c r="E130" s="81" t="s">
        <v>6</v>
      </c>
      <c r="I130" s="84"/>
      <c r="J130" s="84"/>
      <c r="K130" s="84"/>
      <c r="L130" s="84"/>
      <c r="M130" s="81"/>
      <c r="N130" s="84"/>
      <c r="O130" s="84"/>
      <c r="P130" s="84"/>
      <c r="R130" s="84"/>
      <c r="T130" s="84"/>
      <c r="Z130" s="84"/>
      <c r="AA130" s="75"/>
    </row>
    <row r="131" spans="1:27" x14ac:dyDescent="0.25">
      <c r="A131" s="83">
        <v>122</v>
      </c>
      <c r="B131" s="84"/>
      <c r="C131" s="81"/>
      <c r="D131" s="84">
        <v>0.97395833333333337</v>
      </c>
      <c r="E131" s="81" t="s">
        <v>6</v>
      </c>
      <c r="I131" s="84"/>
      <c r="J131" s="84"/>
      <c r="K131" s="81"/>
      <c r="L131" s="84"/>
      <c r="M131" s="81"/>
      <c r="N131" s="84"/>
      <c r="O131" s="84"/>
      <c r="P131" s="84"/>
      <c r="R131" s="84"/>
      <c r="T131" s="84"/>
      <c r="Z131" s="84"/>
      <c r="AA131" s="75"/>
    </row>
    <row r="132" spans="1:27" x14ac:dyDescent="0.25">
      <c r="A132" s="83">
        <v>123</v>
      </c>
      <c r="B132" s="84"/>
      <c r="C132" s="81"/>
      <c r="D132" s="84">
        <v>0.98958333333333337</v>
      </c>
      <c r="E132" s="81" t="s">
        <v>6</v>
      </c>
      <c r="I132" s="84"/>
      <c r="J132" s="84"/>
      <c r="K132" s="81"/>
      <c r="L132" s="75"/>
      <c r="M132" s="81"/>
      <c r="N132" s="84"/>
      <c r="O132" s="84"/>
      <c r="P132" s="84"/>
      <c r="R132" s="84"/>
      <c r="T132" s="84"/>
      <c r="Z132" s="84"/>
      <c r="AA132" s="75"/>
    </row>
    <row r="133" spans="1:27" x14ac:dyDescent="0.25">
      <c r="A133" s="83" t="s">
        <v>33</v>
      </c>
      <c r="B133" s="84"/>
      <c r="C133" s="81"/>
      <c r="D133" s="84"/>
      <c r="E133" s="81"/>
      <c r="F133" s="84"/>
      <c r="G133" s="81"/>
      <c r="I133" s="84"/>
      <c r="J133" s="84"/>
      <c r="K133" s="81"/>
      <c r="L133" s="84"/>
      <c r="M133" s="81"/>
      <c r="N133" s="84"/>
      <c r="O133" s="84"/>
      <c r="P133" s="84"/>
      <c r="R133" s="84"/>
      <c r="T133" s="84"/>
      <c r="Z133" s="84"/>
      <c r="AA133" s="75"/>
    </row>
    <row r="134" spans="1:27" x14ac:dyDescent="0.25">
      <c r="A134" s="83" t="s">
        <v>33</v>
      </c>
      <c r="B134" s="75"/>
      <c r="C134" s="81"/>
      <c r="D134" s="84"/>
      <c r="E134" s="81"/>
      <c r="F134" s="84"/>
      <c r="G134" s="81"/>
      <c r="I134" s="84"/>
      <c r="J134" s="75"/>
      <c r="K134" s="81"/>
      <c r="L134" s="84"/>
      <c r="M134" s="81"/>
      <c r="N134" s="84"/>
      <c r="O134" s="84"/>
      <c r="P134" s="84"/>
      <c r="R134" s="84"/>
      <c r="T134" s="84"/>
      <c r="Z134" s="84"/>
      <c r="AA134" s="75"/>
    </row>
    <row r="135" spans="1:27" x14ac:dyDescent="0.25">
      <c r="A135" s="83" t="s">
        <v>33</v>
      </c>
      <c r="B135" s="84"/>
      <c r="C135" s="81"/>
      <c r="D135" s="84"/>
      <c r="E135" s="84"/>
      <c r="I135" s="84"/>
      <c r="J135" s="84"/>
      <c r="K135" s="81"/>
      <c r="L135" s="84"/>
      <c r="M135" s="84"/>
      <c r="N135" s="84"/>
      <c r="O135" s="84"/>
      <c r="P135" s="84"/>
      <c r="R135" s="75"/>
      <c r="T135" s="75"/>
      <c r="Z135" s="84"/>
      <c r="AA135" s="75"/>
    </row>
    <row r="136" spans="1:27" x14ac:dyDescent="0.25">
      <c r="A136" s="83" t="s">
        <v>33</v>
      </c>
      <c r="B136" s="84"/>
      <c r="C136" s="81"/>
      <c r="D136" s="84"/>
      <c r="E136" s="81"/>
      <c r="F136" s="84"/>
      <c r="H136" s="84"/>
      <c r="I136" s="84"/>
      <c r="J136" s="84"/>
      <c r="K136" s="81"/>
      <c r="L136" s="84"/>
      <c r="M136" s="81"/>
      <c r="N136" s="84"/>
      <c r="O136" s="84"/>
      <c r="P136" s="84"/>
      <c r="Q136" s="84"/>
      <c r="R136" s="84"/>
      <c r="T136" s="84"/>
      <c r="Z136" s="84"/>
      <c r="AA136" s="75"/>
    </row>
    <row r="137" spans="1:27" x14ac:dyDescent="0.25">
      <c r="A137" s="83" t="s">
        <v>33</v>
      </c>
      <c r="B137" s="84"/>
      <c r="C137" s="81"/>
      <c r="D137" s="84"/>
      <c r="E137" s="81"/>
      <c r="F137" s="84"/>
      <c r="H137" s="84"/>
      <c r="I137" s="84"/>
      <c r="J137" s="84"/>
      <c r="K137" s="81"/>
      <c r="L137" s="84"/>
      <c r="M137" s="81"/>
      <c r="N137" s="84"/>
      <c r="O137" s="84"/>
      <c r="P137" s="84"/>
      <c r="Q137" s="84"/>
      <c r="R137" s="84"/>
      <c r="T137" s="84"/>
      <c r="Z137" s="84"/>
      <c r="AA137" s="75"/>
    </row>
    <row r="138" spans="1:27" x14ac:dyDescent="0.25">
      <c r="A138" s="83" t="s">
        <v>33</v>
      </c>
      <c r="B138" s="84"/>
      <c r="C138" s="81"/>
      <c r="D138" s="75"/>
      <c r="E138" s="81"/>
      <c r="F138" s="84"/>
      <c r="G138" s="81"/>
      <c r="H138" s="84"/>
      <c r="I138" s="84"/>
      <c r="J138" s="84"/>
      <c r="K138" s="84"/>
      <c r="L138" s="84"/>
      <c r="M138" s="81"/>
      <c r="N138" s="84"/>
      <c r="O138" s="84"/>
      <c r="P138" s="84"/>
      <c r="Q138" s="84"/>
      <c r="R138" s="84"/>
      <c r="T138" s="84"/>
      <c r="Z138" s="84"/>
      <c r="AA138" s="75"/>
    </row>
    <row r="139" spans="1:27" x14ac:dyDescent="0.25">
      <c r="A139" s="83" t="s">
        <v>33</v>
      </c>
      <c r="B139" s="84"/>
      <c r="C139" s="81"/>
      <c r="D139" s="84"/>
      <c r="E139" s="81"/>
      <c r="F139" s="84"/>
      <c r="G139" s="81"/>
      <c r="I139" s="84"/>
      <c r="J139" s="84"/>
      <c r="K139" s="81"/>
      <c r="L139" s="84"/>
      <c r="M139" s="81"/>
      <c r="N139" s="84"/>
      <c r="O139" s="84"/>
      <c r="P139" s="84"/>
      <c r="Q139" s="84"/>
      <c r="R139" s="84"/>
      <c r="T139" s="84"/>
      <c r="Z139" s="84"/>
      <c r="AA139" s="75"/>
    </row>
    <row r="140" spans="1:27" x14ac:dyDescent="0.25">
      <c r="A140" s="83" t="s">
        <v>33</v>
      </c>
      <c r="B140" s="84"/>
      <c r="C140" s="81"/>
      <c r="D140" s="84"/>
      <c r="E140" s="81"/>
      <c r="F140" s="84"/>
      <c r="G140" s="81"/>
      <c r="I140" s="84"/>
      <c r="J140" s="84"/>
      <c r="K140" s="81"/>
      <c r="L140" s="84"/>
      <c r="M140" s="81"/>
      <c r="N140" s="84"/>
      <c r="O140" s="84"/>
      <c r="P140" s="84"/>
      <c r="Q140" s="84"/>
      <c r="R140" s="84"/>
      <c r="T140" s="84"/>
      <c r="Z140" s="84"/>
      <c r="AA140" s="75"/>
    </row>
    <row r="141" spans="1:27" x14ac:dyDescent="0.25">
      <c r="A141" s="83" t="s">
        <v>33</v>
      </c>
      <c r="B141" s="84"/>
      <c r="C141" s="81"/>
      <c r="D141" s="84"/>
      <c r="E141" s="81"/>
      <c r="F141" s="84"/>
      <c r="G141" s="81"/>
      <c r="I141" s="84"/>
      <c r="J141" s="84"/>
      <c r="K141" s="81"/>
      <c r="L141" s="84"/>
      <c r="M141" s="84"/>
      <c r="N141" s="84"/>
      <c r="O141" s="84"/>
      <c r="P141" s="84"/>
      <c r="Q141" s="84"/>
      <c r="R141" s="84"/>
      <c r="T141" s="84"/>
      <c r="Z141" s="84"/>
      <c r="AA141" s="75"/>
    </row>
    <row r="142" spans="1:27" x14ac:dyDescent="0.25">
      <c r="A142" s="83" t="s">
        <v>33</v>
      </c>
      <c r="B142" s="84"/>
      <c r="C142" s="81"/>
      <c r="D142" s="84"/>
      <c r="E142" s="81"/>
      <c r="F142" s="84"/>
      <c r="G142" s="84"/>
      <c r="H142" s="84"/>
      <c r="I142" s="84"/>
      <c r="J142" s="84"/>
      <c r="K142" s="81"/>
      <c r="L142" s="84"/>
      <c r="M142" s="81"/>
      <c r="N142" s="84"/>
      <c r="O142" s="84"/>
      <c r="P142" s="84"/>
      <c r="Q142" s="84"/>
      <c r="R142" s="84"/>
      <c r="T142" s="84"/>
      <c r="Z142" s="84"/>
      <c r="AA142" s="75"/>
    </row>
    <row r="143" spans="1:27" x14ac:dyDescent="0.25">
      <c r="A143" s="83" t="s">
        <v>33</v>
      </c>
      <c r="B143" s="84"/>
      <c r="C143" s="81"/>
      <c r="D143" s="84"/>
      <c r="E143" s="81"/>
      <c r="F143" s="84"/>
      <c r="G143" s="84"/>
      <c r="H143" s="84"/>
      <c r="I143" s="84"/>
      <c r="J143" s="84"/>
      <c r="K143" s="81"/>
      <c r="M143" s="81"/>
      <c r="N143" s="84"/>
      <c r="O143" s="84"/>
      <c r="P143" s="84"/>
      <c r="Q143" s="84"/>
      <c r="R143" s="84"/>
      <c r="T143" s="84"/>
      <c r="Z143" s="84"/>
      <c r="AA143" s="75"/>
    </row>
    <row r="144" spans="1:27" x14ac:dyDescent="0.25">
      <c r="A144" s="83" t="s">
        <v>33</v>
      </c>
      <c r="B144" s="84"/>
      <c r="C144" s="81"/>
      <c r="D144" s="84"/>
      <c r="E144" s="81"/>
      <c r="F144" s="84"/>
      <c r="G144" s="84"/>
      <c r="H144" s="84"/>
      <c r="I144" s="84"/>
      <c r="J144" s="84"/>
      <c r="K144" s="84"/>
      <c r="L144" s="84"/>
      <c r="N144" s="84"/>
      <c r="O144" s="84"/>
      <c r="P144" s="84"/>
      <c r="Q144" s="84"/>
      <c r="R144" s="84"/>
      <c r="T144" s="84"/>
      <c r="Z144" s="84"/>
      <c r="AA144" s="75"/>
    </row>
    <row r="145" spans="1:27" x14ac:dyDescent="0.25">
      <c r="A145" s="83" t="s">
        <v>33</v>
      </c>
      <c r="D145" s="84"/>
      <c r="E145" s="81"/>
      <c r="F145" s="84"/>
      <c r="G145" s="84"/>
      <c r="I145" s="84"/>
      <c r="K145" s="81"/>
      <c r="L145" s="84"/>
      <c r="N145" s="84"/>
      <c r="O145" s="84"/>
      <c r="P145" s="84"/>
      <c r="Q145" s="84"/>
      <c r="R145" s="84"/>
      <c r="T145" s="84"/>
      <c r="Z145" s="84"/>
      <c r="AA145" s="75"/>
    </row>
    <row r="146" spans="1:27" x14ac:dyDescent="0.25">
      <c r="A146" s="83" t="s">
        <v>33</v>
      </c>
      <c r="B146" s="84"/>
      <c r="C146" s="81"/>
      <c r="D146" s="84"/>
      <c r="F146" s="84"/>
      <c r="I146" s="84"/>
      <c r="J146" s="84"/>
      <c r="K146" s="81"/>
      <c r="N146" s="84"/>
      <c r="O146" s="84"/>
      <c r="P146" s="84"/>
      <c r="Q146" s="84"/>
      <c r="Z146" s="84"/>
      <c r="AA146" s="75"/>
    </row>
    <row r="147" spans="1:27" x14ac:dyDescent="0.25">
      <c r="A147" s="83" t="s">
        <v>33</v>
      </c>
      <c r="B147" s="84"/>
      <c r="C147" s="81"/>
      <c r="D147" s="84"/>
      <c r="F147" s="84"/>
      <c r="I147" s="84"/>
      <c r="J147" s="84"/>
      <c r="K147" s="81"/>
      <c r="L147" s="84"/>
      <c r="M147" s="84"/>
      <c r="N147" s="84"/>
      <c r="O147" s="84"/>
      <c r="P147" s="84"/>
      <c r="Q147" s="84"/>
      <c r="R147" s="84"/>
      <c r="T147" s="84"/>
      <c r="Z147" s="84"/>
      <c r="AA147" s="75"/>
    </row>
    <row r="148" spans="1:27" x14ac:dyDescent="0.25">
      <c r="A148" s="83" t="s">
        <v>33</v>
      </c>
      <c r="B148" s="84"/>
      <c r="C148" s="81"/>
      <c r="D148" s="84"/>
      <c r="F148" s="84"/>
      <c r="H148" s="84"/>
      <c r="I148" s="84"/>
      <c r="J148" s="84"/>
      <c r="K148" s="81"/>
      <c r="L148" s="84"/>
      <c r="M148" s="81"/>
      <c r="N148" s="84"/>
      <c r="O148" s="84"/>
      <c r="P148" s="84"/>
      <c r="Q148" s="84"/>
      <c r="R148" s="84"/>
      <c r="T148" s="84"/>
      <c r="Z148" s="84"/>
      <c r="AA148" s="75"/>
    </row>
    <row r="149" spans="1:27" x14ac:dyDescent="0.25">
      <c r="A149" s="83" t="s">
        <v>33</v>
      </c>
      <c r="B149" s="84"/>
      <c r="C149" s="81"/>
      <c r="E149" s="81"/>
      <c r="F149" s="84"/>
      <c r="H149" s="84"/>
      <c r="I149" s="84"/>
      <c r="J149" s="84"/>
      <c r="K149" s="81"/>
      <c r="N149" s="84"/>
      <c r="O149" s="84"/>
      <c r="P149" s="84"/>
      <c r="Q149" s="84"/>
      <c r="R149" s="81"/>
      <c r="AA149" s="75"/>
    </row>
    <row r="150" spans="1:27" x14ac:dyDescent="0.25">
      <c r="A150" s="83" t="s">
        <v>33</v>
      </c>
      <c r="B150" s="84"/>
      <c r="C150" s="81"/>
      <c r="D150" s="84"/>
      <c r="E150" s="81"/>
      <c r="F150" s="84"/>
      <c r="H150" s="84"/>
      <c r="I150" s="84"/>
      <c r="N150" s="84"/>
      <c r="O150" s="84"/>
      <c r="P150" s="84"/>
      <c r="Q150" s="84"/>
      <c r="R150" s="81"/>
      <c r="AA150" s="75"/>
    </row>
    <row r="151" spans="1:27" x14ac:dyDescent="0.25">
      <c r="A151" s="83" t="s">
        <v>33</v>
      </c>
      <c r="B151" s="84"/>
      <c r="C151" s="81"/>
      <c r="D151" s="84"/>
      <c r="E151" s="81"/>
      <c r="F151" s="84"/>
      <c r="I151" s="84"/>
      <c r="N151" s="84"/>
      <c r="O151" s="84"/>
      <c r="P151" s="84"/>
      <c r="Q151" s="84"/>
      <c r="R151" s="81"/>
      <c r="AA151" s="75"/>
    </row>
    <row r="152" spans="1:27" x14ac:dyDescent="0.25">
      <c r="A152" s="83" t="s">
        <v>33</v>
      </c>
      <c r="D152" s="75"/>
      <c r="E152" s="81"/>
      <c r="F152" s="84"/>
      <c r="I152" s="84"/>
      <c r="N152" s="84"/>
      <c r="O152" s="84"/>
      <c r="P152" s="84"/>
      <c r="Q152" s="84"/>
      <c r="R152" s="81"/>
      <c r="AA152" s="75"/>
    </row>
    <row r="153" spans="1:27" x14ac:dyDescent="0.25">
      <c r="A153" s="83" t="s">
        <v>33</v>
      </c>
      <c r="AA153" s="75"/>
    </row>
    <row r="154" spans="1:27" x14ac:dyDescent="0.25">
      <c r="A154" s="83" t="s">
        <v>33</v>
      </c>
      <c r="AA154" s="75"/>
    </row>
    <row r="155" spans="1:27" x14ac:dyDescent="0.25">
      <c r="A155" s="83" t="s">
        <v>33</v>
      </c>
      <c r="AA155" s="75"/>
    </row>
    <row r="156" spans="1:27" x14ac:dyDescent="0.25">
      <c r="A156" s="83" t="s">
        <v>33</v>
      </c>
      <c r="AA156" s="75"/>
    </row>
    <row r="157" spans="1:27" x14ac:dyDescent="0.25">
      <c r="A157" s="83" t="s">
        <v>33</v>
      </c>
      <c r="AA157" s="75"/>
    </row>
    <row r="158" spans="1:27" x14ac:dyDescent="0.25">
      <c r="A158" s="83" t="s">
        <v>33</v>
      </c>
      <c r="AA158" s="75"/>
    </row>
    <row r="159" spans="1:27" x14ac:dyDescent="0.25">
      <c r="A159" s="83" t="s">
        <v>33</v>
      </c>
      <c r="AA159" s="75"/>
    </row>
    <row r="160" spans="1:27" x14ac:dyDescent="0.25">
      <c r="A160" s="83" t="s">
        <v>33</v>
      </c>
      <c r="AA160" s="75"/>
    </row>
    <row r="161" spans="1:27" x14ac:dyDescent="0.25">
      <c r="A161" s="83" t="s">
        <v>33</v>
      </c>
      <c r="AA161" s="75"/>
    </row>
    <row r="162" spans="1:27" x14ac:dyDescent="0.25">
      <c r="A162" s="83" t="s">
        <v>33</v>
      </c>
      <c r="AA162" s="75"/>
    </row>
    <row r="163" spans="1:27" x14ac:dyDescent="0.25">
      <c r="A163" s="83" t="s">
        <v>33</v>
      </c>
      <c r="AA163" s="75"/>
    </row>
    <row r="164" spans="1:27" x14ac:dyDescent="0.25">
      <c r="A164" s="83" t="s">
        <v>33</v>
      </c>
      <c r="AA164" s="75"/>
    </row>
    <row r="165" spans="1:27" x14ac:dyDescent="0.25">
      <c r="A165" s="83" t="s">
        <v>33</v>
      </c>
      <c r="AA165" s="75"/>
    </row>
    <row r="166" spans="1:27" x14ac:dyDescent="0.25">
      <c r="A166" s="83" t="s">
        <v>33</v>
      </c>
      <c r="AA166" s="75"/>
    </row>
    <row r="167" spans="1:27" x14ac:dyDescent="0.25">
      <c r="A167" s="83" t="s">
        <v>33</v>
      </c>
      <c r="AA167" s="75"/>
    </row>
    <row r="168" spans="1:27" x14ac:dyDescent="0.25">
      <c r="A168" s="83" t="s">
        <v>33</v>
      </c>
      <c r="AA168" s="75"/>
    </row>
    <row r="169" spans="1:27" x14ac:dyDescent="0.25">
      <c r="A169" s="83" t="s">
        <v>33</v>
      </c>
      <c r="AA169" s="75"/>
    </row>
    <row r="170" spans="1:27" x14ac:dyDescent="0.25">
      <c r="A170" s="83" t="s">
        <v>33</v>
      </c>
      <c r="AA170" s="75"/>
    </row>
    <row r="171" spans="1:27" x14ac:dyDescent="0.25">
      <c r="A171" s="83" t="s">
        <v>33</v>
      </c>
      <c r="AA171" s="75"/>
    </row>
    <row r="172" spans="1:27" x14ac:dyDescent="0.25">
      <c r="A172" s="83" t="s">
        <v>33</v>
      </c>
      <c r="AA172" s="75"/>
    </row>
    <row r="173" spans="1:27" x14ac:dyDescent="0.25">
      <c r="A173" s="83" t="s">
        <v>33</v>
      </c>
      <c r="AA173" s="75"/>
    </row>
    <row r="174" spans="1:27" x14ac:dyDescent="0.25">
      <c r="A174" s="83" t="s">
        <v>33</v>
      </c>
      <c r="AA174" s="75"/>
    </row>
    <row r="175" spans="1:27" x14ac:dyDescent="0.25">
      <c r="A175" s="83" t="s">
        <v>33</v>
      </c>
      <c r="AA175" s="75"/>
    </row>
    <row r="176" spans="1:27" x14ac:dyDescent="0.25">
      <c r="A176" s="83" t="s">
        <v>33</v>
      </c>
      <c r="AA176" s="75"/>
    </row>
    <row r="177" spans="1:27" x14ac:dyDescent="0.25">
      <c r="A177" s="83" t="s">
        <v>33</v>
      </c>
      <c r="AA177" s="75"/>
    </row>
    <row r="178" spans="1:27" x14ac:dyDescent="0.25">
      <c r="A178" s="83" t="s">
        <v>33</v>
      </c>
      <c r="AA178" s="75"/>
    </row>
    <row r="179" spans="1:27" x14ac:dyDescent="0.25">
      <c r="A179" s="83" t="s">
        <v>33</v>
      </c>
      <c r="AA179" s="75"/>
    </row>
    <row r="180" spans="1:27" x14ac:dyDescent="0.25">
      <c r="A180" s="83" t="s">
        <v>33</v>
      </c>
      <c r="AA180" s="75"/>
    </row>
    <row r="181" spans="1:27" x14ac:dyDescent="0.25">
      <c r="A181" s="83" t="s">
        <v>33</v>
      </c>
      <c r="AA181" s="75"/>
    </row>
    <row r="182" spans="1:27" x14ac:dyDescent="0.25">
      <c r="A182" s="83" t="s">
        <v>33</v>
      </c>
      <c r="AA182" s="75"/>
    </row>
    <row r="183" spans="1:27" x14ac:dyDescent="0.25">
      <c r="A183" s="83" t="s">
        <v>33</v>
      </c>
      <c r="AA183" s="75"/>
    </row>
    <row r="184" spans="1:27" x14ac:dyDescent="0.25">
      <c r="A184" s="83" t="s">
        <v>33</v>
      </c>
      <c r="AA184" s="75"/>
    </row>
    <row r="185" spans="1:27" x14ac:dyDescent="0.25">
      <c r="A185" s="83" t="s">
        <v>33</v>
      </c>
      <c r="AA185" s="75"/>
    </row>
    <row r="186" spans="1:27" x14ac:dyDescent="0.25">
      <c r="A186" s="83" t="s">
        <v>33</v>
      </c>
      <c r="AA186" s="75"/>
    </row>
    <row r="187" spans="1:27" x14ac:dyDescent="0.25">
      <c r="A187" s="83" t="s">
        <v>33</v>
      </c>
      <c r="AA187" s="75"/>
    </row>
    <row r="188" spans="1:27" x14ac:dyDescent="0.25">
      <c r="A188" s="83" t="s">
        <v>33</v>
      </c>
      <c r="AA188" s="75"/>
    </row>
    <row r="189" spans="1:27" x14ac:dyDescent="0.25">
      <c r="A189" s="83" t="s">
        <v>33</v>
      </c>
      <c r="AA189" s="75"/>
    </row>
    <row r="190" spans="1:27" x14ac:dyDescent="0.25">
      <c r="A190" s="83" t="s">
        <v>33</v>
      </c>
      <c r="AA190" s="75"/>
    </row>
    <row r="191" spans="1:27" x14ac:dyDescent="0.25">
      <c r="A191" s="83" t="s">
        <v>33</v>
      </c>
      <c r="AA191" s="75"/>
    </row>
    <row r="192" spans="1:27" x14ac:dyDescent="0.25">
      <c r="A192" s="83" t="s">
        <v>33</v>
      </c>
      <c r="AA192" s="75"/>
    </row>
    <row r="193" spans="1:27" x14ac:dyDescent="0.25">
      <c r="A193" s="83" t="s">
        <v>33</v>
      </c>
      <c r="AA193" s="75"/>
    </row>
    <row r="194" spans="1:27" x14ac:dyDescent="0.25">
      <c r="A194" s="83" t="s">
        <v>33</v>
      </c>
      <c r="AA194" s="75"/>
    </row>
    <row r="195" spans="1:27" x14ac:dyDescent="0.25">
      <c r="A195" s="83" t="s">
        <v>33</v>
      </c>
      <c r="AA195" s="75"/>
    </row>
    <row r="196" spans="1:27" x14ac:dyDescent="0.25">
      <c r="A196" s="83" t="s">
        <v>33</v>
      </c>
      <c r="AA196" s="75"/>
    </row>
    <row r="197" spans="1:27" x14ac:dyDescent="0.25">
      <c r="A197" s="83" t="s">
        <v>33</v>
      </c>
      <c r="AA197" s="75"/>
    </row>
    <row r="198" spans="1:27" x14ac:dyDescent="0.25">
      <c r="A198" s="83" t="s">
        <v>33</v>
      </c>
      <c r="AA198" s="75"/>
    </row>
    <row r="199" spans="1:27" x14ac:dyDescent="0.25">
      <c r="A199" s="83" t="s">
        <v>33</v>
      </c>
      <c r="AA199" s="75"/>
    </row>
    <row r="200" spans="1:27" x14ac:dyDescent="0.25">
      <c r="A200" s="83" t="s">
        <v>33</v>
      </c>
      <c r="AA200" s="75"/>
    </row>
    <row r="201" spans="1:27" x14ac:dyDescent="0.25">
      <c r="A201" s="83" t="s">
        <v>33</v>
      </c>
      <c r="AA201" s="75"/>
    </row>
    <row r="202" spans="1:27" x14ac:dyDescent="0.25">
      <c r="A202" s="83" t="s">
        <v>33</v>
      </c>
      <c r="AA202" s="75"/>
    </row>
    <row r="203" spans="1:27" x14ac:dyDescent="0.25">
      <c r="A203" s="83" t="s">
        <v>33</v>
      </c>
      <c r="AA203" s="75"/>
    </row>
    <row r="204" spans="1:27" x14ac:dyDescent="0.25">
      <c r="A204" s="83" t="s">
        <v>33</v>
      </c>
      <c r="AA204" s="75"/>
    </row>
    <row r="205" spans="1:27" x14ac:dyDescent="0.25">
      <c r="A205" s="83" t="s">
        <v>33</v>
      </c>
      <c r="AA205" s="75"/>
    </row>
    <row r="206" spans="1:27" x14ac:dyDescent="0.25">
      <c r="A206" s="83" t="s">
        <v>33</v>
      </c>
      <c r="AA206" s="75"/>
    </row>
    <row r="207" spans="1:27" x14ac:dyDescent="0.25">
      <c r="A207" s="83" t="s">
        <v>33</v>
      </c>
      <c r="AA207" s="75"/>
    </row>
    <row r="208" spans="1:27" x14ac:dyDescent="0.25">
      <c r="A208" s="83" t="s">
        <v>33</v>
      </c>
      <c r="AA208" s="75"/>
    </row>
    <row r="209" spans="1:27" x14ac:dyDescent="0.25">
      <c r="A209" s="83" t="s">
        <v>33</v>
      </c>
      <c r="AA209" s="75"/>
    </row>
    <row r="210" spans="1:27" x14ac:dyDescent="0.25">
      <c r="A210" s="83" t="s">
        <v>33</v>
      </c>
      <c r="AA210" s="75"/>
    </row>
    <row r="211" spans="1:27" x14ac:dyDescent="0.25">
      <c r="A211" s="83" t="s">
        <v>33</v>
      </c>
      <c r="AA211" s="75"/>
    </row>
    <row r="212" spans="1:27" x14ac:dyDescent="0.25">
      <c r="A212" s="83" t="s">
        <v>33</v>
      </c>
      <c r="AA212" s="75"/>
    </row>
    <row r="213" spans="1:27" x14ac:dyDescent="0.25">
      <c r="A213" s="83" t="s">
        <v>33</v>
      </c>
      <c r="AA213" s="75"/>
    </row>
    <row r="214" spans="1:27" x14ac:dyDescent="0.25">
      <c r="A214" s="83" t="s">
        <v>33</v>
      </c>
      <c r="AA214" s="75"/>
    </row>
    <row r="215" spans="1:27" x14ac:dyDescent="0.25">
      <c r="A215" s="83" t="s">
        <v>33</v>
      </c>
      <c r="AA215" s="75"/>
    </row>
    <row r="216" spans="1:27" x14ac:dyDescent="0.25">
      <c r="A216" s="83" t="s">
        <v>33</v>
      </c>
      <c r="AA216" s="75"/>
    </row>
    <row r="217" spans="1:27" x14ac:dyDescent="0.25">
      <c r="A217" s="83" t="s">
        <v>33</v>
      </c>
      <c r="AA217" s="75"/>
    </row>
    <row r="218" spans="1:27" x14ac:dyDescent="0.25">
      <c r="A218" s="83" t="s">
        <v>33</v>
      </c>
      <c r="AA218" s="75"/>
    </row>
    <row r="219" spans="1:27" x14ac:dyDescent="0.25">
      <c r="A219" s="83" t="s">
        <v>33</v>
      </c>
      <c r="AA219" s="75"/>
    </row>
    <row r="220" spans="1:27" x14ac:dyDescent="0.25">
      <c r="A220" s="83" t="s">
        <v>33</v>
      </c>
      <c r="AA220" s="75"/>
    </row>
    <row r="221" spans="1:27" x14ac:dyDescent="0.25">
      <c r="A221" s="83" t="s">
        <v>33</v>
      </c>
      <c r="AA221" s="75"/>
    </row>
    <row r="222" spans="1:27" x14ac:dyDescent="0.25">
      <c r="A222" s="83" t="s">
        <v>33</v>
      </c>
      <c r="AA222" s="75"/>
    </row>
    <row r="223" spans="1:27" x14ac:dyDescent="0.25">
      <c r="A223" s="83" t="s">
        <v>33</v>
      </c>
      <c r="AA223" s="75"/>
    </row>
    <row r="224" spans="1:27" x14ac:dyDescent="0.25">
      <c r="A224" s="83" t="s">
        <v>33</v>
      </c>
      <c r="AA224" s="75"/>
    </row>
    <row r="225" spans="1:27" x14ac:dyDescent="0.25">
      <c r="A225" s="83" t="s">
        <v>33</v>
      </c>
      <c r="AA225" s="75"/>
    </row>
    <row r="226" spans="1:27" x14ac:dyDescent="0.25">
      <c r="A226" s="83" t="s">
        <v>33</v>
      </c>
      <c r="AA226" s="75"/>
    </row>
    <row r="227" spans="1:27" x14ac:dyDescent="0.25">
      <c r="A227" s="83" t="s">
        <v>33</v>
      </c>
      <c r="AA227" s="75"/>
    </row>
    <row r="228" spans="1:27" x14ac:dyDescent="0.25">
      <c r="A228" s="83" t="s">
        <v>33</v>
      </c>
      <c r="AA228" s="75"/>
    </row>
    <row r="229" spans="1:27" x14ac:dyDescent="0.25">
      <c r="A229" s="83" t="s">
        <v>33</v>
      </c>
      <c r="AA229" s="75"/>
    </row>
    <row r="230" spans="1:27" x14ac:dyDescent="0.25">
      <c r="A230" s="83" t="s">
        <v>33</v>
      </c>
      <c r="AA230" s="75"/>
    </row>
    <row r="231" spans="1:27" x14ac:dyDescent="0.25">
      <c r="A231" s="83" t="s">
        <v>33</v>
      </c>
      <c r="AA231" s="75"/>
    </row>
    <row r="232" spans="1:27" x14ac:dyDescent="0.25">
      <c r="A232" s="83" t="s">
        <v>33</v>
      </c>
      <c r="AA232" s="75"/>
    </row>
    <row r="233" spans="1:27" x14ac:dyDescent="0.25">
      <c r="A233" s="83" t="s">
        <v>33</v>
      </c>
      <c r="AA233" s="75"/>
    </row>
    <row r="234" spans="1:27" x14ac:dyDescent="0.25">
      <c r="A234" s="83" t="s">
        <v>33</v>
      </c>
      <c r="AA234" s="75"/>
    </row>
    <row r="235" spans="1:27" x14ac:dyDescent="0.25">
      <c r="A235" s="83" t="s">
        <v>33</v>
      </c>
      <c r="AA235" s="75"/>
    </row>
    <row r="236" spans="1:27" x14ac:dyDescent="0.25">
      <c r="A236" s="83" t="s">
        <v>33</v>
      </c>
      <c r="AA236" s="75"/>
    </row>
    <row r="237" spans="1:27" x14ac:dyDescent="0.25">
      <c r="A237" s="83" t="s">
        <v>33</v>
      </c>
      <c r="AA237" s="75"/>
    </row>
    <row r="238" spans="1:27" x14ac:dyDescent="0.25">
      <c r="A238" s="83" t="s">
        <v>33</v>
      </c>
      <c r="AA238" s="75"/>
    </row>
    <row r="239" spans="1:27" x14ac:dyDescent="0.25">
      <c r="A239" s="83" t="s">
        <v>33</v>
      </c>
      <c r="AA239" s="75"/>
    </row>
    <row r="240" spans="1:27" x14ac:dyDescent="0.25">
      <c r="A240" s="83" t="s">
        <v>33</v>
      </c>
      <c r="AA240" s="75"/>
    </row>
    <row r="241" spans="1:27" x14ac:dyDescent="0.25">
      <c r="A241" s="83" t="s">
        <v>33</v>
      </c>
      <c r="AA241" s="75"/>
    </row>
    <row r="242" spans="1:27" x14ac:dyDescent="0.25">
      <c r="A242" s="83" t="s">
        <v>33</v>
      </c>
      <c r="AA242" s="75"/>
    </row>
    <row r="243" spans="1:27" x14ac:dyDescent="0.25">
      <c r="A243" s="83" t="s">
        <v>33</v>
      </c>
      <c r="AA243" s="75"/>
    </row>
    <row r="244" spans="1:27" x14ac:dyDescent="0.25">
      <c r="A244" s="83" t="s">
        <v>33</v>
      </c>
      <c r="AA244" s="75"/>
    </row>
    <row r="245" spans="1:27" x14ac:dyDescent="0.25">
      <c r="A245" s="83" t="s">
        <v>33</v>
      </c>
      <c r="AA245" s="75"/>
    </row>
    <row r="246" spans="1:27" x14ac:dyDescent="0.25">
      <c r="A246" s="83" t="s">
        <v>33</v>
      </c>
      <c r="AA246" s="75"/>
    </row>
    <row r="247" spans="1:27" x14ac:dyDescent="0.25">
      <c r="A247" s="83" t="s">
        <v>33</v>
      </c>
      <c r="AA247" s="75"/>
    </row>
    <row r="248" spans="1:27" x14ac:dyDescent="0.25">
      <c r="A248" s="83" t="s">
        <v>33</v>
      </c>
      <c r="AA248" s="75"/>
    </row>
    <row r="249" spans="1:27" x14ac:dyDescent="0.25">
      <c r="A249" s="83" t="s">
        <v>33</v>
      </c>
      <c r="AA249" s="75"/>
    </row>
    <row r="250" spans="1:27" x14ac:dyDescent="0.25">
      <c r="A250" s="83" t="s">
        <v>33</v>
      </c>
      <c r="AA250" s="75"/>
    </row>
    <row r="251" spans="1:27" x14ac:dyDescent="0.25">
      <c r="A251" s="83" t="s">
        <v>33</v>
      </c>
      <c r="AA251" s="75"/>
    </row>
    <row r="252" spans="1:27" x14ac:dyDescent="0.25">
      <c r="A252" s="83" t="s">
        <v>33</v>
      </c>
      <c r="AA252" s="75"/>
    </row>
    <row r="253" spans="1:27" x14ac:dyDescent="0.25">
      <c r="A253" s="83" t="s">
        <v>33</v>
      </c>
      <c r="AA253" s="75"/>
    </row>
    <row r="254" spans="1:27" x14ac:dyDescent="0.25">
      <c r="A254" s="83" t="s">
        <v>33</v>
      </c>
      <c r="AA254" s="75"/>
    </row>
    <row r="255" spans="1:27" x14ac:dyDescent="0.25">
      <c r="A255" s="83" t="s">
        <v>33</v>
      </c>
      <c r="AA255" s="75"/>
    </row>
    <row r="256" spans="1:27" x14ac:dyDescent="0.25">
      <c r="A256" s="83" t="s">
        <v>33</v>
      </c>
      <c r="AA256" s="75"/>
    </row>
    <row r="257" spans="1:27" x14ac:dyDescent="0.25">
      <c r="A257" s="83" t="s">
        <v>33</v>
      </c>
      <c r="AA257" s="75"/>
    </row>
    <row r="258" spans="1:27" x14ac:dyDescent="0.25">
      <c r="A258" s="83" t="s">
        <v>33</v>
      </c>
      <c r="AA258" s="75"/>
    </row>
    <row r="259" spans="1:27" x14ac:dyDescent="0.25">
      <c r="A259" s="83" t="s">
        <v>33</v>
      </c>
      <c r="AA259" s="75"/>
    </row>
    <row r="260" spans="1:27" x14ac:dyDescent="0.25">
      <c r="A260" s="83" t="s">
        <v>33</v>
      </c>
      <c r="AA260" s="75"/>
    </row>
    <row r="261" spans="1:27" x14ac:dyDescent="0.25">
      <c r="A261" s="83" t="s">
        <v>33</v>
      </c>
      <c r="AA261" s="75"/>
    </row>
    <row r="262" spans="1:27" x14ac:dyDescent="0.25">
      <c r="A262" s="83" t="s">
        <v>33</v>
      </c>
      <c r="AA262" s="75"/>
    </row>
    <row r="263" spans="1:27" x14ac:dyDescent="0.25">
      <c r="A263" s="83" t="s">
        <v>33</v>
      </c>
      <c r="AA263" s="75"/>
    </row>
    <row r="264" spans="1:27" x14ac:dyDescent="0.25">
      <c r="A264" s="83" t="s">
        <v>33</v>
      </c>
      <c r="AA264" s="75"/>
    </row>
    <row r="265" spans="1:27" x14ac:dyDescent="0.25">
      <c r="A265" s="83" t="s">
        <v>33</v>
      </c>
      <c r="AA265" s="75"/>
    </row>
    <row r="266" spans="1:27" x14ac:dyDescent="0.25">
      <c r="A266" s="83" t="s">
        <v>33</v>
      </c>
      <c r="AA266" s="75"/>
    </row>
    <row r="267" spans="1:27" x14ac:dyDescent="0.25">
      <c r="A267" s="83" t="s">
        <v>33</v>
      </c>
      <c r="AA267" s="75"/>
    </row>
    <row r="268" spans="1:27" x14ac:dyDescent="0.25">
      <c r="A268" s="83" t="s">
        <v>33</v>
      </c>
      <c r="AA268" s="75"/>
    </row>
    <row r="269" spans="1:27" x14ac:dyDescent="0.25">
      <c r="A269" s="83" t="s">
        <v>33</v>
      </c>
      <c r="AA269" s="75"/>
    </row>
    <row r="270" spans="1:27" x14ac:dyDescent="0.25">
      <c r="A270" s="83" t="s">
        <v>33</v>
      </c>
      <c r="AA270" s="75"/>
    </row>
    <row r="271" spans="1:27" x14ac:dyDescent="0.25">
      <c r="A271" s="83" t="s">
        <v>33</v>
      </c>
      <c r="AA271" s="75"/>
    </row>
    <row r="272" spans="1:27" x14ac:dyDescent="0.25">
      <c r="A272" s="83" t="s">
        <v>33</v>
      </c>
      <c r="AA272" s="75"/>
    </row>
    <row r="273" spans="1:27" x14ac:dyDescent="0.25">
      <c r="A273" s="83" t="s">
        <v>33</v>
      </c>
      <c r="AA273" s="75"/>
    </row>
    <row r="274" spans="1:27" x14ac:dyDescent="0.25">
      <c r="A274" s="83" t="s">
        <v>33</v>
      </c>
      <c r="AA274" s="75"/>
    </row>
    <row r="275" spans="1:27" x14ac:dyDescent="0.25">
      <c r="A275" s="83" t="s">
        <v>33</v>
      </c>
      <c r="AA275" s="75"/>
    </row>
    <row r="276" spans="1:27" x14ac:dyDescent="0.25">
      <c r="A276" s="83" t="s">
        <v>33</v>
      </c>
      <c r="AA276" s="75"/>
    </row>
    <row r="277" spans="1:27" x14ac:dyDescent="0.25">
      <c r="A277" s="83" t="s">
        <v>33</v>
      </c>
      <c r="AA277" s="75"/>
    </row>
    <row r="278" spans="1:27" x14ac:dyDescent="0.25">
      <c r="A278" s="83" t="s">
        <v>33</v>
      </c>
      <c r="AA278" s="75"/>
    </row>
    <row r="279" spans="1:27" x14ac:dyDescent="0.25">
      <c r="A279" s="83" t="s">
        <v>33</v>
      </c>
      <c r="AA279" s="75"/>
    </row>
    <row r="280" spans="1:27" x14ac:dyDescent="0.25">
      <c r="A280" s="83" t="s">
        <v>33</v>
      </c>
      <c r="AA280" s="75"/>
    </row>
    <row r="281" spans="1:27" x14ac:dyDescent="0.25">
      <c r="A281" s="83" t="s">
        <v>33</v>
      </c>
      <c r="AA281" s="75"/>
    </row>
    <row r="282" spans="1:27" x14ac:dyDescent="0.25">
      <c r="A282" s="83" t="s">
        <v>33</v>
      </c>
      <c r="AA282" s="75"/>
    </row>
    <row r="283" spans="1:27" x14ac:dyDescent="0.25">
      <c r="A283" s="83" t="s">
        <v>33</v>
      </c>
      <c r="AA283" s="75"/>
    </row>
    <row r="284" spans="1:27" x14ac:dyDescent="0.25">
      <c r="A284" s="83" t="s">
        <v>33</v>
      </c>
      <c r="AA284" s="75"/>
    </row>
    <row r="285" spans="1:27" x14ac:dyDescent="0.25">
      <c r="A285" s="83" t="s">
        <v>33</v>
      </c>
      <c r="AA285" s="75"/>
    </row>
    <row r="286" spans="1:27" x14ac:dyDescent="0.25">
      <c r="A286" s="83" t="s">
        <v>33</v>
      </c>
      <c r="AA286" s="75"/>
    </row>
    <row r="287" spans="1:27" x14ac:dyDescent="0.25">
      <c r="A287" s="83" t="s">
        <v>33</v>
      </c>
      <c r="AA287" s="75"/>
    </row>
    <row r="288" spans="1:27" x14ac:dyDescent="0.25">
      <c r="A288" s="83" t="s">
        <v>33</v>
      </c>
      <c r="AA288" s="75"/>
    </row>
    <row r="289" spans="1:27" x14ac:dyDescent="0.25">
      <c r="A289" s="83" t="s">
        <v>33</v>
      </c>
      <c r="AA289" s="75"/>
    </row>
    <row r="290" spans="1:27" x14ac:dyDescent="0.25">
      <c r="A290" s="83" t="s">
        <v>33</v>
      </c>
      <c r="AA290" s="75"/>
    </row>
    <row r="291" spans="1:27" x14ac:dyDescent="0.25">
      <c r="A291" s="83" t="s">
        <v>33</v>
      </c>
      <c r="AA291" s="75"/>
    </row>
    <row r="292" spans="1:27" x14ac:dyDescent="0.25">
      <c r="A292" s="83" t="s">
        <v>33</v>
      </c>
      <c r="AA292" s="75"/>
    </row>
    <row r="293" spans="1:27" x14ac:dyDescent="0.25">
      <c r="A293" s="83" t="s">
        <v>33</v>
      </c>
      <c r="AA293" s="75"/>
    </row>
    <row r="294" spans="1:27" x14ac:dyDescent="0.25">
      <c r="A294" s="83" t="s">
        <v>33</v>
      </c>
      <c r="AA294" s="75"/>
    </row>
    <row r="295" spans="1:27" x14ac:dyDescent="0.25">
      <c r="A295" s="83" t="s">
        <v>33</v>
      </c>
      <c r="AA295" s="75"/>
    </row>
    <row r="296" spans="1:27" x14ac:dyDescent="0.25">
      <c r="A296" s="83" t="s">
        <v>33</v>
      </c>
      <c r="AA296" s="75"/>
    </row>
    <row r="297" spans="1:27" x14ac:dyDescent="0.25">
      <c r="A297" s="83" t="s">
        <v>33</v>
      </c>
      <c r="AA297" s="75"/>
    </row>
    <row r="298" spans="1:27" x14ac:dyDescent="0.25">
      <c r="A298" s="83" t="s">
        <v>33</v>
      </c>
      <c r="AA298" s="75"/>
    </row>
    <row r="299" spans="1:27" x14ac:dyDescent="0.25">
      <c r="A299" s="83" t="s">
        <v>33</v>
      </c>
      <c r="AA299" s="75"/>
    </row>
    <row r="300" spans="1:27" x14ac:dyDescent="0.25">
      <c r="A300" s="83" t="s">
        <v>33</v>
      </c>
      <c r="AA300" s="75"/>
    </row>
    <row r="301" spans="1:27" x14ac:dyDescent="0.25">
      <c r="A301" s="83" t="s">
        <v>33</v>
      </c>
      <c r="AA301" s="75"/>
    </row>
    <row r="302" spans="1:27" x14ac:dyDescent="0.25">
      <c r="A302" s="83" t="s">
        <v>33</v>
      </c>
      <c r="AA302" s="75"/>
    </row>
    <row r="303" spans="1:27" x14ac:dyDescent="0.25">
      <c r="A303" s="83" t="s">
        <v>33</v>
      </c>
      <c r="AA303" s="75"/>
    </row>
    <row r="304" spans="1:27" x14ac:dyDescent="0.25">
      <c r="A304" s="83" t="s">
        <v>33</v>
      </c>
      <c r="AA304" s="75"/>
    </row>
    <row r="305" spans="1:27" x14ac:dyDescent="0.25">
      <c r="A305" s="83" t="s">
        <v>33</v>
      </c>
      <c r="AA305" s="75"/>
    </row>
    <row r="306" spans="1:27" x14ac:dyDescent="0.25">
      <c r="A306" s="83" t="s">
        <v>33</v>
      </c>
      <c r="AA306" s="75"/>
    </row>
    <row r="307" spans="1:27" x14ac:dyDescent="0.25">
      <c r="A307" s="83" t="s">
        <v>33</v>
      </c>
      <c r="AA307" s="75"/>
    </row>
    <row r="308" spans="1:27" x14ac:dyDescent="0.25">
      <c r="A308" s="83" t="s">
        <v>33</v>
      </c>
      <c r="AA308" s="75"/>
    </row>
    <row r="309" spans="1:27" x14ac:dyDescent="0.25">
      <c r="A309" s="83" t="s">
        <v>33</v>
      </c>
      <c r="AA309" s="75"/>
    </row>
    <row r="310" spans="1:27" x14ac:dyDescent="0.25">
      <c r="A310" s="83" t="s">
        <v>33</v>
      </c>
      <c r="AA310" s="75"/>
    </row>
    <row r="311" spans="1:27" x14ac:dyDescent="0.25">
      <c r="A311" s="83" t="s">
        <v>33</v>
      </c>
      <c r="AA311" s="75"/>
    </row>
    <row r="312" spans="1:27" x14ac:dyDescent="0.25">
      <c r="A312" s="83" t="s">
        <v>33</v>
      </c>
      <c r="AA312" s="75"/>
    </row>
    <row r="313" spans="1:27" x14ac:dyDescent="0.25">
      <c r="A313" s="83" t="s">
        <v>33</v>
      </c>
      <c r="AA313" s="75"/>
    </row>
    <row r="314" spans="1:27" x14ac:dyDescent="0.25">
      <c r="A314" s="83" t="s">
        <v>33</v>
      </c>
      <c r="AA314" s="75"/>
    </row>
    <row r="315" spans="1:27" x14ac:dyDescent="0.25">
      <c r="A315" s="83" t="s">
        <v>33</v>
      </c>
      <c r="AA315" s="75"/>
    </row>
    <row r="316" spans="1:27" x14ac:dyDescent="0.25">
      <c r="A316" s="83" t="s">
        <v>33</v>
      </c>
      <c r="AA316" s="75"/>
    </row>
    <row r="317" spans="1:27" x14ac:dyDescent="0.25">
      <c r="A317" s="83" t="s">
        <v>33</v>
      </c>
      <c r="AA317" s="75"/>
    </row>
    <row r="318" spans="1:27" x14ac:dyDescent="0.25">
      <c r="A318" s="83" t="s">
        <v>33</v>
      </c>
      <c r="AA318" s="75"/>
    </row>
    <row r="319" spans="1:27" x14ac:dyDescent="0.25">
      <c r="A319" s="83" t="s">
        <v>33</v>
      </c>
      <c r="AA319" s="75"/>
    </row>
    <row r="320" spans="1:27" x14ac:dyDescent="0.25">
      <c r="A320" s="83" t="s">
        <v>33</v>
      </c>
      <c r="AA320" s="75"/>
    </row>
    <row r="321" spans="1:27" x14ac:dyDescent="0.25">
      <c r="A321" s="83" t="s">
        <v>33</v>
      </c>
      <c r="AA321" s="75"/>
    </row>
    <row r="322" spans="1:27" x14ac:dyDescent="0.25">
      <c r="A322" s="83" t="s">
        <v>33</v>
      </c>
      <c r="AA322" s="75"/>
    </row>
    <row r="323" spans="1:27" x14ac:dyDescent="0.25">
      <c r="A323" s="83" t="s">
        <v>33</v>
      </c>
      <c r="AA323" s="75"/>
    </row>
    <row r="324" spans="1:27" x14ac:dyDescent="0.25">
      <c r="A324" s="83" t="s">
        <v>33</v>
      </c>
      <c r="AA324" s="75"/>
    </row>
    <row r="325" spans="1:27" x14ac:dyDescent="0.25">
      <c r="A325" s="83" t="s">
        <v>33</v>
      </c>
      <c r="AA325" s="75"/>
    </row>
    <row r="326" spans="1:27" x14ac:dyDescent="0.25">
      <c r="A326" s="83" t="s">
        <v>33</v>
      </c>
      <c r="AA326" s="75"/>
    </row>
    <row r="327" spans="1:27" x14ac:dyDescent="0.25">
      <c r="A327" s="83" t="s">
        <v>33</v>
      </c>
      <c r="AA327" s="75"/>
    </row>
    <row r="328" spans="1:27" x14ac:dyDescent="0.25">
      <c r="A328" s="83" t="s">
        <v>33</v>
      </c>
      <c r="AA328" s="75"/>
    </row>
    <row r="329" spans="1:27" x14ac:dyDescent="0.25">
      <c r="A329" s="83" t="s">
        <v>33</v>
      </c>
      <c r="AA329" s="75"/>
    </row>
    <row r="330" spans="1:27" x14ac:dyDescent="0.25">
      <c r="A330" s="83" t="s">
        <v>33</v>
      </c>
      <c r="AA330" s="75"/>
    </row>
    <row r="331" spans="1:27" x14ac:dyDescent="0.25">
      <c r="A331" s="83" t="s">
        <v>33</v>
      </c>
      <c r="AA331" s="75"/>
    </row>
    <row r="332" spans="1:27" x14ac:dyDescent="0.25">
      <c r="A332" s="83" t="s">
        <v>33</v>
      </c>
      <c r="AA332" s="75"/>
    </row>
    <row r="333" spans="1:27" x14ac:dyDescent="0.25">
      <c r="A333" s="83" t="s">
        <v>33</v>
      </c>
      <c r="AA333" s="75"/>
    </row>
    <row r="334" spans="1:27" x14ac:dyDescent="0.25">
      <c r="A334" s="83" t="s">
        <v>33</v>
      </c>
      <c r="AA334" s="75"/>
    </row>
    <row r="335" spans="1:27" x14ac:dyDescent="0.25">
      <c r="A335" s="83" t="s">
        <v>33</v>
      </c>
      <c r="AA335" s="75"/>
    </row>
    <row r="336" spans="1:27" x14ac:dyDescent="0.25">
      <c r="A336" s="83" t="s">
        <v>33</v>
      </c>
      <c r="AA336" s="75"/>
    </row>
    <row r="337" spans="1:27" x14ac:dyDescent="0.25">
      <c r="A337" s="83" t="s">
        <v>33</v>
      </c>
      <c r="AA337" s="75"/>
    </row>
    <row r="338" spans="1:27" x14ac:dyDescent="0.25">
      <c r="A338" s="83" t="s">
        <v>33</v>
      </c>
      <c r="AA338" s="75"/>
    </row>
    <row r="339" spans="1:27" x14ac:dyDescent="0.25">
      <c r="A339" s="83" t="s">
        <v>33</v>
      </c>
      <c r="AA339" s="75"/>
    </row>
    <row r="340" spans="1:27" x14ac:dyDescent="0.25">
      <c r="A340" s="83" t="s">
        <v>33</v>
      </c>
      <c r="AA340" s="75"/>
    </row>
    <row r="341" spans="1:27" x14ac:dyDescent="0.25">
      <c r="A341" s="83" t="s">
        <v>33</v>
      </c>
      <c r="AA341" s="75"/>
    </row>
    <row r="342" spans="1:27" x14ac:dyDescent="0.25">
      <c r="A342" s="83" t="s">
        <v>33</v>
      </c>
      <c r="AA342" s="75"/>
    </row>
    <row r="343" spans="1:27" x14ac:dyDescent="0.25">
      <c r="A343" s="83" t="s">
        <v>33</v>
      </c>
      <c r="AA343" s="75"/>
    </row>
    <row r="344" spans="1:27" x14ac:dyDescent="0.25">
      <c r="A344" s="83" t="s">
        <v>33</v>
      </c>
      <c r="AA344" s="75"/>
    </row>
    <row r="345" spans="1:27" x14ac:dyDescent="0.25">
      <c r="A345" s="83" t="s">
        <v>33</v>
      </c>
      <c r="AA345" s="75"/>
    </row>
    <row r="346" spans="1:27" x14ac:dyDescent="0.25">
      <c r="A346" s="83" t="s">
        <v>33</v>
      </c>
      <c r="AA346" s="75"/>
    </row>
    <row r="347" spans="1:27" x14ac:dyDescent="0.25">
      <c r="A347" s="83" t="s">
        <v>33</v>
      </c>
      <c r="AA347" s="75"/>
    </row>
    <row r="348" spans="1:27" x14ac:dyDescent="0.25">
      <c r="A348" s="83" t="s">
        <v>33</v>
      </c>
      <c r="AA348" s="75"/>
    </row>
    <row r="349" spans="1:27" x14ac:dyDescent="0.25">
      <c r="A349" s="83" t="s">
        <v>33</v>
      </c>
      <c r="AA349" s="75"/>
    </row>
    <row r="350" spans="1:27" x14ac:dyDescent="0.25">
      <c r="A350" s="83" t="s">
        <v>33</v>
      </c>
      <c r="AA350" s="75"/>
    </row>
    <row r="351" spans="1:27" x14ac:dyDescent="0.25">
      <c r="A351" s="83" t="s">
        <v>33</v>
      </c>
      <c r="AA351" s="75"/>
    </row>
    <row r="352" spans="1:27" x14ac:dyDescent="0.25">
      <c r="A352" s="83" t="s">
        <v>33</v>
      </c>
      <c r="AA352" s="75"/>
    </row>
    <row r="353" spans="1:27" x14ac:dyDescent="0.25">
      <c r="A353" s="83" t="s">
        <v>33</v>
      </c>
      <c r="AA353" s="75"/>
    </row>
    <row r="354" spans="1:27" x14ac:dyDescent="0.25">
      <c r="A354" s="83" t="s">
        <v>33</v>
      </c>
      <c r="AA354" s="75"/>
    </row>
    <row r="355" spans="1:27" x14ac:dyDescent="0.25">
      <c r="A355" s="83" t="s">
        <v>33</v>
      </c>
      <c r="AA355" s="75"/>
    </row>
    <row r="356" spans="1:27" x14ac:dyDescent="0.25">
      <c r="A356" s="83" t="s">
        <v>33</v>
      </c>
      <c r="AA356" s="75"/>
    </row>
    <row r="357" spans="1:27" x14ac:dyDescent="0.25">
      <c r="A357" s="83" t="s">
        <v>33</v>
      </c>
      <c r="AA357" s="75"/>
    </row>
    <row r="358" spans="1:27" x14ac:dyDescent="0.25">
      <c r="A358" s="83" t="s">
        <v>33</v>
      </c>
      <c r="AA358" s="75"/>
    </row>
    <row r="359" spans="1:27" x14ac:dyDescent="0.25">
      <c r="A359" s="83" t="s">
        <v>33</v>
      </c>
      <c r="AA359" s="75"/>
    </row>
    <row r="360" spans="1:27" x14ac:dyDescent="0.25">
      <c r="A360" s="83" t="s">
        <v>33</v>
      </c>
      <c r="AA360" s="75"/>
    </row>
    <row r="361" spans="1:27" x14ac:dyDescent="0.25">
      <c r="A361" s="83" t="s">
        <v>33</v>
      </c>
      <c r="AA361" s="75"/>
    </row>
    <row r="362" spans="1:27" x14ac:dyDescent="0.25">
      <c r="A362" s="83" t="s">
        <v>33</v>
      </c>
      <c r="AA362" s="75"/>
    </row>
    <row r="363" spans="1:27" x14ac:dyDescent="0.25">
      <c r="A363" s="83" t="s">
        <v>33</v>
      </c>
      <c r="AA363" s="75"/>
    </row>
    <row r="364" spans="1:27" x14ac:dyDescent="0.25">
      <c r="A364" s="83" t="s">
        <v>33</v>
      </c>
      <c r="AA364" s="75"/>
    </row>
    <row r="365" spans="1:27" x14ac:dyDescent="0.25">
      <c r="A365" s="83" t="s">
        <v>33</v>
      </c>
      <c r="AA365" s="75"/>
    </row>
    <row r="366" spans="1:27" x14ac:dyDescent="0.25">
      <c r="A366" s="83" t="s">
        <v>33</v>
      </c>
      <c r="AA366" s="75"/>
    </row>
    <row r="367" spans="1:27" x14ac:dyDescent="0.25">
      <c r="A367" s="83" t="s">
        <v>33</v>
      </c>
      <c r="AA367" s="75"/>
    </row>
    <row r="368" spans="1:27" x14ac:dyDescent="0.25">
      <c r="A368" s="83" t="s">
        <v>33</v>
      </c>
      <c r="AA368" s="75"/>
    </row>
    <row r="369" spans="1:27" x14ac:dyDescent="0.25">
      <c r="A369" s="83" t="s">
        <v>33</v>
      </c>
      <c r="AA369" s="75"/>
    </row>
    <row r="370" spans="1:27" x14ac:dyDescent="0.25">
      <c r="A370" s="83" t="s">
        <v>33</v>
      </c>
      <c r="AA370" s="75"/>
    </row>
    <row r="371" spans="1:27" x14ac:dyDescent="0.25">
      <c r="A371" s="83" t="s">
        <v>33</v>
      </c>
      <c r="AA371" s="75"/>
    </row>
    <row r="372" spans="1:27" x14ac:dyDescent="0.25">
      <c r="A372" s="83" t="s">
        <v>33</v>
      </c>
      <c r="AA372" s="75"/>
    </row>
    <row r="373" spans="1:27" x14ac:dyDescent="0.25">
      <c r="A373" s="83" t="s">
        <v>33</v>
      </c>
      <c r="AA373" s="75"/>
    </row>
    <row r="374" spans="1:27" x14ac:dyDescent="0.25">
      <c r="A374" s="83" t="s">
        <v>33</v>
      </c>
      <c r="AA374" s="75"/>
    </row>
    <row r="375" spans="1:27" x14ac:dyDescent="0.25">
      <c r="A375" s="83" t="s">
        <v>33</v>
      </c>
      <c r="AA375" s="75"/>
    </row>
    <row r="376" spans="1:27" x14ac:dyDescent="0.25">
      <c r="A376" s="83" t="s">
        <v>33</v>
      </c>
      <c r="AA376" s="75"/>
    </row>
    <row r="377" spans="1:27" x14ac:dyDescent="0.25">
      <c r="A377" s="83" t="s">
        <v>33</v>
      </c>
      <c r="AA377" s="75"/>
    </row>
    <row r="378" spans="1:27" x14ac:dyDescent="0.25">
      <c r="A378" s="83" t="s">
        <v>33</v>
      </c>
      <c r="AA378" s="75"/>
    </row>
    <row r="379" spans="1:27" x14ac:dyDescent="0.25">
      <c r="A379" s="83" t="s">
        <v>33</v>
      </c>
      <c r="AA379" s="75"/>
    </row>
    <row r="380" spans="1:27" x14ac:dyDescent="0.25">
      <c r="A380" s="83" t="s">
        <v>33</v>
      </c>
      <c r="AA380" s="75"/>
    </row>
    <row r="381" spans="1:27" x14ac:dyDescent="0.25">
      <c r="A381" s="83" t="s">
        <v>33</v>
      </c>
      <c r="AA381" s="75"/>
    </row>
    <row r="382" spans="1:27" x14ac:dyDescent="0.25">
      <c r="A382" s="83" t="s">
        <v>33</v>
      </c>
      <c r="AA382" s="75"/>
    </row>
    <row r="383" spans="1:27" x14ac:dyDescent="0.25">
      <c r="A383" s="83" t="s">
        <v>33</v>
      </c>
      <c r="AA383" s="75"/>
    </row>
    <row r="384" spans="1:27" x14ac:dyDescent="0.25">
      <c r="A384" s="83" t="s">
        <v>33</v>
      </c>
      <c r="AA384" s="75"/>
    </row>
    <row r="385" spans="1:27" x14ac:dyDescent="0.25">
      <c r="A385" s="83" t="s">
        <v>33</v>
      </c>
      <c r="AA385" s="75"/>
    </row>
    <row r="386" spans="1:27" x14ac:dyDescent="0.25">
      <c r="A386" s="83" t="s">
        <v>33</v>
      </c>
      <c r="AA386" s="75"/>
    </row>
    <row r="387" spans="1:27" x14ac:dyDescent="0.25">
      <c r="A387" s="83" t="s">
        <v>33</v>
      </c>
      <c r="AA387" s="75"/>
    </row>
    <row r="388" spans="1:27" x14ac:dyDescent="0.25">
      <c r="A388" s="83" t="s">
        <v>33</v>
      </c>
      <c r="AA388" s="75"/>
    </row>
    <row r="389" spans="1:27" x14ac:dyDescent="0.25">
      <c r="A389" s="83" t="s">
        <v>33</v>
      </c>
      <c r="AA389" s="75"/>
    </row>
    <row r="390" spans="1:27" x14ac:dyDescent="0.25">
      <c r="A390" s="83" t="s">
        <v>33</v>
      </c>
      <c r="AA390" s="75"/>
    </row>
    <row r="391" spans="1:27" x14ac:dyDescent="0.25">
      <c r="A391" s="83" t="s">
        <v>33</v>
      </c>
      <c r="AA391" s="75"/>
    </row>
    <row r="392" spans="1:27" x14ac:dyDescent="0.25">
      <c r="A392" s="83" t="s">
        <v>33</v>
      </c>
      <c r="AA392" s="75"/>
    </row>
    <row r="393" spans="1:27" x14ac:dyDescent="0.25">
      <c r="A393" s="83" t="s">
        <v>33</v>
      </c>
      <c r="AA393" s="75"/>
    </row>
    <row r="394" spans="1:27" x14ac:dyDescent="0.25">
      <c r="A394" s="83" t="s">
        <v>33</v>
      </c>
      <c r="AA394" s="75"/>
    </row>
    <row r="395" spans="1:27" x14ac:dyDescent="0.25">
      <c r="A395" s="83" t="s">
        <v>33</v>
      </c>
      <c r="AA395" s="75"/>
    </row>
    <row r="396" spans="1:27" x14ac:dyDescent="0.25">
      <c r="A396" s="83" t="s">
        <v>33</v>
      </c>
      <c r="AA396" s="75"/>
    </row>
    <row r="397" spans="1:27" x14ac:dyDescent="0.25">
      <c r="A397" s="83" t="s">
        <v>33</v>
      </c>
      <c r="AA397" s="75"/>
    </row>
    <row r="398" spans="1:27" x14ac:dyDescent="0.25">
      <c r="A398" s="83" t="s">
        <v>33</v>
      </c>
      <c r="AA398" s="75"/>
    </row>
    <row r="399" spans="1:27" x14ac:dyDescent="0.25">
      <c r="A399" s="83" t="s">
        <v>33</v>
      </c>
      <c r="AA399" s="75"/>
    </row>
    <row r="400" spans="1:27" x14ac:dyDescent="0.25">
      <c r="A400" s="83" t="s">
        <v>33</v>
      </c>
      <c r="AA400" s="75"/>
    </row>
    <row r="401" spans="1:27" x14ac:dyDescent="0.25">
      <c r="A401" s="83" t="s">
        <v>33</v>
      </c>
      <c r="AA401" s="75"/>
    </row>
    <row r="402" spans="1:27" x14ac:dyDescent="0.25">
      <c r="A402" s="83" t="s">
        <v>33</v>
      </c>
      <c r="AA402" s="75"/>
    </row>
    <row r="403" spans="1:27" x14ac:dyDescent="0.25">
      <c r="A403" s="83" t="s">
        <v>33</v>
      </c>
      <c r="AA403" s="75"/>
    </row>
    <row r="404" spans="1:27" x14ac:dyDescent="0.25">
      <c r="A404" s="83" t="s">
        <v>33</v>
      </c>
      <c r="AA404" s="75"/>
    </row>
    <row r="405" spans="1:27" x14ac:dyDescent="0.25">
      <c r="A405" s="83" t="s">
        <v>33</v>
      </c>
      <c r="AA405" s="75"/>
    </row>
    <row r="406" spans="1:27" x14ac:dyDescent="0.25">
      <c r="A406" s="83" t="s">
        <v>33</v>
      </c>
      <c r="AA406" s="75"/>
    </row>
    <row r="407" spans="1:27" x14ac:dyDescent="0.25">
      <c r="A407" s="83" t="s">
        <v>33</v>
      </c>
      <c r="AA407" s="75"/>
    </row>
    <row r="408" spans="1:27" x14ac:dyDescent="0.25">
      <c r="A408" s="83" t="s">
        <v>33</v>
      </c>
      <c r="AA408" s="75"/>
    </row>
    <row r="409" spans="1:27" x14ac:dyDescent="0.25">
      <c r="A409" s="83" t="s">
        <v>33</v>
      </c>
      <c r="AA409" s="75"/>
    </row>
    <row r="410" spans="1:27" x14ac:dyDescent="0.25">
      <c r="A410" s="83" t="s">
        <v>33</v>
      </c>
      <c r="AA410" s="75"/>
    </row>
    <row r="411" spans="1:27" x14ac:dyDescent="0.25">
      <c r="A411" s="83" t="s">
        <v>33</v>
      </c>
      <c r="AA411" s="75"/>
    </row>
    <row r="412" spans="1:27" x14ac:dyDescent="0.25">
      <c r="A412" s="83" t="s">
        <v>33</v>
      </c>
      <c r="AA412" s="75"/>
    </row>
    <row r="413" spans="1:27" x14ac:dyDescent="0.25">
      <c r="A413" s="83" t="s">
        <v>33</v>
      </c>
      <c r="AA413" s="75"/>
    </row>
    <row r="414" spans="1:27" x14ac:dyDescent="0.25">
      <c r="A414" s="83" t="s">
        <v>33</v>
      </c>
      <c r="AA414" s="75"/>
    </row>
    <row r="415" spans="1:27" x14ac:dyDescent="0.25">
      <c r="A415" s="83" t="s">
        <v>33</v>
      </c>
      <c r="AA415" s="75"/>
    </row>
    <row r="416" spans="1:27" x14ac:dyDescent="0.25">
      <c r="A416" s="83" t="s">
        <v>33</v>
      </c>
      <c r="AA416" s="75"/>
    </row>
    <row r="417" spans="1:27" x14ac:dyDescent="0.25">
      <c r="A417" s="83" t="s">
        <v>33</v>
      </c>
      <c r="AA417" s="75"/>
    </row>
    <row r="418" spans="1:27" x14ac:dyDescent="0.25">
      <c r="A418" s="83" t="s">
        <v>33</v>
      </c>
      <c r="AA418" s="75"/>
    </row>
    <row r="419" spans="1:27" x14ac:dyDescent="0.25">
      <c r="A419" s="83" t="s">
        <v>33</v>
      </c>
      <c r="AA419" s="75"/>
    </row>
    <row r="420" spans="1:27" x14ac:dyDescent="0.25">
      <c r="A420" s="83" t="s">
        <v>33</v>
      </c>
      <c r="AA420" s="75"/>
    </row>
    <row r="421" spans="1:27" x14ac:dyDescent="0.25">
      <c r="A421" s="83" t="s">
        <v>33</v>
      </c>
      <c r="AA421" s="75"/>
    </row>
    <row r="422" spans="1:27" x14ac:dyDescent="0.25">
      <c r="A422" s="83" t="s">
        <v>33</v>
      </c>
      <c r="AA422" s="75"/>
    </row>
    <row r="423" spans="1:27" x14ac:dyDescent="0.25">
      <c r="A423" s="83" t="s">
        <v>33</v>
      </c>
      <c r="AA423" s="75"/>
    </row>
    <row r="424" spans="1:27" x14ac:dyDescent="0.25">
      <c r="A424" s="83" t="s">
        <v>33</v>
      </c>
      <c r="AA424" s="75"/>
    </row>
    <row r="425" spans="1:27" x14ac:dyDescent="0.25">
      <c r="A425" s="83" t="s">
        <v>33</v>
      </c>
      <c r="AA425" s="75"/>
    </row>
    <row r="426" spans="1:27" x14ac:dyDescent="0.25">
      <c r="A426" s="83" t="s">
        <v>33</v>
      </c>
      <c r="AA426" s="75"/>
    </row>
    <row r="427" spans="1:27" x14ac:dyDescent="0.25">
      <c r="A427" s="83" t="s">
        <v>33</v>
      </c>
      <c r="AA427" s="75"/>
    </row>
    <row r="428" spans="1:27" x14ac:dyDescent="0.25">
      <c r="A428" s="83" t="s">
        <v>33</v>
      </c>
      <c r="AA428" s="75"/>
    </row>
    <row r="429" spans="1:27" x14ac:dyDescent="0.25">
      <c r="A429" s="83" t="s">
        <v>33</v>
      </c>
      <c r="AA429" s="75"/>
    </row>
    <row r="430" spans="1:27" x14ac:dyDescent="0.25">
      <c r="A430" s="83" t="s">
        <v>33</v>
      </c>
      <c r="AA430" s="75"/>
    </row>
    <row r="431" spans="1:27" x14ac:dyDescent="0.25">
      <c r="A431" s="83" t="s">
        <v>33</v>
      </c>
      <c r="AA431" s="75"/>
    </row>
    <row r="432" spans="1:27" x14ac:dyDescent="0.25">
      <c r="A432" s="83" t="s">
        <v>33</v>
      </c>
      <c r="AA432" s="75"/>
    </row>
    <row r="433" spans="1:27" x14ac:dyDescent="0.25">
      <c r="A433" s="83" t="s">
        <v>33</v>
      </c>
      <c r="AA433" s="75"/>
    </row>
    <row r="434" spans="1:27" x14ac:dyDescent="0.25">
      <c r="A434" s="83" t="s">
        <v>33</v>
      </c>
      <c r="AA434" s="75"/>
    </row>
    <row r="435" spans="1:27" x14ac:dyDescent="0.25">
      <c r="A435" s="83" t="s">
        <v>33</v>
      </c>
      <c r="AA435" s="75"/>
    </row>
    <row r="436" spans="1:27" x14ac:dyDescent="0.25">
      <c r="A436" s="83" t="s">
        <v>33</v>
      </c>
      <c r="AA436" s="75"/>
    </row>
    <row r="437" spans="1:27" x14ac:dyDescent="0.25">
      <c r="A437" s="83" t="s">
        <v>33</v>
      </c>
      <c r="AA437" s="75"/>
    </row>
    <row r="438" spans="1:27" x14ac:dyDescent="0.25">
      <c r="A438" s="83" t="s">
        <v>33</v>
      </c>
      <c r="AA438" s="75"/>
    </row>
    <row r="439" spans="1:27" x14ac:dyDescent="0.25">
      <c r="A439" s="83" t="s">
        <v>33</v>
      </c>
      <c r="AA439" s="75"/>
    </row>
    <row r="440" spans="1:27" x14ac:dyDescent="0.25">
      <c r="A440" s="83" t="s">
        <v>33</v>
      </c>
      <c r="AA440" s="75"/>
    </row>
    <row r="441" spans="1:27" x14ac:dyDescent="0.25">
      <c r="A441" s="83" t="s">
        <v>33</v>
      </c>
      <c r="AA441" s="75"/>
    </row>
    <row r="442" spans="1:27" x14ac:dyDescent="0.25">
      <c r="A442" s="83" t="s">
        <v>33</v>
      </c>
      <c r="AA442" s="75"/>
    </row>
    <row r="443" spans="1:27" x14ac:dyDescent="0.25">
      <c r="A443" s="83" t="s">
        <v>33</v>
      </c>
      <c r="AA443" s="75"/>
    </row>
    <row r="444" spans="1:27" x14ac:dyDescent="0.25">
      <c r="A444" s="83" t="s">
        <v>33</v>
      </c>
      <c r="AA444" s="75"/>
    </row>
    <row r="445" spans="1:27" x14ac:dyDescent="0.25">
      <c r="A445" s="83" t="s">
        <v>33</v>
      </c>
      <c r="AA445" s="75"/>
    </row>
    <row r="446" spans="1:27" x14ac:dyDescent="0.25">
      <c r="A446" s="83" t="s">
        <v>33</v>
      </c>
      <c r="AA446" s="75"/>
    </row>
    <row r="447" spans="1:27" x14ac:dyDescent="0.25">
      <c r="A447" s="83" t="s">
        <v>33</v>
      </c>
      <c r="AA447" s="75"/>
    </row>
    <row r="448" spans="1:27" x14ac:dyDescent="0.25">
      <c r="A448" s="83" t="s">
        <v>33</v>
      </c>
      <c r="AA448" s="75"/>
    </row>
    <row r="449" spans="1:27" x14ac:dyDescent="0.25">
      <c r="A449" s="83" t="s">
        <v>33</v>
      </c>
      <c r="AA449" s="75"/>
    </row>
    <row r="450" spans="1:27" x14ac:dyDescent="0.25">
      <c r="A450" s="83" t="s">
        <v>33</v>
      </c>
      <c r="AA450" s="75"/>
    </row>
    <row r="451" spans="1:27" x14ac:dyDescent="0.25">
      <c r="A451" s="83" t="s">
        <v>33</v>
      </c>
      <c r="AA451" s="75"/>
    </row>
    <row r="452" spans="1:27" x14ac:dyDescent="0.25">
      <c r="A452" s="83" t="s">
        <v>33</v>
      </c>
      <c r="AA452" s="75"/>
    </row>
    <row r="453" spans="1:27" x14ac:dyDescent="0.25">
      <c r="A453" s="83" t="s">
        <v>33</v>
      </c>
      <c r="AA453" s="75"/>
    </row>
    <row r="454" spans="1:27" x14ac:dyDescent="0.25">
      <c r="A454" s="83" t="s">
        <v>33</v>
      </c>
      <c r="AA454" s="75"/>
    </row>
    <row r="455" spans="1:27" x14ac:dyDescent="0.25">
      <c r="A455" s="83" t="s">
        <v>33</v>
      </c>
      <c r="AA455" s="75"/>
    </row>
    <row r="456" spans="1:27" x14ac:dyDescent="0.25">
      <c r="A456" s="83" t="s">
        <v>33</v>
      </c>
      <c r="AA456" s="75"/>
    </row>
    <row r="457" spans="1:27" x14ac:dyDescent="0.25">
      <c r="A457" s="83" t="s">
        <v>33</v>
      </c>
      <c r="AA457" s="75"/>
    </row>
    <row r="458" spans="1:27" x14ac:dyDescent="0.25">
      <c r="A458" s="83" t="s">
        <v>33</v>
      </c>
      <c r="AA458" s="75"/>
    </row>
    <row r="459" spans="1:27" x14ac:dyDescent="0.25">
      <c r="A459" s="83" t="s">
        <v>33</v>
      </c>
      <c r="AA459" s="75"/>
    </row>
    <row r="460" spans="1:27" x14ac:dyDescent="0.25">
      <c r="A460" s="83" t="s">
        <v>33</v>
      </c>
      <c r="AA460" s="75"/>
    </row>
    <row r="461" spans="1:27" x14ac:dyDescent="0.25">
      <c r="A461" s="83" t="s">
        <v>33</v>
      </c>
      <c r="AA461" s="75"/>
    </row>
    <row r="462" spans="1:27" x14ac:dyDescent="0.25">
      <c r="A462" s="83" t="s">
        <v>33</v>
      </c>
      <c r="AA462" s="75"/>
    </row>
    <row r="463" spans="1:27" x14ac:dyDescent="0.25">
      <c r="A463" s="83" t="s">
        <v>33</v>
      </c>
      <c r="AA463" s="75"/>
    </row>
    <row r="464" spans="1:27" x14ac:dyDescent="0.25">
      <c r="A464" s="83" t="s">
        <v>33</v>
      </c>
      <c r="AA464" s="75"/>
    </row>
    <row r="465" spans="1:27" x14ac:dyDescent="0.25">
      <c r="A465" s="83" t="s">
        <v>33</v>
      </c>
      <c r="AA465" s="75"/>
    </row>
    <row r="466" spans="1:27" x14ac:dyDescent="0.25">
      <c r="A466" s="83" t="s">
        <v>33</v>
      </c>
      <c r="AA466" s="75"/>
    </row>
    <row r="467" spans="1:27" x14ac:dyDescent="0.25">
      <c r="A467" s="83" t="s">
        <v>33</v>
      </c>
      <c r="AA467" s="75"/>
    </row>
    <row r="468" spans="1:27" x14ac:dyDescent="0.25">
      <c r="A468" s="83" t="s">
        <v>33</v>
      </c>
      <c r="AA468" s="75"/>
    </row>
    <row r="469" spans="1:27" x14ac:dyDescent="0.25">
      <c r="A469" s="83" t="s">
        <v>33</v>
      </c>
      <c r="AA469" s="75"/>
    </row>
    <row r="470" spans="1:27" x14ac:dyDescent="0.25">
      <c r="A470" s="83" t="s">
        <v>33</v>
      </c>
      <c r="AA470" s="75"/>
    </row>
    <row r="471" spans="1:27" x14ac:dyDescent="0.25">
      <c r="A471" s="83" t="s">
        <v>33</v>
      </c>
      <c r="AA471" s="75"/>
    </row>
    <row r="472" spans="1:27" x14ac:dyDescent="0.25">
      <c r="A472" s="83" t="s">
        <v>33</v>
      </c>
      <c r="AA472" s="75"/>
    </row>
    <row r="473" spans="1:27" x14ac:dyDescent="0.25">
      <c r="A473" s="83" t="s">
        <v>33</v>
      </c>
      <c r="AA473" s="75"/>
    </row>
    <row r="474" spans="1:27" x14ac:dyDescent="0.25">
      <c r="A474" s="83" t="s">
        <v>33</v>
      </c>
      <c r="AA474" s="75"/>
    </row>
    <row r="475" spans="1:27" x14ac:dyDescent="0.25">
      <c r="A475" s="83" t="s">
        <v>33</v>
      </c>
      <c r="AA475" s="75"/>
    </row>
    <row r="476" spans="1:27" x14ac:dyDescent="0.25">
      <c r="A476" s="83" t="s">
        <v>33</v>
      </c>
      <c r="AA476" s="75"/>
    </row>
    <row r="477" spans="1:27" x14ac:dyDescent="0.25">
      <c r="A477" s="83" t="s">
        <v>33</v>
      </c>
      <c r="AA477" s="75"/>
    </row>
    <row r="478" spans="1:27" x14ac:dyDescent="0.25">
      <c r="A478" s="83" t="s">
        <v>33</v>
      </c>
      <c r="AA478" s="75"/>
    </row>
    <row r="479" spans="1:27" x14ac:dyDescent="0.25">
      <c r="A479" s="83" t="s">
        <v>33</v>
      </c>
      <c r="AA479" s="75"/>
    </row>
    <row r="480" spans="1:27" x14ac:dyDescent="0.25">
      <c r="A480" s="83" t="s">
        <v>33</v>
      </c>
      <c r="AA480" s="75"/>
    </row>
    <row r="481" spans="1:27" x14ac:dyDescent="0.25">
      <c r="A481" s="83" t="s">
        <v>33</v>
      </c>
      <c r="AA481" s="75"/>
    </row>
    <row r="482" spans="1:27" x14ac:dyDescent="0.25">
      <c r="A482" s="83" t="s">
        <v>33</v>
      </c>
      <c r="AA482" s="75"/>
    </row>
    <row r="483" spans="1:27" x14ac:dyDescent="0.25">
      <c r="A483" s="83" t="s">
        <v>33</v>
      </c>
      <c r="AA483" s="75"/>
    </row>
    <row r="484" spans="1:27" x14ac:dyDescent="0.25">
      <c r="A484" s="83" t="s">
        <v>33</v>
      </c>
      <c r="AA484" s="75"/>
    </row>
    <row r="485" spans="1:27" x14ac:dyDescent="0.25">
      <c r="A485" s="83" t="s">
        <v>33</v>
      </c>
      <c r="AA485" s="75"/>
    </row>
    <row r="486" spans="1:27" x14ac:dyDescent="0.25">
      <c r="A486" s="83" t="s">
        <v>33</v>
      </c>
      <c r="AA486" s="75"/>
    </row>
    <row r="487" spans="1:27" x14ac:dyDescent="0.25">
      <c r="A487" s="83" t="s">
        <v>33</v>
      </c>
      <c r="AA487" s="75"/>
    </row>
    <row r="488" spans="1:27" x14ac:dyDescent="0.25">
      <c r="A488" s="83" t="s">
        <v>33</v>
      </c>
      <c r="AA488" s="75"/>
    </row>
    <row r="489" spans="1:27" x14ac:dyDescent="0.25">
      <c r="A489" s="83" t="s">
        <v>33</v>
      </c>
      <c r="AA489" s="75"/>
    </row>
    <row r="490" spans="1:27" x14ac:dyDescent="0.25">
      <c r="A490" s="83" t="s">
        <v>33</v>
      </c>
      <c r="AA490" s="75"/>
    </row>
    <row r="491" spans="1:27" x14ac:dyDescent="0.25">
      <c r="A491" s="83" t="s">
        <v>33</v>
      </c>
      <c r="AA491" s="75"/>
    </row>
    <row r="492" spans="1:27" x14ac:dyDescent="0.25">
      <c r="A492" s="83" t="s">
        <v>33</v>
      </c>
      <c r="AA492" s="75"/>
    </row>
    <row r="493" spans="1:27" x14ac:dyDescent="0.25">
      <c r="A493" s="83" t="s">
        <v>33</v>
      </c>
      <c r="AA493" s="75"/>
    </row>
    <row r="494" spans="1:27" x14ac:dyDescent="0.25">
      <c r="A494" s="83" t="s">
        <v>33</v>
      </c>
      <c r="AA494" s="75"/>
    </row>
    <row r="495" spans="1:27" x14ac:dyDescent="0.25">
      <c r="A495" s="83" t="s">
        <v>33</v>
      </c>
      <c r="AA495" s="75"/>
    </row>
    <row r="496" spans="1:27" x14ac:dyDescent="0.25">
      <c r="A496" s="83" t="s">
        <v>33</v>
      </c>
      <c r="AA496" s="75"/>
    </row>
    <row r="497" spans="1:27" x14ac:dyDescent="0.25">
      <c r="A497" s="83" t="s">
        <v>33</v>
      </c>
      <c r="AA497" s="75"/>
    </row>
    <row r="498" spans="1:27" x14ac:dyDescent="0.25">
      <c r="A498" s="83" t="s">
        <v>33</v>
      </c>
      <c r="AA498" s="75"/>
    </row>
    <row r="499" spans="1:27" x14ac:dyDescent="0.25">
      <c r="A499" s="83" t="s">
        <v>33</v>
      </c>
      <c r="AA499" s="75"/>
    </row>
    <row r="500" spans="1:27" x14ac:dyDescent="0.25">
      <c r="A500" s="83" t="s">
        <v>33</v>
      </c>
      <c r="AA500" s="75"/>
    </row>
    <row r="501" spans="1:27" x14ac:dyDescent="0.25">
      <c r="A501" s="83" t="s">
        <v>33</v>
      </c>
      <c r="AA501" s="75"/>
    </row>
    <row r="502" spans="1:27" x14ac:dyDescent="0.25">
      <c r="A502" s="83" t="s">
        <v>33</v>
      </c>
      <c r="AA502" s="75"/>
    </row>
    <row r="503" spans="1:27" x14ac:dyDescent="0.25">
      <c r="A503" s="83" t="s">
        <v>33</v>
      </c>
      <c r="AA503" s="75"/>
    </row>
    <row r="504" spans="1:27" x14ac:dyDescent="0.25">
      <c r="A504" s="83" t="s">
        <v>33</v>
      </c>
      <c r="AA504" s="75"/>
    </row>
    <row r="505" spans="1:27" x14ac:dyDescent="0.25">
      <c r="A505" s="83" t="s">
        <v>33</v>
      </c>
      <c r="AA505" s="75"/>
    </row>
    <row r="506" spans="1:27" x14ac:dyDescent="0.25">
      <c r="A506" s="83" t="s">
        <v>33</v>
      </c>
      <c r="AA506" s="75"/>
    </row>
    <row r="507" spans="1:27" x14ac:dyDescent="0.25">
      <c r="A507" s="83" t="s">
        <v>33</v>
      </c>
      <c r="AA507" s="75"/>
    </row>
    <row r="508" spans="1:27" x14ac:dyDescent="0.25">
      <c r="A508" s="83" t="s">
        <v>33</v>
      </c>
      <c r="AA508" s="75"/>
    </row>
    <row r="509" spans="1:27" x14ac:dyDescent="0.25">
      <c r="A509" s="83" t="s">
        <v>33</v>
      </c>
      <c r="AA509" s="75"/>
    </row>
    <row r="510" spans="1:27" x14ac:dyDescent="0.25">
      <c r="A510" s="83" t="s">
        <v>33</v>
      </c>
      <c r="AA510" s="75"/>
    </row>
    <row r="511" spans="1:27" x14ac:dyDescent="0.25">
      <c r="A511" s="83" t="s">
        <v>33</v>
      </c>
      <c r="AA511" s="75"/>
    </row>
    <row r="512" spans="1:27" x14ac:dyDescent="0.25">
      <c r="A512" s="83" t="s">
        <v>33</v>
      </c>
      <c r="AA512" s="75"/>
    </row>
    <row r="513" spans="1:27" x14ac:dyDescent="0.25">
      <c r="A513" s="83" t="s">
        <v>33</v>
      </c>
      <c r="AA513" s="75"/>
    </row>
    <row r="514" spans="1:27" x14ac:dyDescent="0.25">
      <c r="A514" s="83" t="s">
        <v>33</v>
      </c>
      <c r="AA514" s="75"/>
    </row>
    <row r="515" spans="1:27" x14ac:dyDescent="0.25">
      <c r="A515" s="83" t="s">
        <v>33</v>
      </c>
      <c r="AA515" s="75"/>
    </row>
    <row r="516" spans="1:27" x14ac:dyDescent="0.25">
      <c r="A516" s="83" t="s">
        <v>33</v>
      </c>
      <c r="AA516" s="75"/>
    </row>
    <row r="517" spans="1:27" x14ac:dyDescent="0.25">
      <c r="A517" s="83" t="s">
        <v>33</v>
      </c>
      <c r="AA517" s="75"/>
    </row>
    <row r="518" spans="1:27" x14ac:dyDescent="0.25">
      <c r="A518" s="83" t="s">
        <v>33</v>
      </c>
      <c r="AA518" s="75"/>
    </row>
    <row r="519" spans="1:27" x14ac:dyDescent="0.25">
      <c r="A519" s="83" t="s">
        <v>33</v>
      </c>
      <c r="AA519" s="75"/>
    </row>
    <row r="520" spans="1:27" x14ac:dyDescent="0.25">
      <c r="A520" s="83" t="s">
        <v>33</v>
      </c>
      <c r="AA520" s="75"/>
    </row>
    <row r="521" spans="1:27" x14ac:dyDescent="0.25">
      <c r="A521" s="83" t="s">
        <v>33</v>
      </c>
      <c r="AA521" s="75"/>
    </row>
    <row r="522" spans="1:27" x14ac:dyDescent="0.25">
      <c r="A522" s="83" t="s">
        <v>33</v>
      </c>
      <c r="AA522" s="75"/>
    </row>
    <row r="523" spans="1:27" x14ac:dyDescent="0.25">
      <c r="A523" s="83" t="s">
        <v>33</v>
      </c>
      <c r="AA523" s="75"/>
    </row>
    <row r="524" spans="1:27" x14ac:dyDescent="0.25">
      <c r="A524" s="83" t="s">
        <v>33</v>
      </c>
      <c r="AA524" s="75"/>
    </row>
    <row r="525" spans="1:27" x14ac:dyDescent="0.25">
      <c r="A525" s="83" t="s">
        <v>33</v>
      </c>
      <c r="AA525" s="75"/>
    </row>
    <row r="526" spans="1:27" x14ac:dyDescent="0.25">
      <c r="A526" s="83" t="s">
        <v>33</v>
      </c>
      <c r="AA526" s="75"/>
    </row>
    <row r="527" spans="1:27" x14ac:dyDescent="0.25">
      <c r="A527" s="83" t="s">
        <v>33</v>
      </c>
      <c r="AA527" s="75"/>
    </row>
    <row r="528" spans="1:27" x14ac:dyDescent="0.25">
      <c r="A528" s="83" t="s">
        <v>33</v>
      </c>
      <c r="AA528" s="75"/>
    </row>
    <row r="529" spans="1:27" x14ac:dyDescent="0.25">
      <c r="A529" s="83" t="s">
        <v>33</v>
      </c>
      <c r="AA529" s="75"/>
    </row>
    <row r="530" spans="1:27" x14ac:dyDescent="0.25">
      <c r="A530" s="83" t="s">
        <v>33</v>
      </c>
      <c r="AA530" s="75"/>
    </row>
    <row r="531" spans="1:27" x14ac:dyDescent="0.25">
      <c r="A531" s="83" t="s">
        <v>33</v>
      </c>
      <c r="AA531" s="75"/>
    </row>
    <row r="532" spans="1:27" x14ac:dyDescent="0.25">
      <c r="A532" s="83" t="s">
        <v>33</v>
      </c>
      <c r="AA532" s="75"/>
    </row>
    <row r="533" spans="1:27" x14ac:dyDescent="0.25">
      <c r="A533" s="83" t="s">
        <v>33</v>
      </c>
      <c r="AA533" s="75"/>
    </row>
    <row r="534" spans="1:27" x14ac:dyDescent="0.25">
      <c r="A534" s="83" t="s">
        <v>33</v>
      </c>
      <c r="AA534" s="75"/>
    </row>
    <row r="535" spans="1:27" x14ac:dyDescent="0.25">
      <c r="A535" s="83" t="s">
        <v>33</v>
      </c>
      <c r="AA535" s="75"/>
    </row>
    <row r="536" spans="1:27" x14ac:dyDescent="0.25">
      <c r="A536" s="83" t="s">
        <v>33</v>
      </c>
      <c r="AA536" s="75"/>
    </row>
    <row r="537" spans="1:27" x14ac:dyDescent="0.25">
      <c r="A537" s="83" t="s">
        <v>33</v>
      </c>
      <c r="AA537" s="75"/>
    </row>
    <row r="538" spans="1:27" x14ac:dyDescent="0.25">
      <c r="A538" s="83" t="s">
        <v>33</v>
      </c>
      <c r="AA538" s="75"/>
    </row>
    <row r="539" spans="1:27" x14ac:dyDescent="0.25">
      <c r="A539" s="83" t="s">
        <v>33</v>
      </c>
      <c r="AA539" s="75"/>
    </row>
    <row r="540" spans="1:27" x14ac:dyDescent="0.25">
      <c r="A540" s="83" t="s">
        <v>33</v>
      </c>
      <c r="AA540" s="75"/>
    </row>
    <row r="541" spans="1:27" x14ac:dyDescent="0.25">
      <c r="A541" s="83" t="s">
        <v>33</v>
      </c>
      <c r="AA541" s="75"/>
    </row>
    <row r="542" spans="1:27" x14ac:dyDescent="0.25">
      <c r="A542" s="83" t="s">
        <v>33</v>
      </c>
      <c r="AA542" s="75"/>
    </row>
    <row r="543" spans="1:27" x14ac:dyDescent="0.25">
      <c r="A543" s="83" t="s">
        <v>33</v>
      </c>
      <c r="AA543" s="75"/>
    </row>
    <row r="544" spans="1:27" x14ac:dyDescent="0.25">
      <c r="A544" s="83" t="s">
        <v>33</v>
      </c>
      <c r="AA544" s="75"/>
    </row>
    <row r="545" spans="1:27" x14ac:dyDescent="0.25">
      <c r="A545" s="83" t="s">
        <v>33</v>
      </c>
      <c r="AA545" s="75"/>
    </row>
    <row r="546" spans="1:27" x14ac:dyDescent="0.25">
      <c r="A546" s="83" t="s">
        <v>33</v>
      </c>
      <c r="AA546" s="75"/>
    </row>
    <row r="547" spans="1:27" x14ac:dyDescent="0.25">
      <c r="A547" s="83" t="s">
        <v>33</v>
      </c>
      <c r="AA547" s="75"/>
    </row>
    <row r="548" spans="1:27" x14ac:dyDescent="0.25">
      <c r="A548" s="83" t="s">
        <v>33</v>
      </c>
      <c r="AA548" s="75"/>
    </row>
    <row r="549" spans="1:27" x14ac:dyDescent="0.25">
      <c r="A549" s="83" t="s">
        <v>33</v>
      </c>
      <c r="AA549" s="75"/>
    </row>
    <row r="550" spans="1:27" x14ac:dyDescent="0.25">
      <c r="A550" s="83" t="s">
        <v>33</v>
      </c>
      <c r="AA550" s="75"/>
    </row>
    <row r="551" spans="1:27" x14ac:dyDescent="0.25">
      <c r="A551" s="83" t="s">
        <v>33</v>
      </c>
      <c r="AA551" s="75"/>
    </row>
    <row r="552" spans="1:27" x14ac:dyDescent="0.25">
      <c r="A552" s="83" t="s">
        <v>33</v>
      </c>
      <c r="AA552" s="75"/>
    </row>
    <row r="553" spans="1:27" x14ac:dyDescent="0.25">
      <c r="A553" s="83" t="s">
        <v>33</v>
      </c>
      <c r="AA553" s="75"/>
    </row>
    <row r="554" spans="1:27" x14ac:dyDescent="0.25">
      <c r="A554" s="83" t="s">
        <v>33</v>
      </c>
      <c r="AA554" s="75"/>
    </row>
    <row r="555" spans="1:27" x14ac:dyDescent="0.25">
      <c r="A555" s="83" t="s">
        <v>33</v>
      </c>
      <c r="AA555" s="75"/>
    </row>
    <row r="556" spans="1:27" x14ac:dyDescent="0.25">
      <c r="A556" s="83" t="s">
        <v>33</v>
      </c>
      <c r="AA556" s="75"/>
    </row>
    <row r="557" spans="1:27" x14ac:dyDescent="0.25">
      <c r="A557" s="83" t="s">
        <v>33</v>
      </c>
      <c r="AA557" s="75"/>
    </row>
    <row r="558" spans="1:27" x14ac:dyDescent="0.25">
      <c r="A558" s="83" t="s">
        <v>33</v>
      </c>
      <c r="AA558" s="75"/>
    </row>
    <row r="559" spans="1:27" x14ac:dyDescent="0.25">
      <c r="A559" s="83" t="s">
        <v>33</v>
      </c>
      <c r="AA559" s="75"/>
    </row>
    <row r="560" spans="1:27" x14ac:dyDescent="0.25">
      <c r="A560" s="83" t="s">
        <v>33</v>
      </c>
      <c r="AA560" s="75"/>
    </row>
    <row r="561" spans="1:27" x14ac:dyDescent="0.25">
      <c r="A561" s="83" t="s">
        <v>33</v>
      </c>
      <c r="AA561" s="75"/>
    </row>
    <row r="562" spans="1:27" x14ac:dyDescent="0.25">
      <c r="A562" s="83" t="s">
        <v>33</v>
      </c>
      <c r="AA562" s="75"/>
    </row>
    <row r="563" spans="1:27" x14ac:dyDescent="0.25">
      <c r="A563" s="83" t="s">
        <v>33</v>
      </c>
      <c r="AA563" s="75"/>
    </row>
    <row r="564" spans="1:27" x14ac:dyDescent="0.25">
      <c r="A564" s="83" t="s">
        <v>33</v>
      </c>
      <c r="AA564" s="75"/>
    </row>
    <row r="565" spans="1:27" x14ac:dyDescent="0.25">
      <c r="A565" s="83" t="s">
        <v>33</v>
      </c>
      <c r="AA565" s="75"/>
    </row>
    <row r="566" spans="1:27" x14ac:dyDescent="0.25">
      <c r="A566" s="83" t="s">
        <v>33</v>
      </c>
      <c r="AA566" s="75"/>
    </row>
    <row r="567" spans="1:27" x14ac:dyDescent="0.25">
      <c r="A567" s="83" t="s">
        <v>33</v>
      </c>
      <c r="AA567" s="75"/>
    </row>
    <row r="568" spans="1:27" x14ac:dyDescent="0.25">
      <c r="A568" s="83" t="s">
        <v>33</v>
      </c>
      <c r="AA568" s="75"/>
    </row>
    <row r="569" spans="1:27" x14ac:dyDescent="0.25">
      <c r="A569" s="83" t="s">
        <v>33</v>
      </c>
      <c r="AA569" s="75"/>
    </row>
    <row r="570" spans="1:27" x14ac:dyDescent="0.25">
      <c r="A570" s="83" t="s">
        <v>33</v>
      </c>
      <c r="AA570" s="75"/>
    </row>
    <row r="571" spans="1:27" x14ac:dyDescent="0.25">
      <c r="A571" s="83" t="s">
        <v>33</v>
      </c>
      <c r="AA571" s="75"/>
    </row>
    <row r="572" spans="1:27" x14ac:dyDescent="0.25">
      <c r="A572" s="83" t="s">
        <v>33</v>
      </c>
      <c r="AA572" s="75"/>
    </row>
    <row r="573" spans="1:27" x14ac:dyDescent="0.25">
      <c r="A573" s="83" t="s">
        <v>33</v>
      </c>
      <c r="AA573" s="75"/>
    </row>
    <row r="574" spans="1:27" x14ac:dyDescent="0.25">
      <c r="A574" s="83" t="s">
        <v>33</v>
      </c>
      <c r="AA574" s="75"/>
    </row>
    <row r="575" spans="1:27" x14ac:dyDescent="0.25">
      <c r="A575" s="83" t="s">
        <v>33</v>
      </c>
      <c r="AA575" s="75"/>
    </row>
    <row r="576" spans="1:27" x14ac:dyDescent="0.25">
      <c r="A576" s="83" t="s">
        <v>33</v>
      </c>
      <c r="AA576" s="75"/>
    </row>
    <row r="577" spans="1:27" x14ac:dyDescent="0.25">
      <c r="A577" s="83" t="s">
        <v>33</v>
      </c>
      <c r="AA577" s="75"/>
    </row>
    <row r="578" spans="1:27" x14ac:dyDescent="0.25">
      <c r="A578" s="83" t="s">
        <v>33</v>
      </c>
      <c r="AA578" s="75"/>
    </row>
    <row r="579" spans="1:27" x14ac:dyDescent="0.25">
      <c r="A579" s="83" t="s">
        <v>33</v>
      </c>
      <c r="AA579" s="75"/>
    </row>
    <row r="580" spans="1:27" x14ac:dyDescent="0.25">
      <c r="A580" s="83" t="s">
        <v>33</v>
      </c>
      <c r="AA580" s="75"/>
    </row>
    <row r="581" spans="1:27" x14ac:dyDescent="0.25">
      <c r="A581" s="83" t="s">
        <v>33</v>
      </c>
      <c r="AA581" s="75"/>
    </row>
    <row r="582" spans="1:27" x14ac:dyDescent="0.25">
      <c r="A582" s="83" t="s">
        <v>33</v>
      </c>
      <c r="AA582" s="75"/>
    </row>
    <row r="583" spans="1:27" x14ac:dyDescent="0.25">
      <c r="A583" s="83" t="s">
        <v>33</v>
      </c>
      <c r="AA583" s="75"/>
    </row>
    <row r="584" spans="1:27" x14ac:dyDescent="0.25">
      <c r="A584" s="83" t="s">
        <v>33</v>
      </c>
      <c r="AA584" s="75"/>
    </row>
    <row r="585" spans="1:27" x14ac:dyDescent="0.25">
      <c r="A585" s="83" t="s">
        <v>33</v>
      </c>
      <c r="AA585" s="75"/>
    </row>
    <row r="586" spans="1:27" x14ac:dyDescent="0.25">
      <c r="A586" s="83" t="s">
        <v>33</v>
      </c>
      <c r="AA586" s="75"/>
    </row>
    <row r="587" spans="1:27" x14ac:dyDescent="0.25">
      <c r="A587" s="83" t="s">
        <v>33</v>
      </c>
      <c r="AA587" s="75"/>
    </row>
    <row r="588" spans="1:27" x14ac:dyDescent="0.25">
      <c r="A588" s="83" t="s">
        <v>33</v>
      </c>
      <c r="AA588" s="75"/>
    </row>
    <row r="589" spans="1:27" x14ac:dyDescent="0.25">
      <c r="A589" s="83" t="s">
        <v>33</v>
      </c>
      <c r="AA589" s="75"/>
    </row>
    <row r="590" spans="1:27" x14ac:dyDescent="0.25">
      <c r="A590" s="83" t="s">
        <v>33</v>
      </c>
      <c r="AA590" s="75"/>
    </row>
    <row r="591" spans="1:27" x14ac:dyDescent="0.25">
      <c r="A591" s="83" t="s">
        <v>33</v>
      </c>
      <c r="AA591" s="75"/>
    </row>
    <row r="592" spans="1:27" x14ac:dyDescent="0.25">
      <c r="A592" s="83" t="s">
        <v>33</v>
      </c>
      <c r="AA592" s="75"/>
    </row>
    <row r="593" spans="1:27" x14ac:dyDescent="0.25">
      <c r="A593" s="83" t="s">
        <v>33</v>
      </c>
      <c r="AA593" s="75"/>
    </row>
    <row r="594" spans="1:27" x14ac:dyDescent="0.25">
      <c r="A594" s="83" t="s">
        <v>33</v>
      </c>
      <c r="AA594" s="75"/>
    </row>
    <row r="595" spans="1:27" x14ac:dyDescent="0.25">
      <c r="A595" s="83" t="s">
        <v>33</v>
      </c>
      <c r="AA595" s="75"/>
    </row>
    <row r="596" spans="1:27" x14ac:dyDescent="0.25">
      <c r="A596" s="83" t="s">
        <v>33</v>
      </c>
      <c r="AA596" s="75"/>
    </row>
    <row r="597" spans="1:27" x14ac:dyDescent="0.25">
      <c r="A597" s="83" t="s">
        <v>33</v>
      </c>
      <c r="AA597" s="75"/>
    </row>
    <row r="598" spans="1:27" x14ac:dyDescent="0.25">
      <c r="A598" s="83" t="s">
        <v>33</v>
      </c>
      <c r="AA598" s="75"/>
    </row>
    <row r="599" spans="1:27" x14ac:dyDescent="0.25">
      <c r="A599" s="83" t="s">
        <v>33</v>
      </c>
      <c r="AA599" s="75"/>
    </row>
    <row r="600" spans="1:27" x14ac:dyDescent="0.25">
      <c r="A600" s="83" t="s">
        <v>33</v>
      </c>
      <c r="AA600" s="75"/>
    </row>
    <row r="601" spans="1:27" x14ac:dyDescent="0.25">
      <c r="A601" s="83" t="s">
        <v>33</v>
      </c>
      <c r="AA601" s="75"/>
    </row>
    <row r="602" spans="1:27" x14ac:dyDescent="0.25">
      <c r="A602" s="83" t="s">
        <v>33</v>
      </c>
      <c r="AA602" s="75"/>
    </row>
    <row r="603" spans="1:27" x14ac:dyDescent="0.25">
      <c r="A603" s="83" t="s">
        <v>33</v>
      </c>
      <c r="AA603" s="75"/>
    </row>
    <row r="604" spans="1:27" x14ac:dyDescent="0.25">
      <c r="A604" s="83" t="s">
        <v>33</v>
      </c>
      <c r="AA604" s="75"/>
    </row>
    <row r="605" spans="1:27" x14ac:dyDescent="0.25">
      <c r="A605" s="83" t="s">
        <v>33</v>
      </c>
      <c r="AA605" s="75"/>
    </row>
    <row r="606" spans="1:27" x14ac:dyDescent="0.25">
      <c r="A606" s="83" t="s">
        <v>33</v>
      </c>
      <c r="AA606" s="75"/>
    </row>
    <row r="607" spans="1:27" x14ac:dyDescent="0.25">
      <c r="A607" s="83" t="s">
        <v>33</v>
      </c>
      <c r="AA607" s="75"/>
    </row>
    <row r="608" spans="1:27" x14ac:dyDescent="0.25">
      <c r="A608" s="83" t="s">
        <v>33</v>
      </c>
      <c r="AA608" s="75"/>
    </row>
    <row r="609" spans="1:27" x14ac:dyDescent="0.25">
      <c r="A609" s="83" t="s">
        <v>33</v>
      </c>
      <c r="AA609" s="75"/>
    </row>
    <row r="610" spans="1:27" x14ac:dyDescent="0.25">
      <c r="A610" s="83" t="s">
        <v>33</v>
      </c>
      <c r="AA610" s="75"/>
    </row>
    <row r="611" spans="1:27" x14ac:dyDescent="0.25">
      <c r="A611" s="83" t="s">
        <v>33</v>
      </c>
      <c r="AA611" s="75"/>
    </row>
    <row r="612" spans="1:27" x14ac:dyDescent="0.25">
      <c r="A612" s="83" t="s">
        <v>33</v>
      </c>
      <c r="AA612" s="75"/>
    </row>
    <row r="613" spans="1:27" x14ac:dyDescent="0.25">
      <c r="A613" s="83" t="s">
        <v>33</v>
      </c>
      <c r="AA613" s="75"/>
    </row>
    <row r="614" spans="1:27" x14ac:dyDescent="0.25">
      <c r="A614" s="83" t="s">
        <v>33</v>
      </c>
      <c r="AA614" s="75"/>
    </row>
    <row r="615" spans="1:27" x14ac:dyDescent="0.25">
      <c r="A615" s="83" t="s">
        <v>33</v>
      </c>
      <c r="AA615" s="75"/>
    </row>
    <row r="616" spans="1:27" x14ac:dyDescent="0.25">
      <c r="A616" s="83" t="s">
        <v>33</v>
      </c>
      <c r="AA616" s="75"/>
    </row>
    <row r="617" spans="1:27" x14ac:dyDescent="0.25">
      <c r="A617" s="83" t="s">
        <v>33</v>
      </c>
      <c r="AA617" s="75"/>
    </row>
    <row r="618" spans="1:27" x14ac:dyDescent="0.25">
      <c r="A618" s="83" t="s">
        <v>33</v>
      </c>
      <c r="AA618" s="75"/>
    </row>
    <row r="619" spans="1:27" x14ac:dyDescent="0.25">
      <c r="A619" s="83" t="s">
        <v>33</v>
      </c>
      <c r="AA619" s="75"/>
    </row>
    <row r="620" spans="1:27" x14ac:dyDescent="0.25">
      <c r="A620" s="83" t="s">
        <v>33</v>
      </c>
      <c r="AA620" s="75"/>
    </row>
    <row r="621" spans="1:27" x14ac:dyDescent="0.25">
      <c r="A621" s="83" t="s">
        <v>33</v>
      </c>
      <c r="AA621" s="75"/>
    </row>
    <row r="622" spans="1:27" x14ac:dyDescent="0.25">
      <c r="A622" s="83" t="s">
        <v>33</v>
      </c>
      <c r="AA622" s="75"/>
    </row>
    <row r="623" spans="1:27" x14ac:dyDescent="0.25">
      <c r="A623" s="83" t="s">
        <v>33</v>
      </c>
      <c r="AA623" s="75"/>
    </row>
    <row r="624" spans="1:27" x14ac:dyDescent="0.25">
      <c r="A624" s="83" t="s">
        <v>33</v>
      </c>
      <c r="AA624" s="75"/>
    </row>
    <row r="625" spans="1:27" x14ac:dyDescent="0.25">
      <c r="A625" s="83" t="s">
        <v>33</v>
      </c>
      <c r="AA625" s="75"/>
    </row>
    <row r="626" spans="1:27" x14ac:dyDescent="0.25">
      <c r="A626" s="83" t="s">
        <v>33</v>
      </c>
      <c r="AA626" s="75"/>
    </row>
    <row r="627" spans="1:27" x14ac:dyDescent="0.25">
      <c r="A627" s="83" t="s">
        <v>33</v>
      </c>
      <c r="AA627" s="75"/>
    </row>
    <row r="628" spans="1:27" x14ac:dyDescent="0.25">
      <c r="A628" s="83" t="s">
        <v>33</v>
      </c>
      <c r="AA628" s="75"/>
    </row>
    <row r="629" spans="1:27" x14ac:dyDescent="0.25">
      <c r="A629" s="83" t="s">
        <v>33</v>
      </c>
      <c r="AA629" s="75"/>
    </row>
    <row r="630" spans="1:27" x14ac:dyDescent="0.25">
      <c r="A630" s="83" t="s">
        <v>33</v>
      </c>
      <c r="AA630" s="75"/>
    </row>
    <row r="631" spans="1:27" x14ac:dyDescent="0.25">
      <c r="A631" s="83" t="s">
        <v>33</v>
      </c>
      <c r="AA631" s="75"/>
    </row>
    <row r="632" spans="1:27" x14ac:dyDescent="0.25">
      <c r="A632" s="83" t="s">
        <v>33</v>
      </c>
      <c r="AA632" s="75"/>
    </row>
    <row r="633" spans="1:27" x14ac:dyDescent="0.25">
      <c r="A633" s="83" t="s">
        <v>33</v>
      </c>
      <c r="AA633" s="75"/>
    </row>
    <row r="634" spans="1:27" x14ac:dyDescent="0.25">
      <c r="A634" s="83" t="s">
        <v>33</v>
      </c>
      <c r="AA634" s="75"/>
    </row>
    <row r="635" spans="1:27" x14ac:dyDescent="0.25">
      <c r="A635" s="83" t="s">
        <v>33</v>
      </c>
      <c r="AA635" s="75"/>
    </row>
    <row r="636" spans="1:27" x14ac:dyDescent="0.25">
      <c r="A636" s="83" t="s">
        <v>33</v>
      </c>
      <c r="AA636" s="75"/>
    </row>
    <row r="637" spans="1:27" x14ac:dyDescent="0.25">
      <c r="A637" s="83" t="s">
        <v>33</v>
      </c>
      <c r="AA637" s="75"/>
    </row>
    <row r="638" spans="1:27" x14ac:dyDescent="0.25">
      <c r="A638" s="83" t="s">
        <v>33</v>
      </c>
      <c r="AA638" s="75"/>
    </row>
    <row r="639" spans="1:27" x14ac:dyDescent="0.25">
      <c r="A639" s="83" t="s">
        <v>33</v>
      </c>
      <c r="AA639" s="75"/>
    </row>
    <row r="640" spans="1:27" x14ac:dyDescent="0.25">
      <c r="A640" s="83" t="s">
        <v>33</v>
      </c>
      <c r="AA640" s="75"/>
    </row>
    <row r="641" spans="1:27" x14ac:dyDescent="0.25">
      <c r="A641" s="83" t="s">
        <v>33</v>
      </c>
      <c r="AA641" s="75"/>
    </row>
    <row r="642" spans="1:27" x14ac:dyDescent="0.25">
      <c r="A642" s="83" t="s">
        <v>33</v>
      </c>
      <c r="AA642" s="75"/>
    </row>
    <row r="643" spans="1:27" x14ac:dyDescent="0.25">
      <c r="A643" s="83" t="s">
        <v>33</v>
      </c>
      <c r="AA643" s="75"/>
    </row>
    <row r="644" spans="1:27" x14ac:dyDescent="0.25">
      <c r="A644" s="83" t="s">
        <v>33</v>
      </c>
      <c r="AA644" s="75"/>
    </row>
    <row r="645" spans="1:27" x14ac:dyDescent="0.25">
      <c r="A645" s="83" t="s">
        <v>33</v>
      </c>
      <c r="AA645" s="75"/>
    </row>
    <row r="646" spans="1:27" x14ac:dyDescent="0.25">
      <c r="A646" s="83" t="s">
        <v>33</v>
      </c>
      <c r="AA646" s="75"/>
    </row>
    <row r="647" spans="1:27" x14ac:dyDescent="0.25">
      <c r="A647" s="83" t="s">
        <v>33</v>
      </c>
      <c r="AA647" s="75"/>
    </row>
    <row r="648" spans="1:27" x14ac:dyDescent="0.25">
      <c r="A648" s="83" t="s">
        <v>33</v>
      </c>
      <c r="AA648" s="75"/>
    </row>
    <row r="649" spans="1:27" x14ac:dyDescent="0.25">
      <c r="A649" s="83" t="s">
        <v>33</v>
      </c>
      <c r="AA649" s="75"/>
    </row>
    <row r="650" spans="1:27" x14ac:dyDescent="0.25">
      <c r="A650" s="83" t="s">
        <v>33</v>
      </c>
      <c r="AA650" s="75"/>
    </row>
    <row r="651" spans="1:27" x14ac:dyDescent="0.25">
      <c r="A651" s="83" t="s">
        <v>33</v>
      </c>
      <c r="AA651" s="75"/>
    </row>
    <row r="652" spans="1:27" x14ac:dyDescent="0.25">
      <c r="A652" s="83" t="s">
        <v>33</v>
      </c>
      <c r="AA652" s="75"/>
    </row>
    <row r="653" spans="1:27" x14ac:dyDescent="0.25">
      <c r="A653" s="83" t="s">
        <v>33</v>
      </c>
      <c r="AA653" s="75"/>
    </row>
    <row r="654" spans="1:27" x14ac:dyDescent="0.25">
      <c r="A654" s="83" t="s">
        <v>33</v>
      </c>
      <c r="AA654" s="75"/>
    </row>
    <row r="655" spans="1:27" x14ac:dyDescent="0.25">
      <c r="A655" s="83" t="s">
        <v>33</v>
      </c>
      <c r="AA655" s="75"/>
    </row>
    <row r="656" spans="1:27" x14ac:dyDescent="0.25">
      <c r="A656" s="83" t="s">
        <v>33</v>
      </c>
      <c r="AA656" s="75"/>
    </row>
    <row r="657" spans="1:27" x14ac:dyDescent="0.25">
      <c r="A657" s="83" t="s">
        <v>33</v>
      </c>
      <c r="AA657" s="75"/>
    </row>
    <row r="658" spans="1:27" x14ac:dyDescent="0.25">
      <c r="A658" s="83" t="s">
        <v>33</v>
      </c>
      <c r="AA658" s="75"/>
    </row>
    <row r="659" spans="1:27" x14ac:dyDescent="0.25">
      <c r="A659" s="83" t="s">
        <v>33</v>
      </c>
      <c r="AA659" s="75"/>
    </row>
    <row r="660" spans="1:27" x14ac:dyDescent="0.25">
      <c r="A660" s="83" t="s">
        <v>33</v>
      </c>
      <c r="AA660" s="75"/>
    </row>
    <row r="661" spans="1:27" x14ac:dyDescent="0.25">
      <c r="A661" s="83"/>
      <c r="AA661" s="75"/>
    </row>
    <row r="662" spans="1:27" x14ac:dyDescent="0.25">
      <c r="A662" s="83"/>
      <c r="AA662" s="75"/>
    </row>
    <row r="663" spans="1:27" x14ac:dyDescent="0.25">
      <c r="A663" s="83"/>
      <c r="AA663" s="75"/>
    </row>
    <row r="664" spans="1:27" x14ac:dyDescent="0.25">
      <c r="A664" s="83"/>
      <c r="AA664" s="75"/>
    </row>
    <row r="665" spans="1:27" x14ac:dyDescent="0.25">
      <c r="A665" s="83"/>
      <c r="AA665" s="75"/>
    </row>
    <row r="666" spans="1:27" x14ac:dyDescent="0.25">
      <c r="A666" s="83"/>
      <c r="AA666" s="75"/>
    </row>
    <row r="667" spans="1:27" x14ac:dyDescent="0.25">
      <c r="A667" s="83"/>
      <c r="AA667" s="75"/>
    </row>
    <row r="668" spans="1:27" x14ac:dyDescent="0.25">
      <c r="A668" s="83"/>
      <c r="AA668" s="75"/>
    </row>
    <row r="669" spans="1:27" x14ac:dyDescent="0.25">
      <c r="A669" s="83"/>
      <c r="AA669" s="75"/>
    </row>
    <row r="670" spans="1:27" x14ac:dyDescent="0.25">
      <c r="A670" s="83"/>
      <c r="AA670" s="75"/>
    </row>
    <row r="671" spans="1:27" x14ac:dyDescent="0.25">
      <c r="A671" s="83"/>
      <c r="AA671" s="75"/>
    </row>
    <row r="672" spans="1:27" x14ac:dyDescent="0.25">
      <c r="A672" s="83"/>
      <c r="AA672" s="75"/>
    </row>
    <row r="673" spans="1:27" x14ac:dyDescent="0.25">
      <c r="A673" s="83"/>
      <c r="AA673" s="75"/>
    </row>
    <row r="674" spans="1:27" x14ac:dyDescent="0.25">
      <c r="A674" s="83"/>
      <c r="AA674" s="75"/>
    </row>
    <row r="675" spans="1:27" x14ac:dyDescent="0.25">
      <c r="A675" s="83"/>
      <c r="AA675" s="75"/>
    </row>
    <row r="676" spans="1:27" x14ac:dyDescent="0.25">
      <c r="A676" s="83"/>
      <c r="AA676" s="75"/>
    </row>
    <row r="677" spans="1:27" x14ac:dyDescent="0.25">
      <c r="A677" s="83"/>
      <c r="AA677" s="75"/>
    </row>
    <row r="678" spans="1:27" x14ac:dyDescent="0.25">
      <c r="A678" s="83"/>
      <c r="AA678" s="75"/>
    </row>
    <row r="679" spans="1:27" x14ac:dyDescent="0.25">
      <c r="A679" s="83"/>
      <c r="AA679" s="75"/>
    </row>
    <row r="680" spans="1:27" x14ac:dyDescent="0.25">
      <c r="A680" s="83"/>
      <c r="AA680" s="75"/>
    </row>
    <row r="681" spans="1:27" x14ac:dyDescent="0.25">
      <c r="A681" s="83"/>
      <c r="AA681" s="75"/>
    </row>
    <row r="682" spans="1:27" x14ac:dyDescent="0.25">
      <c r="A682" s="83"/>
      <c r="AA682" s="75"/>
    </row>
    <row r="683" spans="1:27" x14ac:dyDescent="0.25">
      <c r="A683" s="83"/>
      <c r="AA683" s="75"/>
    </row>
    <row r="684" spans="1:27" x14ac:dyDescent="0.25">
      <c r="A684" s="83"/>
      <c r="AA684" s="75"/>
    </row>
    <row r="685" spans="1:27" x14ac:dyDescent="0.25">
      <c r="A685" s="83"/>
      <c r="AA685" s="75"/>
    </row>
    <row r="686" spans="1:27" x14ac:dyDescent="0.25">
      <c r="A686" s="83"/>
      <c r="AA686" s="75"/>
    </row>
    <row r="687" spans="1:27" x14ac:dyDescent="0.25">
      <c r="A687" s="83"/>
      <c r="AA687" s="75"/>
    </row>
    <row r="688" spans="1:27" x14ac:dyDescent="0.25">
      <c r="A688" s="83"/>
      <c r="AA688" s="75"/>
    </row>
    <row r="689" spans="1:27" x14ac:dyDescent="0.25">
      <c r="A689" s="83"/>
      <c r="AA689" s="75"/>
    </row>
    <row r="690" spans="1:27" x14ac:dyDescent="0.25">
      <c r="A690" s="83"/>
      <c r="AA690" s="75"/>
    </row>
    <row r="691" spans="1:27" x14ac:dyDescent="0.25">
      <c r="A691" s="83"/>
      <c r="AA691" s="75"/>
    </row>
    <row r="692" spans="1:27" x14ac:dyDescent="0.25">
      <c r="A692" s="83"/>
      <c r="AA692" s="75"/>
    </row>
    <row r="693" spans="1:27" x14ac:dyDescent="0.25">
      <c r="A693" s="83"/>
      <c r="AA693" s="75"/>
    </row>
    <row r="694" spans="1:27" x14ac:dyDescent="0.25">
      <c r="A694" s="83"/>
      <c r="AA694" s="75"/>
    </row>
    <row r="695" spans="1:27" x14ac:dyDescent="0.25">
      <c r="A695" s="83"/>
      <c r="AA695" s="75"/>
    </row>
    <row r="696" spans="1:27" x14ac:dyDescent="0.25">
      <c r="A696" s="83"/>
      <c r="AA696" s="75"/>
    </row>
    <row r="697" spans="1:27" x14ac:dyDescent="0.25">
      <c r="A697" s="83"/>
      <c r="AA697" s="75"/>
    </row>
    <row r="698" spans="1:27" x14ac:dyDescent="0.25">
      <c r="A698" s="83"/>
      <c r="AA698" s="75"/>
    </row>
    <row r="699" spans="1:27" x14ac:dyDescent="0.25">
      <c r="A699" s="83"/>
      <c r="AA699" s="75"/>
    </row>
    <row r="700" spans="1:27" x14ac:dyDescent="0.25">
      <c r="A700" s="83"/>
      <c r="AA700" s="75"/>
    </row>
    <row r="701" spans="1:27" x14ac:dyDescent="0.25">
      <c r="A701" s="83"/>
      <c r="AA701" s="75"/>
    </row>
    <row r="702" spans="1:27" x14ac:dyDescent="0.25">
      <c r="A702" s="83"/>
      <c r="AA702" s="75"/>
    </row>
    <row r="703" spans="1:27" x14ac:dyDescent="0.25">
      <c r="A703" s="83"/>
      <c r="AA703" s="75"/>
    </row>
    <row r="704" spans="1:27" x14ac:dyDescent="0.25">
      <c r="A704" s="83"/>
      <c r="AA704" s="75"/>
    </row>
    <row r="705" spans="1:27" x14ac:dyDescent="0.25">
      <c r="A705" s="83"/>
      <c r="AA705" s="75"/>
    </row>
    <row r="706" spans="1:27" x14ac:dyDescent="0.25">
      <c r="A706" s="83"/>
      <c r="AA706" s="75"/>
    </row>
    <row r="707" spans="1:27" x14ac:dyDescent="0.25">
      <c r="A707" s="83"/>
      <c r="AA707" s="75"/>
    </row>
    <row r="708" spans="1:27" x14ac:dyDescent="0.25">
      <c r="A708" s="83"/>
      <c r="AA708" s="75"/>
    </row>
    <row r="709" spans="1:27" x14ac:dyDescent="0.25">
      <c r="A709" s="83"/>
      <c r="AA709" s="75"/>
    </row>
    <row r="710" spans="1:27" x14ac:dyDescent="0.25">
      <c r="A710" s="83"/>
      <c r="AA710" s="75"/>
    </row>
    <row r="711" spans="1:27" x14ac:dyDescent="0.25">
      <c r="A711" s="83"/>
      <c r="AA711" s="75"/>
    </row>
    <row r="712" spans="1:27" x14ac:dyDescent="0.25">
      <c r="A712" s="83"/>
      <c r="AA712" s="75"/>
    </row>
    <row r="713" spans="1:27" x14ac:dyDescent="0.25">
      <c r="A713" s="83"/>
      <c r="AA713" s="75"/>
    </row>
    <row r="714" spans="1:27" x14ac:dyDescent="0.25">
      <c r="A714" s="83"/>
      <c r="AA714" s="75"/>
    </row>
    <row r="715" spans="1:27" x14ac:dyDescent="0.25">
      <c r="A715" s="83"/>
      <c r="AA715" s="75"/>
    </row>
    <row r="716" spans="1:27" x14ac:dyDescent="0.25">
      <c r="A716" s="83"/>
      <c r="AA716" s="75"/>
    </row>
    <row r="717" spans="1:27" x14ac:dyDescent="0.25">
      <c r="A717" s="83"/>
      <c r="AA717" s="75"/>
    </row>
    <row r="718" spans="1:27" x14ac:dyDescent="0.25">
      <c r="A718" s="83"/>
      <c r="AA718" s="75"/>
    </row>
    <row r="719" spans="1:27" x14ac:dyDescent="0.25">
      <c r="A719" s="83"/>
      <c r="AA719" s="75"/>
    </row>
    <row r="720" spans="1:27" x14ac:dyDescent="0.25">
      <c r="A720" s="83"/>
      <c r="AA720" s="75"/>
    </row>
    <row r="721" spans="1:27" x14ac:dyDescent="0.25">
      <c r="A721" s="83"/>
      <c r="AA721" s="75"/>
    </row>
    <row r="722" spans="1:27" x14ac:dyDescent="0.25">
      <c r="A722" s="83"/>
      <c r="AA722" s="75"/>
    </row>
    <row r="723" spans="1:27" x14ac:dyDescent="0.25">
      <c r="A723" s="83"/>
      <c r="AA723" s="75"/>
    </row>
    <row r="724" spans="1:27" x14ac:dyDescent="0.25">
      <c r="A724" s="83"/>
      <c r="AA724" s="75"/>
    </row>
    <row r="725" spans="1:27" x14ac:dyDescent="0.25">
      <c r="A725" s="83"/>
      <c r="AA725" s="75"/>
    </row>
    <row r="726" spans="1:27" x14ac:dyDescent="0.25">
      <c r="A726" s="83"/>
      <c r="AA726" s="75"/>
    </row>
    <row r="727" spans="1:27" x14ac:dyDescent="0.25">
      <c r="A727" s="83"/>
      <c r="AA727" s="75"/>
    </row>
    <row r="728" spans="1:27" x14ac:dyDescent="0.25">
      <c r="A728" s="83"/>
      <c r="AA728" s="75"/>
    </row>
    <row r="729" spans="1:27" x14ac:dyDescent="0.25">
      <c r="A729" s="83"/>
      <c r="AA729" s="75"/>
    </row>
    <row r="730" spans="1:27" x14ac:dyDescent="0.25">
      <c r="A730" s="83"/>
      <c r="AA730" s="75"/>
    </row>
    <row r="731" spans="1:27" x14ac:dyDescent="0.25">
      <c r="A731" s="83"/>
      <c r="AA731" s="75"/>
    </row>
    <row r="732" spans="1:27" x14ac:dyDescent="0.25">
      <c r="A732" s="83"/>
      <c r="AA732" s="75"/>
    </row>
    <row r="733" spans="1:27" x14ac:dyDescent="0.25">
      <c r="A733" s="83"/>
      <c r="AA733" s="75"/>
    </row>
    <row r="734" spans="1:27" x14ac:dyDescent="0.25">
      <c r="A734" s="83"/>
      <c r="AA734" s="75"/>
    </row>
    <row r="735" spans="1:27" x14ac:dyDescent="0.25">
      <c r="A735" s="83"/>
      <c r="AA735" s="75"/>
    </row>
    <row r="736" spans="1:27" x14ac:dyDescent="0.25">
      <c r="A736" s="83"/>
      <c r="AA736" s="75"/>
    </row>
    <row r="737" spans="1:27" x14ac:dyDescent="0.25">
      <c r="A737" s="83"/>
      <c r="AA737" s="75"/>
    </row>
    <row r="738" spans="1:27" x14ac:dyDescent="0.25">
      <c r="A738" s="83"/>
      <c r="AA738" s="75"/>
    </row>
    <row r="739" spans="1:27" x14ac:dyDescent="0.25">
      <c r="A739" s="83"/>
      <c r="AA739" s="75"/>
    </row>
    <row r="740" spans="1:27" x14ac:dyDescent="0.25">
      <c r="A740" s="83"/>
      <c r="AA740" s="75"/>
    </row>
    <row r="741" spans="1:27" x14ac:dyDescent="0.25">
      <c r="A741" s="83"/>
      <c r="AA741" s="75"/>
    </row>
    <row r="742" spans="1:27" x14ac:dyDescent="0.25">
      <c r="A742" s="83"/>
      <c r="AA742" s="75"/>
    </row>
    <row r="743" spans="1:27" x14ac:dyDescent="0.25">
      <c r="A743" s="83"/>
      <c r="AA743" s="75"/>
    </row>
    <row r="744" spans="1:27" x14ac:dyDescent="0.25">
      <c r="A744" s="83"/>
      <c r="AA744" s="75"/>
    </row>
    <row r="745" spans="1:27" x14ac:dyDescent="0.25">
      <c r="A745" s="83"/>
      <c r="AA745" s="75"/>
    </row>
    <row r="746" spans="1:27" x14ac:dyDescent="0.25">
      <c r="A746" s="83"/>
      <c r="AA746" s="75"/>
    </row>
    <row r="747" spans="1:27" x14ac:dyDescent="0.25">
      <c r="A747" s="83"/>
      <c r="AA747" s="75"/>
    </row>
    <row r="748" spans="1:27" x14ac:dyDescent="0.25">
      <c r="A748" s="83"/>
      <c r="AA748" s="75"/>
    </row>
    <row r="749" spans="1:27" x14ac:dyDescent="0.25">
      <c r="A749" s="83"/>
      <c r="AA749" s="75"/>
    </row>
    <row r="750" spans="1:27" x14ac:dyDescent="0.25">
      <c r="A750" s="83"/>
      <c r="AA750" s="75"/>
    </row>
    <row r="751" spans="1:27" x14ac:dyDescent="0.25">
      <c r="A751" s="83"/>
      <c r="AA751" s="75"/>
    </row>
    <row r="752" spans="1:27" x14ac:dyDescent="0.25">
      <c r="A752" s="83"/>
      <c r="AA752" s="75"/>
    </row>
    <row r="753" spans="1:27" x14ac:dyDescent="0.25">
      <c r="A753" s="83"/>
      <c r="AA753" s="75"/>
    </row>
    <row r="754" spans="1:27" x14ac:dyDescent="0.25">
      <c r="A754" s="83"/>
      <c r="AA754" s="75"/>
    </row>
    <row r="755" spans="1:27" x14ac:dyDescent="0.25">
      <c r="A755" s="83"/>
      <c r="AA755" s="75"/>
    </row>
    <row r="756" spans="1:27" x14ac:dyDescent="0.25">
      <c r="A756" s="83"/>
      <c r="AA756" s="75"/>
    </row>
    <row r="757" spans="1:27" x14ac:dyDescent="0.25">
      <c r="A757" s="83"/>
      <c r="AA757" s="75"/>
    </row>
    <row r="758" spans="1:27" x14ac:dyDescent="0.25">
      <c r="A758" s="83"/>
      <c r="AA758" s="75"/>
    </row>
    <row r="759" spans="1:27" x14ac:dyDescent="0.25">
      <c r="A759" s="83"/>
      <c r="AA759" s="75"/>
    </row>
    <row r="760" spans="1:27" x14ac:dyDescent="0.25">
      <c r="A760" s="83"/>
      <c r="AA760" s="75"/>
    </row>
    <row r="761" spans="1:27" x14ac:dyDescent="0.25">
      <c r="A761" s="83"/>
      <c r="AA761" s="75"/>
    </row>
    <row r="762" spans="1:27" x14ac:dyDescent="0.25">
      <c r="A762" s="83"/>
      <c r="AA762" s="75"/>
    </row>
    <row r="763" spans="1:27" x14ac:dyDescent="0.25">
      <c r="A763" s="83"/>
      <c r="AA763" s="75"/>
    </row>
    <row r="764" spans="1:27" x14ac:dyDescent="0.25">
      <c r="A764" s="83"/>
      <c r="AA764" s="75"/>
    </row>
    <row r="765" spans="1:27" x14ac:dyDescent="0.25">
      <c r="A765" s="83"/>
      <c r="AA765" s="75"/>
    </row>
    <row r="766" spans="1:27" x14ac:dyDescent="0.25">
      <c r="A766" s="83"/>
      <c r="AA766" s="75"/>
    </row>
    <row r="767" spans="1:27" x14ac:dyDescent="0.25">
      <c r="A767" s="83"/>
      <c r="AA767" s="75"/>
    </row>
    <row r="768" spans="1:27" x14ac:dyDescent="0.25">
      <c r="A768" s="83"/>
      <c r="AA768" s="75"/>
    </row>
    <row r="769" spans="1:27" x14ac:dyDescent="0.25">
      <c r="A769" s="83"/>
      <c r="AA769" s="75"/>
    </row>
    <row r="770" spans="1:27" x14ac:dyDescent="0.25">
      <c r="A770" s="83"/>
      <c r="AA770" s="75"/>
    </row>
    <row r="771" spans="1:27" x14ac:dyDescent="0.25">
      <c r="A771" s="83"/>
      <c r="AA771" s="75"/>
    </row>
    <row r="772" spans="1:27" x14ac:dyDescent="0.25">
      <c r="A772" s="83"/>
      <c r="AA772" s="75"/>
    </row>
    <row r="773" spans="1:27" x14ac:dyDescent="0.25">
      <c r="A773" s="83"/>
      <c r="AA773" s="75"/>
    </row>
    <row r="774" spans="1:27" x14ac:dyDescent="0.25">
      <c r="A774" s="83"/>
      <c r="AA774" s="75"/>
    </row>
    <row r="775" spans="1:27" x14ac:dyDescent="0.25">
      <c r="A775" s="83"/>
      <c r="AA775" s="75"/>
    </row>
    <row r="776" spans="1:27" x14ac:dyDescent="0.25">
      <c r="A776" s="83"/>
      <c r="AA776" s="75"/>
    </row>
    <row r="777" spans="1:27" x14ac:dyDescent="0.25">
      <c r="A777" s="83"/>
      <c r="AA777" s="75"/>
    </row>
    <row r="778" spans="1:27" x14ac:dyDescent="0.25">
      <c r="A778" s="83"/>
      <c r="AA778" s="75"/>
    </row>
    <row r="779" spans="1:27" x14ac:dyDescent="0.25">
      <c r="A779" s="83"/>
      <c r="AA779" s="75"/>
    </row>
    <row r="780" spans="1:27" x14ac:dyDescent="0.25">
      <c r="A780" s="83"/>
      <c r="AA780" s="75"/>
    </row>
    <row r="781" spans="1:27" x14ac:dyDescent="0.25">
      <c r="A781" s="83"/>
      <c r="AA781" s="75"/>
    </row>
    <row r="782" spans="1:27" x14ac:dyDescent="0.25">
      <c r="A782" s="83"/>
      <c r="AA782" s="75"/>
    </row>
    <row r="783" spans="1:27" x14ac:dyDescent="0.25">
      <c r="A783" s="83"/>
      <c r="AA783" s="75"/>
    </row>
    <row r="784" spans="1:27" x14ac:dyDescent="0.25">
      <c r="A784" s="83"/>
      <c r="AA784" s="75"/>
    </row>
    <row r="785" spans="1:27" x14ac:dyDescent="0.25">
      <c r="A785" s="83"/>
      <c r="AA785" s="75"/>
    </row>
    <row r="786" spans="1:27" x14ac:dyDescent="0.25">
      <c r="A786" s="83"/>
      <c r="AA786" s="75"/>
    </row>
    <row r="787" spans="1:27" x14ac:dyDescent="0.25">
      <c r="A787" s="83"/>
      <c r="AA787" s="75"/>
    </row>
    <row r="788" spans="1:27" x14ac:dyDescent="0.25">
      <c r="A788" s="83"/>
      <c r="AA788" s="75"/>
    </row>
    <row r="789" spans="1:27" x14ac:dyDescent="0.25">
      <c r="A789" s="83"/>
      <c r="AA789" s="75"/>
    </row>
    <row r="790" spans="1:27" x14ac:dyDescent="0.25">
      <c r="A790" s="83"/>
      <c r="AA790" s="75"/>
    </row>
    <row r="791" spans="1:27" x14ac:dyDescent="0.25">
      <c r="A791" s="83"/>
      <c r="AA791" s="75"/>
    </row>
    <row r="792" spans="1:27" x14ac:dyDescent="0.25">
      <c r="A792" s="83"/>
      <c r="AA792" s="75"/>
    </row>
    <row r="793" spans="1:27" x14ac:dyDescent="0.25">
      <c r="A793" s="83"/>
      <c r="AA793" s="75"/>
    </row>
    <row r="794" spans="1:27" x14ac:dyDescent="0.25">
      <c r="A794" s="83"/>
      <c r="AA794" s="75"/>
    </row>
    <row r="795" spans="1:27" x14ac:dyDescent="0.25">
      <c r="A795" s="83"/>
      <c r="AA795" s="75"/>
    </row>
    <row r="796" spans="1:27" x14ac:dyDescent="0.25">
      <c r="A796" s="83"/>
      <c r="AA796" s="75"/>
    </row>
    <row r="797" spans="1:27" x14ac:dyDescent="0.25">
      <c r="A797" s="83"/>
      <c r="AA797" s="75"/>
    </row>
    <row r="798" spans="1:27" x14ac:dyDescent="0.25">
      <c r="A798" s="83"/>
      <c r="AA798" s="75"/>
    </row>
    <row r="799" spans="1:27" x14ac:dyDescent="0.25">
      <c r="A799" s="83"/>
      <c r="AA799" s="75"/>
    </row>
    <row r="800" spans="1:27" x14ac:dyDescent="0.25">
      <c r="A800" s="83"/>
      <c r="AA800" s="75"/>
    </row>
    <row r="801" spans="1:27" x14ac:dyDescent="0.25">
      <c r="A801" s="83"/>
      <c r="AA801" s="75"/>
    </row>
    <row r="802" spans="1:27" x14ac:dyDescent="0.25">
      <c r="A802" s="83"/>
      <c r="AA802" s="75"/>
    </row>
    <row r="803" spans="1:27" x14ac:dyDescent="0.25">
      <c r="A803" s="83"/>
      <c r="AA803" s="75"/>
    </row>
    <row r="804" spans="1:27" x14ac:dyDescent="0.25">
      <c r="A804" s="83"/>
      <c r="AA804" s="75"/>
    </row>
    <row r="805" spans="1:27" x14ac:dyDescent="0.25">
      <c r="A805" s="83"/>
      <c r="AA805" s="75"/>
    </row>
    <row r="806" spans="1:27" x14ac:dyDescent="0.25">
      <c r="A806" s="83"/>
      <c r="AA806" s="75"/>
    </row>
    <row r="807" spans="1:27" x14ac:dyDescent="0.25">
      <c r="A807" s="83"/>
      <c r="AA807" s="75"/>
    </row>
    <row r="808" spans="1:27" x14ac:dyDescent="0.25">
      <c r="A808" s="83"/>
      <c r="AA808" s="75"/>
    </row>
    <row r="809" spans="1:27" x14ac:dyDescent="0.25">
      <c r="A809" s="83"/>
      <c r="AA809" s="75"/>
    </row>
    <row r="810" spans="1:27" x14ac:dyDescent="0.25">
      <c r="A810" s="83"/>
      <c r="AA810" s="75"/>
    </row>
    <row r="811" spans="1:27" x14ac:dyDescent="0.25">
      <c r="A811" s="83"/>
      <c r="AA811" s="75"/>
    </row>
    <row r="812" spans="1:27" x14ac:dyDescent="0.25">
      <c r="A812" s="83"/>
      <c r="AA812" s="75"/>
    </row>
    <row r="813" spans="1:27" x14ac:dyDescent="0.25">
      <c r="A813" s="83"/>
      <c r="AA813" s="75"/>
    </row>
    <row r="814" spans="1:27" x14ac:dyDescent="0.25">
      <c r="A814" s="83"/>
      <c r="AA814" s="75"/>
    </row>
    <row r="815" spans="1:27" x14ac:dyDescent="0.25">
      <c r="A815" s="83"/>
      <c r="AA815" s="75"/>
    </row>
    <row r="816" spans="1:27" x14ac:dyDescent="0.25">
      <c r="A816" s="83"/>
      <c r="AA816" s="75"/>
    </row>
    <row r="817" spans="1:27" x14ac:dyDescent="0.25">
      <c r="A817" s="83"/>
      <c r="AA817" s="75"/>
    </row>
    <row r="818" spans="1:27" x14ac:dyDescent="0.25">
      <c r="A818" s="83"/>
      <c r="AA818" s="75"/>
    </row>
    <row r="819" spans="1:27" x14ac:dyDescent="0.25">
      <c r="A819" s="83"/>
      <c r="AA819" s="75"/>
    </row>
    <row r="820" spans="1:27" x14ac:dyDescent="0.25">
      <c r="A820" s="83"/>
      <c r="AA820" s="75"/>
    </row>
    <row r="821" spans="1:27" x14ac:dyDescent="0.25">
      <c r="A821" s="83"/>
      <c r="AA821" s="75"/>
    </row>
    <row r="822" spans="1:27" x14ac:dyDescent="0.25">
      <c r="A822" s="83"/>
      <c r="AA822" s="75"/>
    </row>
    <row r="823" spans="1:27" x14ac:dyDescent="0.25">
      <c r="A823" s="83"/>
      <c r="AA823" s="75"/>
    </row>
    <row r="824" spans="1:27" x14ac:dyDescent="0.25">
      <c r="A824" s="83"/>
      <c r="AA824" s="75"/>
    </row>
    <row r="825" spans="1:27" x14ac:dyDescent="0.25">
      <c r="A825" s="83"/>
      <c r="AA825" s="75"/>
    </row>
    <row r="826" spans="1:27" x14ac:dyDescent="0.25">
      <c r="A826" s="83"/>
      <c r="AA826" s="75"/>
    </row>
    <row r="827" spans="1:27" x14ac:dyDescent="0.25">
      <c r="A827" s="83"/>
      <c r="AA827" s="75"/>
    </row>
    <row r="828" spans="1:27" x14ac:dyDescent="0.25">
      <c r="A828" s="83"/>
      <c r="AA828" s="75"/>
    </row>
    <row r="829" spans="1:27" x14ac:dyDescent="0.25">
      <c r="A829" s="83"/>
      <c r="AA829" s="75"/>
    </row>
    <row r="830" spans="1:27" x14ac:dyDescent="0.25">
      <c r="A830" s="83"/>
      <c r="AA830" s="75"/>
    </row>
    <row r="831" spans="1:27" x14ac:dyDescent="0.25">
      <c r="A831" s="83"/>
      <c r="AA831" s="75"/>
    </row>
    <row r="832" spans="1:27" x14ac:dyDescent="0.25">
      <c r="A832" s="83"/>
      <c r="AA832" s="75"/>
    </row>
    <row r="833" spans="1:27" x14ac:dyDescent="0.25">
      <c r="A833" s="83"/>
      <c r="AA833" s="75"/>
    </row>
    <row r="834" spans="1:27" x14ac:dyDescent="0.25">
      <c r="A834" s="83"/>
      <c r="AA834" s="75"/>
    </row>
    <row r="835" spans="1:27" x14ac:dyDescent="0.25">
      <c r="A835" s="83"/>
      <c r="AA835" s="75"/>
    </row>
    <row r="836" spans="1:27" x14ac:dyDescent="0.25">
      <c r="A836" s="83"/>
      <c r="AA836" s="75"/>
    </row>
    <row r="837" spans="1:27" x14ac:dyDescent="0.25">
      <c r="A837" s="83"/>
      <c r="AA837" s="75"/>
    </row>
    <row r="838" spans="1:27" x14ac:dyDescent="0.25">
      <c r="A838" s="83"/>
      <c r="AA838" s="75"/>
    </row>
    <row r="839" spans="1:27" x14ac:dyDescent="0.25">
      <c r="A839" s="83"/>
      <c r="AA839" s="75"/>
    </row>
    <row r="840" spans="1:27" x14ac:dyDescent="0.25">
      <c r="A840" s="83"/>
      <c r="AA840" s="75"/>
    </row>
    <row r="841" spans="1:27" x14ac:dyDescent="0.25">
      <c r="A841" s="83"/>
      <c r="AA841" s="75"/>
    </row>
    <row r="842" spans="1:27" x14ac:dyDescent="0.25">
      <c r="A842" s="83"/>
      <c r="AA842" s="75"/>
    </row>
    <row r="843" spans="1:27" x14ac:dyDescent="0.25">
      <c r="A843" s="83"/>
      <c r="AA843" s="75"/>
    </row>
    <row r="844" spans="1:27" x14ac:dyDescent="0.25">
      <c r="A844" s="83"/>
      <c r="AA844" s="75"/>
    </row>
    <row r="845" spans="1:27" x14ac:dyDescent="0.25">
      <c r="A845" s="83"/>
      <c r="AA845" s="75"/>
    </row>
    <row r="846" spans="1:27" x14ac:dyDescent="0.25">
      <c r="A846" s="83"/>
      <c r="AA846" s="75"/>
    </row>
    <row r="847" spans="1:27" x14ac:dyDescent="0.25">
      <c r="A847" s="83"/>
      <c r="AA847" s="75"/>
    </row>
    <row r="848" spans="1:27" x14ac:dyDescent="0.25">
      <c r="A848" s="83"/>
      <c r="AA848" s="75"/>
    </row>
    <row r="849" spans="1:27" x14ac:dyDescent="0.25">
      <c r="A849" s="83"/>
      <c r="AA849" s="75"/>
    </row>
    <row r="850" spans="1:27" x14ac:dyDescent="0.25">
      <c r="A850" s="83"/>
      <c r="AA850" s="75"/>
    </row>
    <row r="851" spans="1:27" x14ac:dyDescent="0.25">
      <c r="A851" s="83"/>
      <c r="AA851" s="75"/>
    </row>
    <row r="852" spans="1:27" x14ac:dyDescent="0.25">
      <c r="A852" s="83"/>
      <c r="AA852" s="75"/>
    </row>
    <row r="853" spans="1:27" x14ac:dyDescent="0.25">
      <c r="A853" s="83"/>
      <c r="AA853" s="75"/>
    </row>
    <row r="854" spans="1:27" x14ac:dyDescent="0.25">
      <c r="A854" s="83"/>
      <c r="AA854" s="75"/>
    </row>
    <row r="855" spans="1:27" x14ac:dyDescent="0.25">
      <c r="A855" s="83"/>
      <c r="AA855" s="75"/>
    </row>
    <row r="856" spans="1:27" x14ac:dyDescent="0.25">
      <c r="A856" s="83"/>
      <c r="AA856" s="75"/>
    </row>
    <row r="857" spans="1:27" x14ac:dyDescent="0.25">
      <c r="A857" s="83"/>
      <c r="AA857" s="75"/>
    </row>
    <row r="858" spans="1:27" x14ac:dyDescent="0.25">
      <c r="A858" s="83"/>
      <c r="AA858" s="75"/>
    </row>
    <row r="859" spans="1:27" x14ac:dyDescent="0.25">
      <c r="A859" s="83"/>
      <c r="AA859" s="75"/>
    </row>
    <row r="860" spans="1:27" x14ac:dyDescent="0.25">
      <c r="A860" s="83"/>
      <c r="AA860" s="75"/>
    </row>
    <row r="861" spans="1:27" x14ac:dyDescent="0.25">
      <c r="A861" s="83"/>
      <c r="AA861" s="75"/>
    </row>
    <row r="862" spans="1:27" x14ac:dyDescent="0.25">
      <c r="A862" s="83"/>
      <c r="AA862" s="75"/>
    </row>
    <row r="863" spans="1:27" x14ac:dyDescent="0.25">
      <c r="A863" s="83"/>
      <c r="AA863" s="75"/>
    </row>
    <row r="864" spans="1:27" x14ac:dyDescent="0.25">
      <c r="A864" s="83"/>
      <c r="AA864" s="75"/>
    </row>
    <row r="865" spans="1:27" x14ac:dyDescent="0.25">
      <c r="A865" s="83"/>
      <c r="AA865" s="75"/>
    </row>
    <row r="866" spans="1:27" x14ac:dyDescent="0.25">
      <c r="A866" s="83"/>
      <c r="AA866" s="75"/>
    </row>
    <row r="867" spans="1:27" x14ac:dyDescent="0.25">
      <c r="A867" s="83"/>
      <c r="AA867" s="75"/>
    </row>
    <row r="868" spans="1:27" x14ac:dyDescent="0.25">
      <c r="A868" s="83"/>
      <c r="AA868" s="75"/>
    </row>
    <row r="869" spans="1:27" x14ac:dyDescent="0.25">
      <c r="A869" s="83"/>
      <c r="AA869" s="75"/>
    </row>
    <row r="870" spans="1:27" x14ac:dyDescent="0.25">
      <c r="A870" s="83"/>
      <c r="AA870" s="75"/>
    </row>
    <row r="871" spans="1:27" x14ac:dyDescent="0.25">
      <c r="A871" s="83"/>
      <c r="AA871" s="75"/>
    </row>
    <row r="872" spans="1:27" x14ac:dyDescent="0.25">
      <c r="A872" s="83"/>
      <c r="AA872" s="75"/>
    </row>
    <row r="873" spans="1:27" x14ac:dyDescent="0.25">
      <c r="A873" s="83"/>
      <c r="AA873" s="75"/>
    </row>
    <row r="874" spans="1:27" x14ac:dyDescent="0.25">
      <c r="A874" s="83"/>
      <c r="AA874" s="75"/>
    </row>
    <row r="875" spans="1:27" x14ac:dyDescent="0.25">
      <c r="A875" s="83"/>
      <c r="AA875" s="75"/>
    </row>
    <row r="876" spans="1:27" x14ac:dyDescent="0.25">
      <c r="A876" s="83"/>
      <c r="AA876" s="75"/>
    </row>
    <row r="877" spans="1:27" x14ac:dyDescent="0.25">
      <c r="A877" s="83"/>
      <c r="AA877" s="75"/>
    </row>
    <row r="878" spans="1:27" x14ac:dyDescent="0.25">
      <c r="A878" s="83"/>
      <c r="AA878" s="75"/>
    </row>
    <row r="879" spans="1:27" x14ac:dyDescent="0.25">
      <c r="A879" s="83"/>
      <c r="AA879" s="75"/>
    </row>
    <row r="880" spans="1:27" x14ac:dyDescent="0.25">
      <c r="A880" s="83"/>
      <c r="AA880" s="75"/>
    </row>
    <row r="881" spans="1:27" x14ac:dyDescent="0.25">
      <c r="A881" s="83"/>
      <c r="AA881" s="75"/>
    </row>
    <row r="882" spans="1:27" x14ac:dyDescent="0.25">
      <c r="A882" s="83"/>
      <c r="AA882" s="75"/>
    </row>
    <row r="883" spans="1:27" x14ac:dyDescent="0.25">
      <c r="A883" s="83"/>
      <c r="AA883" s="75"/>
    </row>
    <row r="884" spans="1:27" x14ac:dyDescent="0.25">
      <c r="A884" s="83"/>
      <c r="AA884" s="75"/>
    </row>
    <row r="885" spans="1:27" x14ac:dyDescent="0.25">
      <c r="A885" s="83"/>
      <c r="AA885" s="75"/>
    </row>
    <row r="886" spans="1:27" x14ac:dyDescent="0.25">
      <c r="A886" s="83"/>
      <c r="AA886" s="75"/>
    </row>
    <row r="887" spans="1:27" x14ac:dyDescent="0.25">
      <c r="A887" s="83"/>
      <c r="AA887" s="75"/>
    </row>
    <row r="888" spans="1:27" x14ac:dyDescent="0.25">
      <c r="A888" s="83"/>
      <c r="AA888" s="75"/>
    </row>
    <row r="889" spans="1:27" x14ac:dyDescent="0.25">
      <c r="A889" s="83"/>
      <c r="AA889" s="75"/>
    </row>
    <row r="890" spans="1:27" x14ac:dyDescent="0.25">
      <c r="A890" s="83"/>
      <c r="AA890" s="75"/>
    </row>
    <row r="891" spans="1:27" x14ac:dyDescent="0.25">
      <c r="A891" s="83"/>
      <c r="AA891" s="75"/>
    </row>
    <row r="892" spans="1:27" x14ac:dyDescent="0.25">
      <c r="A892" s="83"/>
      <c r="AA892" s="75"/>
    </row>
    <row r="893" spans="1:27" x14ac:dyDescent="0.25">
      <c r="A893" s="83"/>
      <c r="AA893" s="75"/>
    </row>
    <row r="894" spans="1:27" x14ac:dyDescent="0.25">
      <c r="A894" s="83"/>
      <c r="AA894" s="75"/>
    </row>
    <row r="895" spans="1:27" x14ac:dyDescent="0.25">
      <c r="A895" s="83"/>
      <c r="AA895" s="75"/>
    </row>
    <row r="896" spans="1:27" x14ac:dyDescent="0.25">
      <c r="A896" s="83"/>
      <c r="AA896" s="75"/>
    </row>
    <row r="897" spans="1:27" x14ac:dyDescent="0.25">
      <c r="A897" s="83"/>
      <c r="AA897" s="75"/>
    </row>
    <row r="898" spans="1:27" x14ac:dyDescent="0.25">
      <c r="A898" s="83"/>
      <c r="AA898" s="75"/>
    </row>
    <row r="899" spans="1:27" x14ac:dyDescent="0.25">
      <c r="A899" s="83"/>
      <c r="AA899" s="75"/>
    </row>
    <row r="900" spans="1:27" x14ac:dyDescent="0.25">
      <c r="A900" s="83"/>
      <c r="AA900" s="75"/>
    </row>
    <row r="901" spans="1:27" x14ac:dyDescent="0.25">
      <c r="A901" s="83"/>
      <c r="AA901" s="75"/>
    </row>
    <row r="902" spans="1:27" x14ac:dyDescent="0.25">
      <c r="A902" s="83"/>
      <c r="AA902" s="75"/>
    </row>
    <row r="903" spans="1:27" x14ac:dyDescent="0.25">
      <c r="A903" s="83"/>
      <c r="AA903" s="75"/>
    </row>
    <row r="904" spans="1:27" x14ac:dyDescent="0.25">
      <c r="A904" s="83"/>
      <c r="AA904" s="75"/>
    </row>
    <row r="905" spans="1:27" x14ac:dyDescent="0.25">
      <c r="A905" s="83"/>
      <c r="AA905" s="75"/>
    </row>
    <row r="906" spans="1:27" x14ac:dyDescent="0.25">
      <c r="A906" s="83"/>
      <c r="AA906" s="75"/>
    </row>
    <row r="907" spans="1:27" x14ac:dyDescent="0.25">
      <c r="A907" s="83"/>
      <c r="AA907" s="75"/>
    </row>
    <row r="908" spans="1:27" x14ac:dyDescent="0.25">
      <c r="A908" s="83"/>
      <c r="AA908" s="75"/>
    </row>
    <row r="909" spans="1:27" x14ac:dyDescent="0.25">
      <c r="A909" s="83"/>
      <c r="AA909" s="75"/>
    </row>
    <row r="910" spans="1:27" x14ac:dyDescent="0.25">
      <c r="A910" s="83"/>
      <c r="AA910" s="75"/>
    </row>
    <row r="911" spans="1:27" x14ac:dyDescent="0.25">
      <c r="A911" s="83"/>
      <c r="AA911" s="75"/>
    </row>
    <row r="912" spans="1:27" x14ac:dyDescent="0.25">
      <c r="A912" s="83"/>
      <c r="AA912" s="75"/>
    </row>
    <row r="913" spans="1:27" x14ac:dyDescent="0.25">
      <c r="A913" s="83"/>
      <c r="AA913" s="75"/>
    </row>
    <row r="914" spans="1:27" x14ac:dyDescent="0.25">
      <c r="A914" s="83"/>
      <c r="AA914" s="75"/>
    </row>
    <row r="915" spans="1:27" x14ac:dyDescent="0.25">
      <c r="A915" s="83"/>
      <c r="AA915" s="75"/>
    </row>
    <row r="916" spans="1:27" x14ac:dyDescent="0.25">
      <c r="A916" s="83"/>
      <c r="AA916" s="75"/>
    </row>
    <row r="917" spans="1:27" x14ac:dyDescent="0.25">
      <c r="A917" s="83"/>
      <c r="AA917" s="75"/>
    </row>
    <row r="918" spans="1:27" x14ac:dyDescent="0.25">
      <c r="A918" s="83"/>
      <c r="AA918" s="75"/>
    </row>
    <row r="919" spans="1:27" x14ac:dyDescent="0.25">
      <c r="A919" s="83"/>
      <c r="AA919" s="75"/>
    </row>
    <row r="920" spans="1:27" x14ac:dyDescent="0.25">
      <c r="A920" s="83"/>
      <c r="AA920" s="75"/>
    </row>
    <row r="921" spans="1:27" x14ac:dyDescent="0.25">
      <c r="A921" s="83"/>
      <c r="AA921" s="75"/>
    </row>
    <row r="922" spans="1:27" x14ac:dyDescent="0.25">
      <c r="A922" s="83"/>
      <c r="AA922" s="75"/>
    </row>
    <row r="923" spans="1:27" x14ac:dyDescent="0.25">
      <c r="A923" s="83"/>
      <c r="AA923" s="75"/>
    </row>
    <row r="924" spans="1:27" x14ac:dyDescent="0.25">
      <c r="A924" s="83"/>
      <c r="AA924" s="75"/>
    </row>
    <row r="925" spans="1:27" x14ac:dyDescent="0.25">
      <c r="A925" s="83"/>
      <c r="AA925" s="75"/>
    </row>
    <row r="926" spans="1:27" x14ac:dyDescent="0.25">
      <c r="A926" s="83"/>
      <c r="AA926" s="75"/>
    </row>
    <row r="927" spans="1:27" x14ac:dyDescent="0.25">
      <c r="A927" s="83"/>
      <c r="AA927" s="75"/>
    </row>
    <row r="928" spans="1:27" x14ac:dyDescent="0.25">
      <c r="A928" s="83"/>
      <c r="AA928" s="75"/>
    </row>
    <row r="929" spans="1:27" x14ac:dyDescent="0.25">
      <c r="A929" s="83"/>
      <c r="AA929" s="75"/>
    </row>
    <row r="930" spans="1:27" x14ac:dyDescent="0.25">
      <c r="A930" s="83"/>
      <c r="AA930" s="75"/>
    </row>
    <row r="931" spans="1:27" x14ac:dyDescent="0.25">
      <c r="A931" s="83"/>
      <c r="AA931" s="75"/>
    </row>
    <row r="932" spans="1:27" x14ac:dyDescent="0.25">
      <c r="A932" s="83"/>
      <c r="AA932" s="75"/>
    </row>
    <row r="933" spans="1:27" x14ac:dyDescent="0.25">
      <c r="A933" s="83"/>
      <c r="AA933" s="75"/>
    </row>
    <row r="934" spans="1:27" x14ac:dyDescent="0.25">
      <c r="A934" s="83"/>
      <c r="AA934" s="75"/>
    </row>
    <row r="935" spans="1:27" x14ac:dyDescent="0.25">
      <c r="A935" s="83"/>
      <c r="AA935" s="75"/>
    </row>
    <row r="936" spans="1:27" x14ac:dyDescent="0.25">
      <c r="A936" s="83"/>
      <c r="AA936" s="75"/>
    </row>
    <row r="937" spans="1:27" x14ac:dyDescent="0.25">
      <c r="A937" s="83"/>
      <c r="AA937" s="75"/>
    </row>
    <row r="938" spans="1:27" x14ac:dyDescent="0.25">
      <c r="A938" s="83"/>
      <c r="AA938" s="75"/>
    </row>
    <row r="939" spans="1:27" x14ac:dyDescent="0.25">
      <c r="A939" s="83"/>
      <c r="AA939" s="75"/>
    </row>
    <row r="940" spans="1:27" x14ac:dyDescent="0.25">
      <c r="A940" s="83"/>
      <c r="AA940" s="75"/>
    </row>
    <row r="941" spans="1:27" x14ac:dyDescent="0.25">
      <c r="A941" s="83"/>
      <c r="AA941" s="75"/>
    </row>
    <row r="942" spans="1:27" x14ac:dyDescent="0.25">
      <c r="A942" s="83"/>
      <c r="AA942" s="75"/>
    </row>
    <row r="943" spans="1:27" x14ac:dyDescent="0.25">
      <c r="A943" s="83"/>
      <c r="AA943" s="75"/>
    </row>
    <row r="944" spans="1:27" x14ac:dyDescent="0.25">
      <c r="A944" s="83"/>
      <c r="AA944" s="75"/>
    </row>
    <row r="945" spans="1:27" x14ac:dyDescent="0.25">
      <c r="A945" s="83"/>
      <c r="AA945" s="75"/>
    </row>
    <row r="946" spans="1:27" x14ac:dyDescent="0.25">
      <c r="A946" s="83"/>
      <c r="AA946" s="75"/>
    </row>
    <row r="947" spans="1:27" x14ac:dyDescent="0.25">
      <c r="A947" s="83"/>
      <c r="AA947" s="75"/>
    </row>
    <row r="948" spans="1:27" x14ac:dyDescent="0.25">
      <c r="A948" s="83"/>
      <c r="AA948" s="75"/>
    </row>
    <row r="949" spans="1:27" x14ac:dyDescent="0.25">
      <c r="A949" s="83"/>
      <c r="AA949" s="75"/>
    </row>
    <row r="950" spans="1:27" x14ac:dyDescent="0.25">
      <c r="A950" s="83"/>
      <c r="AA950" s="75"/>
    </row>
    <row r="951" spans="1:27" x14ac:dyDescent="0.25">
      <c r="A951" s="83"/>
      <c r="AA951" s="75"/>
    </row>
    <row r="952" spans="1:27" x14ac:dyDescent="0.25">
      <c r="A952" s="83"/>
      <c r="AA952" s="75"/>
    </row>
    <row r="953" spans="1:27" x14ac:dyDescent="0.25">
      <c r="A953" s="83"/>
      <c r="AA953" s="75"/>
    </row>
    <row r="954" spans="1:27" x14ac:dyDescent="0.25">
      <c r="A954" s="83"/>
      <c r="AA954" s="75"/>
    </row>
    <row r="955" spans="1:27" x14ac:dyDescent="0.25">
      <c r="A955" s="83"/>
      <c r="AA955" s="75"/>
    </row>
    <row r="956" spans="1:27" x14ac:dyDescent="0.25">
      <c r="A956" s="83"/>
      <c r="AA956" s="75"/>
    </row>
    <row r="957" spans="1:27" x14ac:dyDescent="0.25">
      <c r="A957" s="83"/>
      <c r="AA957" s="75"/>
    </row>
    <row r="958" spans="1:27" x14ac:dyDescent="0.25">
      <c r="A958" s="83"/>
      <c r="AA958" s="75"/>
    </row>
    <row r="959" spans="1:27" x14ac:dyDescent="0.25">
      <c r="A959" s="83"/>
      <c r="AA959" s="75"/>
    </row>
    <row r="960" spans="1:27" x14ac:dyDescent="0.25">
      <c r="A960" s="83"/>
      <c r="AA960" s="75"/>
    </row>
    <row r="961" spans="1:27" x14ac:dyDescent="0.25">
      <c r="A961" s="83"/>
      <c r="AA961" s="75"/>
    </row>
    <row r="962" spans="1:27" x14ac:dyDescent="0.25">
      <c r="A962" s="83"/>
      <c r="AA962" s="75"/>
    </row>
    <row r="963" spans="1:27" x14ac:dyDescent="0.25">
      <c r="A963" s="83"/>
      <c r="AA963" s="75"/>
    </row>
    <row r="964" spans="1:27" x14ac:dyDescent="0.25">
      <c r="A964" s="83"/>
      <c r="AA964" s="75"/>
    </row>
    <row r="965" spans="1:27" x14ac:dyDescent="0.25">
      <c r="A965" s="83"/>
      <c r="AA965" s="75"/>
    </row>
    <row r="966" spans="1:27" x14ac:dyDescent="0.25">
      <c r="A966" s="83"/>
      <c r="AA966" s="75"/>
    </row>
    <row r="967" spans="1:27" x14ac:dyDescent="0.25">
      <c r="A967" s="83"/>
      <c r="AA967" s="75"/>
    </row>
    <row r="968" spans="1:27" x14ac:dyDescent="0.25">
      <c r="A968" s="83"/>
      <c r="AA968" s="75"/>
    </row>
    <row r="969" spans="1:27" x14ac:dyDescent="0.25">
      <c r="A969" s="83"/>
      <c r="AA969" s="75"/>
    </row>
    <row r="970" spans="1:27" x14ac:dyDescent="0.25">
      <c r="A970" s="83"/>
      <c r="AA970" s="75"/>
    </row>
    <row r="971" spans="1:27" x14ac:dyDescent="0.25">
      <c r="A971" s="83"/>
      <c r="AA971" s="75"/>
    </row>
    <row r="972" spans="1:27" x14ac:dyDescent="0.25">
      <c r="A972" s="83"/>
      <c r="AA972" s="75"/>
    </row>
    <row r="973" spans="1:27" x14ac:dyDescent="0.25">
      <c r="A973" s="83"/>
      <c r="AA973" s="75"/>
    </row>
    <row r="974" spans="1:27" x14ac:dyDescent="0.25">
      <c r="A974" s="83"/>
      <c r="AA974" s="75"/>
    </row>
    <row r="975" spans="1:27" x14ac:dyDescent="0.25">
      <c r="A975" s="83"/>
      <c r="AA975" s="75"/>
    </row>
    <row r="976" spans="1:27" x14ac:dyDescent="0.25">
      <c r="A976" s="83"/>
      <c r="AA976" s="75"/>
    </row>
    <row r="977" spans="1:27" x14ac:dyDescent="0.25">
      <c r="A977" s="83"/>
      <c r="AA977" s="75"/>
    </row>
    <row r="978" spans="1:27" x14ac:dyDescent="0.25">
      <c r="A978" s="83"/>
      <c r="AA978" s="75"/>
    </row>
    <row r="979" spans="1:27" x14ac:dyDescent="0.25">
      <c r="A979" s="83"/>
      <c r="AA979" s="75"/>
    </row>
    <row r="980" spans="1:27" x14ac:dyDescent="0.25">
      <c r="A980" s="83"/>
      <c r="AA980" s="75"/>
    </row>
    <row r="981" spans="1:27" x14ac:dyDescent="0.25">
      <c r="A981" s="83"/>
      <c r="AA981" s="75"/>
    </row>
    <row r="982" spans="1:27" x14ac:dyDescent="0.25">
      <c r="A982" s="83"/>
      <c r="AA982" s="75"/>
    </row>
    <row r="983" spans="1:27" x14ac:dyDescent="0.25">
      <c r="A983" s="83"/>
      <c r="AA983" s="75"/>
    </row>
    <row r="984" spans="1:27" x14ac:dyDescent="0.25">
      <c r="A984" s="83"/>
      <c r="AA984" s="75"/>
    </row>
    <row r="985" spans="1:27" x14ac:dyDescent="0.25">
      <c r="A985" s="83"/>
      <c r="AA985" s="75"/>
    </row>
    <row r="986" spans="1:27" x14ac:dyDescent="0.25">
      <c r="A986" s="83"/>
      <c r="AA986" s="75"/>
    </row>
    <row r="987" spans="1:27" x14ac:dyDescent="0.25">
      <c r="A987" s="83"/>
      <c r="AA987" s="75"/>
    </row>
    <row r="988" spans="1:27" x14ac:dyDescent="0.25">
      <c r="A988" s="83"/>
      <c r="AA988" s="75"/>
    </row>
    <row r="989" spans="1:27" x14ac:dyDescent="0.25">
      <c r="A989" s="83"/>
      <c r="AA989" s="75"/>
    </row>
    <row r="990" spans="1:27" x14ac:dyDescent="0.25">
      <c r="A990" s="83"/>
      <c r="AA990" s="75"/>
    </row>
    <row r="991" spans="1:27" x14ac:dyDescent="0.25">
      <c r="A991" s="83"/>
      <c r="AA991" s="75"/>
    </row>
    <row r="992" spans="1:27" x14ac:dyDescent="0.25">
      <c r="A992" s="83"/>
      <c r="AA992" s="75"/>
    </row>
    <row r="993" spans="1:27" x14ac:dyDescent="0.25">
      <c r="A993" s="83"/>
      <c r="AA993" s="75"/>
    </row>
    <row r="994" spans="1:27" x14ac:dyDescent="0.25">
      <c r="A994" s="83"/>
      <c r="AA994" s="75"/>
    </row>
    <row r="995" spans="1:27" x14ac:dyDescent="0.25">
      <c r="A995" s="83"/>
      <c r="AA995" s="75"/>
    </row>
    <row r="996" spans="1:27" x14ac:dyDescent="0.25">
      <c r="A996" s="83"/>
      <c r="AA996" s="75"/>
    </row>
    <row r="997" spans="1:27" x14ac:dyDescent="0.25">
      <c r="A997" s="83"/>
      <c r="AA997" s="75"/>
    </row>
    <row r="998" spans="1:27" x14ac:dyDescent="0.25">
      <c r="A998" s="83"/>
      <c r="AA998" s="75"/>
    </row>
    <row r="999" spans="1:27" x14ac:dyDescent="0.25">
      <c r="A999" s="83"/>
      <c r="AA999" s="75"/>
    </row>
    <row r="1000" spans="1:27" x14ac:dyDescent="0.25">
      <c r="A1000" s="83"/>
      <c r="AA1000" s="75"/>
    </row>
    <row r="1001" spans="1:27" x14ac:dyDescent="0.25">
      <c r="A1001" s="83"/>
      <c r="AA1001" s="75"/>
    </row>
    <row r="1002" spans="1:27" x14ac:dyDescent="0.25">
      <c r="A1002" s="83"/>
      <c r="AA1002" s="75"/>
    </row>
    <row r="1003" spans="1:27" x14ac:dyDescent="0.25">
      <c r="A1003" s="83"/>
      <c r="AA1003" s="75"/>
    </row>
    <row r="1004" spans="1:27" x14ac:dyDescent="0.25">
      <c r="A1004" s="83"/>
      <c r="AA1004" s="75"/>
    </row>
    <row r="1005" spans="1:27" x14ac:dyDescent="0.25">
      <c r="A1005" s="83"/>
      <c r="AA1005" s="75"/>
    </row>
    <row r="1006" spans="1:27" x14ac:dyDescent="0.25">
      <c r="A1006" s="83"/>
      <c r="AA1006" s="75"/>
    </row>
    <row r="1007" spans="1:27" x14ac:dyDescent="0.25">
      <c r="A1007" s="83"/>
      <c r="AA1007" s="75"/>
    </row>
    <row r="1008" spans="1:27" x14ac:dyDescent="0.25">
      <c r="A1008" s="83"/>
      <c r="AA1008" s="75"/>
    </row>
    <row r="1009" spans="1:27" x14ac:dyDescent="0.25">
      <c r="A1009" s="83"/>
      <c r="AA1009" s="75"/>
    </row>
    <row r="1010" spans="1:27" x14ac:dyDescent="0.25">
      <c r="A1010" s="83"/>
      <c r="AA1010" s="75"/>
    </row>
    <row r="1011" spans="1:27" x14ac:dyDescent="0.25">
      <c r="A1011" s="83"/>
      <c r="AA1011" s="75"/>
    </row>
    <row r="1012" spans="1:27" x14ac:dyDescent="0.25">
      <c r="A1012" s="83"/>
      <c r="AA1012" s="75"/>
    </row>
    <row r="1013" spans="1:27" x14ac:dyDescent="0.25">
      <c r="A1013" s="83"/>
      <c r="AA1013" s="75"/>
    </row>
    <row r="1014" spans="1:27" x14ac:dyDescent="0.25">
      <c r="A1014" s="83"/>
      <c r="AA1014" s="75"/>
    </row>
    <row r="1015" spans="1:27" x14ac:dyDescent="0.25">
      <c r="A1015" s="83"/>
      <c r="AA1015" s="75"/>
    </row>
    <row r="1016" spans="1:27" x14ac:dyDescent="0.25">
      <c r="A1016" s="83"/>
      <c r="AA1016" s="75"/>
    </row>
    <row r="1017" spans="1:27" x14ac:dyDescent="0.25">
      <c r="A1017" s="83"/>
      <c r="AA1017" s="75"/>
    </row>
    <row r="1018" spans="1:27" x14ac:dyDescent="0.25">
      <c r="A1018" s="83"/>
      <c r="AA1018" s="75"/>
    </row>
    <row r="1019" spans="1:27" x14ac:dyDescent="0.25">
      <c r="A1019" s="83"/>
      <c r="AA1019" s="75"/>
    </row>
    <row r="1020" spans="1:27" x14ac:dyDescent="0.25">
      <c r="A1020" s="83"/>
      <c r="AA1020" s="75"/>
    </row>
    <row r="1021" spans="1:27" x14ac:dyDescent="0.25">
      <c r="A1021" s="83"/>
      <c r="AA1021" s="75"/>
    </row>
    <row r="1022" spans="1:27" x14ac:dyDescent="0.25">
      <c r="A1022" s="83"/>
      <c r="AA1022" s="75"/>
    </row>
    <row r="1023" spans="1:27" x14ac:dyDescent="0.25">
      <c r="A1023" s="83"/>
      <c r="AA1023" s="75"/>
    </row>
    <row r="1024" spans="1:27" x14ac:dyDescent="0.25">
      <c r="A1024" s="83"/>
      <c r="AA1024" s="75"/>
    </row>
    <row r="1025" spans="1:27" x14ac:dyDescent="0.25">
      <c r="A1025" s="83"/>
      <c r="AA1025" s="75"/>
    </row>
    <row r="1026" spans="1:27" x14ac:dyDescent="0.25">
      <c r="A1026" s="83"/>
      <c r="AA1026" s="75"/>
    </row>
    <row r="1027" spans="1:27" x14ac:dyDescent="0.25">
      <c r="A1027" s="83"/>
      <c r="AA1027" s="75"/>
    </row>
    <row r="1028" spans="1:27" x14ac:dyDescent="0.25">
      <c r="A1028" s="83"/>
      <c r="AA1028" s="75"/>
    </row>
    <row r="1029" spans="1:27" x14ac:dyDescent="0.25">
      <c r="A1029" s="83"/>
      <c r="AA1029" s="75"/>
    </row>
    <row r="1030" spans="1:27" x14ac:dyDescent="0.25">
      <c r="AA1030" s="75"/>
    </row>
    <row r="1031" spans="1:27" x14ac:dyDescent="0.25">
      <c r="AA1031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BEB8-AF61-4842-A9C9-B4423966D4F3}">
  <dimension ref="A1:Y102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2" width="13.28515625" style="74" customWidth="1"/>
    <col min="3" max="3" width="5" style="74" bestFit="1" customWidth="1"/>
    <col min="4" max="4" width="13.42578125" style="74" customWidth="1"/>
    <col min="5" max="5" width="5" style="74" bestFit="1" customWidth="1"/>
    <col min="6" max="16384" width="11.42578125" style="74"/>
  </cols>
  <sheetData>
    <row r="1" spans="1:25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ht="12.75" x14ac:dyDescent="0.2">
      <c r="A2" s="57" t="s">
        <v>108</v>
      </c>
      <c r="B2" s="57"/>
      <c r="C2" s="59"/>
      <c r="D2" s="52" t="s">
        <v>116</v>
      </c>
      <c r="E2" s="52"/>
      <c r="F2" s="52"/>
      <c r="G2" s="52"/>
    </row>
    <row r="3" spans="1:25" s="58" customFormat="1" ht="12.75" x14ac:dyDescent="0.2">
      <c r="A3" s="60" t="s">
        <v>109</v>
      </c>
      <c r="B3" s="59"/>
      <c r="C3" s="59"/>
      <c r="D3" s="52" t="s">
        <v>117</v>
      </c>
      <c r="E3" s="52"/>
      <c r="F3" s="52"/>
      <c r="G3" s="52"/>
    </row>
    <row r="4" spans="1:25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x14ac:dyDescent="0.25">
      <c r="A10" s="83">
        <v>1</v>
      </c>
      <c r="B10" s="84">
        <v>0.27083333333333331</v>
      </c>
      <c r="C10" s="85" t="s">
        <v>12</v>
      </c>
      <c r="D10" s="84">
        <v>0.72916666666666663</v>
      </c>
      <c r="E10" s="85" t="s">
        <v>12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x14ac:dyDescent="0.25">
      <c r="A11" s="83">
        <v>2</v>
      </c>
      <c r="B11" s="84">
        <v>0.27694978632478628</v>
      </c>
      <c r="C11" s="85" t="s">
        <v>12</v>
      </c>
      <c r="D11" s="84">
        <v>0.73977272727272725</v>
      </c>
      <c r="E11" s="85" t="s">
        <v>12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x14ac:dyDescent="0.25">
      <c r="A12" s="83">
        <v>3</v>
      </c>
      <c r="B12" s="84">
        <v>0.28306623931623925</v>
      </c>
      <c r="C12" s="84" t="s">
        <v>6</v>
      </c>
      <c r="D12" s="84">
        <v>0.75037878787878787</v>
      </c>
      <c r="E12" s="84" t="s">
        <v>6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x14ac:dyDescent="0.25">
      <c r="A13" s="83">
        <v>4</v>
      </c>
      <c r="B13" s="84">
        <v>0.28918269230769222</v>
      </c>
      <c r="C13" s="85" t="s">
        <v>12</v>
      </c>
      <c r="D13" s="84">
        <v>0.76098484848484849</v>
      </c>
      <c r="E13" s="85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x14ac:dyDescent="0.25">
      <c r="A14" s="83">
        <v>5</v>
      </c>
      <c r="B14" s="84">
        <v>0.29529914529914519</v>
      </c>
      <c r="C14" s="84" t="s">
        <v>6</v>
      </c>
      <c r="D14" s="84">
        <v>0.77159090909090911</v>
      </c>
      <c r="E14" s="84" t="s">
        <v>6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x14ac:dyDescent="0.25">
      <c r="A15" s="83">
        <v>6</v>
      </c>
      <c r="B15" s="84">
        <v>0.30141559829059816</v>
      </c>
      <c r="C15" s="85" t="s">
        <v>12</v>
      </c>
      <c r="D15" s="84">
        <v>0.78219696969696972</v>
      </c>
      <c r="E15" s="85" t="s">
        <v>12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x14ac:dyDescent="0.25">
      <c r="A16" s="83">
        <v>7</v>
      </c>
      <c r="B16" s="84">
        <v>0.30753205128205113</v>
      </c>
      <c r="C16" s="84" t="s">
        <v>6</v>
      </c>
      <c r="D16" s="84">
        <v>0.79280303030303034</v>
      </c>
      <c r="E16" s="84" t="s">
        <v>6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x14ac:dyDescent="0.25">
      <c r="A17" s="83">
        <v>8</v>
      </c>
      <c r="B17" s="84">
        <v>0.3136485042735041</v>
      </c>
      <c r="C17" s="85" t="s">
        <v>12</v>
      </c>
      <c r="D17" s="84">
        <v>0.80340909090909096</v>
      </c>
      <c r="E17" s="84" t="s">
        <v>6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x14ac:dyDescent="0.25">
      <c r="A18" s="83">
        <v>9</v>
      </c>
      <c r="B18" s="84">
        <v>0.31976495726495707</v>
      </c>
      <c r="C18" s="85" t="s">
        <v>12</v>
      </c>
      <c r="D18" s="84">
        <v>0.81401515151515158</v>
      </c>
      <c r="E18" s="85" t="s">
        <v>12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x14ac:dyDescent="0.25">
      <c r="A19" s="83">
        <v>10</v>
      </c>
      <c r="B19" s="84">
        <v>0.32588141025641004</v>
      </c>
      <c r="C19" s="85" t="s">
        <v>12</v>
      </c>
      <c r="D19" s="84">
        <v>0.8246212121212122</v>
      </c>
      <c r="E19" s="84" t="s">
        <v>6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x14ac:dyDescent="0.25">
      <c r="A20" s="83">
        <v>11</v>
      </c>
      <c r="B20" s="84">
        <v>0.33199786324786301</v>
      </c>
      <c r="C20" s="85" t="s">
        <v>12</v>
      </c>
      <c r="D20" s="84">
        <v>0.83522727272727282</v>
      </c>
      <c r="E20" s="85" t="s">
        <v>12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x14ac:dyDescent="0.25">
      <c r="A21" s="83">
        <v>12</v>
      </c>
      <c r="B21" s="84">
        <v>0.33811431623931598</v>
      </c>
      <c r="C21" s="85" t="s">
        <v>12</v>
      </c>
      <c r="D21" s="84">
        <v>0.84583333333333344</v>
      </c>
      <c r="E21" s="84" t="s">
        <v>6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x14ac:dyDescent="0.25">
      <c r="A22" s="83">
        <v>13</v>
      </c>
      <c r="B22" s="84">
        <v>0.34423076923076895</v>
      </c>
      <c r="C22" s="84" t="s">
        <v>6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x14ac:dyDescent="0.25">
      <c r="A23" s="83">
        <v>14</v>
      </c>
      <c r="B23" s="84">
        <v>0.3503472222222222</v>
      </c>
      <c r="C23" s="84" t="s">
        <v>6</v>
      </c>
      <c r="D23" s="84"/>
      <c r="E23" s="85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x14ac:dyDescent="0.25">
      <c r="A24" s="83" t="s">
        <v>33</v>
      </c>
      <c r="B24" s="84"/>
      <c r="C24" s="84"/>
      <c r="E24" s="8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x14ac:dyDescent="0.25">
      <c r="A25" s="83" t="s">
        <v>33</v>
      </c>
      <c r="B25" s="84"/>
      <c r="C25" s="85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x14ac:dyDescent="0.25">
      <c r="A26" s="83" t="s">
        <v>33</v>
      </c>
      <c r="B26" s="84"/>
      <c r="C26" s="85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x14ac:dyDescent="0.25">
      <c r="A27" s="83" t="s">
        <v>33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x14ac:dyDescent="0.25">
      <c r="A28" s="83" t="s">
        <v>33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x14ac:dyDescent="0.25">
      <c r="A29" s="83" t="s">
        <v>33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x14ac:dyDescent="0.25">
      <c r="A30" s="83" t="s">
        <v>33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x14ac:dyDescent="0.25">
      <c r="A31" s="83" t="s">
        <v>33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x14ac:dyDescent="0.25">
      <c r="A32" s="83" t="s">
        <v>33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x14ac:dyDescent="0.25">
      <c r="A33" s="83" t="s">
        <v>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x14ac:dyDescent="0.25">
      <c r="A34" s="83" t="s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x14ac:dyDescent="0.25">
      <c r="A35" s="83" t="s">
        <v>33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x14ac:dyDescent="0.25">
      <c r="A36" s="83" t="s">
        <v>33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x14ac:dyDescent="0.25">
      <c r="A37" s="83" t="s">
        <v>33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x14ac:dyDescent="0.25">
      <c r="A38" s="83" t="s">
        <v>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x14ac:dyDescent="0.25">
      <c r="A39" s="83" t="s">
        <v>33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x14ac:dyDescent="0.25">
      <c r="A40" s="83" t="s">
        <v>33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 t="s">
        <v>33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x14ac:dyDescent="0.25">
      <c r="A42" s="83" t="s">
        <v>33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x14ac:dyDescent="0.25">
      <c r="A43" s="83" t="s">
        <v>33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x14ac:dyDescent="0.25">
      <c r="A44" s="83" t="s">
        <v>33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x14ac:dyDescent="0.25">
      <c r="A45" s="83" t="s">
        <v>33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x14ac:dyDescent="0.25">
      <c r="A46" s="83" t="s">
        <v>33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x14ac:dyDescent="0.25">
      <c r="A47" s="83" t="s">
        <v>33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x14ac:dyDescent="0.25">
      <c r="A48" s="83" t="s">
        <v>33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x14ac:dyDescent="0.25">
      <c r="A49" s="83" t="s">
        <v>33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x14ac:dyDescent="0.25">
      <c r="A50" s="83" t="s">
        <v>33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x14ac:dyDescent="0.25">
      <c r="A51" s="83" t="s">
        <v>33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x14ac:dyDescent="0.25">
      <c r="A52" s="83" t="s">
        <v>33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x14ac:dyDescent="0.25">
      <c r="A53" s="83" t="s">
        <v>33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x14ac:dyDescent="0.25">
      <c r="A54" s="83" t="s">
        <v>33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x14ac:dyDescent="0.25">
      <c r="A55" s="83" t="s">
        <v>33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x14ac:dyDescent="0.25">
      <c r="A56" s="83" t="s">
        <v>33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x14ac:dyDescent="0.25">
      <c r="A57" s="83" t="s">
        <v>33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x14ac:dyDescent="0.25">
      <c r="A58" s="83" t="s">
        <v>33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x14ac:dyDescent="0.25">
      <c r="A59" s="83" t="s">
        <v>33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x14ac:dyDescent="0.25">
      <c r="A60" s="83" t="s">
        <v>33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x14ac:dyDescent="0.25">
      <c r="A61" s="83" t="s">
        <v>33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x14ac:dyDescent="0.25">
      <c r="A62" s="83" t="s">
        <v>33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x14ac:dyDescent="0.25">
      <c r="A63" s="83" t="s">
        <v>33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x14ac:dyDescent="0.25">
      <c r="A64" s="83" t="s">
        <v>33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x14ac:dyDescent="0.25">
      <c r="A65" s="83" t="s">
        <v>33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x14ac:dyDescent="0.25">
      <c r="A66" s="83" t="s">
        <v>33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x14ac:dyDescent="0.25">
      <c r="A67" s="83" t="s">
        <v>33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x14ac:dyDescent="0.25">
      <c r="A68" s="83" t="s">
        <v>33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x14ac:dyDescent="0.25">
      <c r="A69" s="83" t="s">
        <v>33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x14ac:dyDescent="0.25">
      <c r="A70" s="83" t="s">
        <v>33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x14ac:dyDescent="0.25">
      <c r="A71" s="83" t="s">
        <v>33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x14ac:dyDescent="0.25">
      <c r="A72" s="83" t="s">
        <v>33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x14ac:dyDescent="0.25">
      <c r="A73" s="83" t="s">
        <v>33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x14ac:dyDescent="0.25">
      <c r="A74" s="83" t="s">
        <v>33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x14ac:dyDescent="0.25">
      <c r="A75" s="83" t="s">
        <v>33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x14ac:dyDescent="0.25">
      <c r="A76" s="83" t="s">
        <v>33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x14ac:dyDescent="0.25">
      <c r="A77" s="83" t="s">
        <v>33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x14ac:dyDescent="0.25">
      <c r="A78" s="83" t="s">
        <v>33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x14ac:dyDescent="0.25">
      <c r="A79" s="83" t="s">
        <v>33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x14ac:dyDescent="0.25">
      <c r="A80" s="83" t="s">
        <v>33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x14ac:dyDescent="0.25">
      <c r="A81" s="83" t="s">
        <v>33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x14ac:dyDescent="0.25">
      <c r="A82" s="83" t="s">
        <v>33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x14ac:dyDescent="0.25">
      <c r="A83" s="83" t="s">
        <v>33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x14ac:dyDescent="0.25">
      <c r="A84" s="83" t="s">
        <v>33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x14ac:dyDescent="0.25">
      <c r="A85" s="83" t="s">
        <v>33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x14ac:dyDescent="0.25">
      <c r="A86" s="83" t="s">
        <v>33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x14ac:dyDescent="0.25">
      <c r="A87" s="83" t="s">
        <v>33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x14ac:dyDescent="0.25">
      <c r="A88" s="83" t="s">
        <v>33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x14ac:dyDescent="0.25">
      <c r="A89" s="83" t="s">
        <v>33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x14ac:dyDescent="0.25">
      <c r="A90" s="83" t="s">
        <v>33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x14ac:dyDescent="0.25">
      <c r="A91" s="83" t="s">
        <v>33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x14ac:dyDescent="0.25">
      <c r="A92" s="83" t="s">
        <v>33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x14ac:dyDescent="0.25">
      <c r="A93" s="83" t="s">
        <v>33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x14ac:dyDescent="0.25">
      <c r="A94" s="83" t="s">
        <v>33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x14ac:dyDescent="0.25">
      <c r="A95" s="83" t="s">
        <v>33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x14ac:dyDescent="0.25">
      <c r="A96" s="83" t="s">
        <v>33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x14ac:dyDescent="0.25">
      <c r="A97" s="83" t="s">
        <v>33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x14ac:dyDescent="0.25">
      <c r="A98" s="83" t="s">
        <v>33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x14ac:dyDescent="0.25">
      <c r="A99" s="83" t="s">
        <v>33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x14ac:dyDescent="0.25">
      <c r="A100" s="83" t="s">
        <v>33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x14ac:dyDescent="0.25">
      <c r="A101" s="83" t="s">
        <v>33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x14ac:dyDescent="0.25">
      <c r="A102" s="83" t="s">
        <v>33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x14ac:dyDescent="0.25">
      <c r="A103" s="83" t="s">
        <v>33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x14ac:dyDescent="0.25">
      <c r="A104" s="83" t="s">
        <v>33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x14ac:dyDescent="0.25">
      <c r="A105" s="83" t="s">
        <v>33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x14ac:dyDescent="0.25">
      <c r="A106" s="83" t="s">
        <v>33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x14ac:dyDescent="0.25">
      <c r="A107" s="83" t="s">
        <v>33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x14ac:dyDescent="0.25">
      <c r="A108" s="83" t="s">
        <v>33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x14ac:dyDescent="0.25">
      <c r="A109" s="83" t="s">
        <v>33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x14ac:dyDescent="0.25">
      <c r="A110" s="83" t="s">
        <v>33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x14ac:dyDescent="0.25">
      <c r="A111" s="83" t="s">
        <v>33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x14ac:dyDescent="0.25">
      <c r="A112" s="83" t="s">
        <v>33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x14ac:dyDescent="0.25">
      <c r="A113" s="83" t="s">
        <v>33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x14ac:dyDescent="0.25">
      <c r="A114" s="83" t="s">
        <v>33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x14ac:dyDescent="0.25">
      <c r="A115" s="83" t="s">
        <v>33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x14ac:dyDescent="0.25">
      <c r="A116" s="83" t="s">
        <v>33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x14ac:dyDescent="0.25">
      <c r="A117" s="83" t="s">
        <v>33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x14ac:dyDescent="0.25">
      <c r="A118" s="83" t="s">
        <v>33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x14ac:dyDescent="0.25">
      <c r="A119" s="83" t="s">
        <v>33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x14ac:dyDescent="0.25">
      <c r="A120" s="83" t="s">
        <v>33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x14ac:dyDescent="0.25">
      <c r="A121" s="83" t="s">
        <v>33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x14ac:dyDescent="0.25">
      <c r="A122" s="83" t="s">
        <v>33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x14ac:dyDescent="0.25">
      <c r="A123" s="83" t="s">
        <v>33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x14ac:dyDescent="0.25">
      <c r="A124" s="83" t="s">
        <v>33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x14ac:dyDescent="0.25">
      <c r="A125" s="83" t="s">
        <v>33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x14ac:dyDescent="0.25">
      <c r="A126" s="83" t="s">
        <v>33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x14ac:dyDescent="0.25">
      <c r="A127" s="83" t="s">
        <v>33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x14ac:dyDescent="0.25">
      <c r="A128" s="83" t="s">
        <v>33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x14ac:dyDescent="0.25">
      <c r="A129" s="83" t="s">
        <v>33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x14ac:dyDescent="0.25">
      <c r="A130" s="83" t="s">
        <v>33</v>
      </c>
    </row>
    <row r="131" spans="1:25" x14ac:dyDescent="0.25">
      <c r="A131" s="83" t="s">
        <v>33</v>
      </c>
    </row>
    <row r="132" spans="1:25" x14ac:dyDescent="0.25">
      <c r="A132" s="83" t="s">
        <v>33</v>
      </c>
    </row>
    <row r="133" spans="1:25" x14ac:dyDescent="0.25">
      <c r="A133" s="83" t="s">
        <v>33</v>
      </c>
    </row>
    <row r="134" spans="1:25" x14ac:dyDescent="0.25">
      <c r="A134" s="83" t="s">
        <v>33</v>
      </c>
    </row>
    <row r="135" spans="1:25" x14ac:dyDescent="0.25">
      <c r="A135" s="83" t="s">
        <v>33</v>
      </c>
    </row>
    <row r="136" spans="1:25" x14ac:dyDescent="0.25">
      <c r="A136" s="83" t="s">
        <v>33</v>
      </c>
    </row>
    <row r="137" spans="1:25" x14ac:dyDescent="0.25">
      <c r="A137" s="83" t="s">
        <v>33</v>
      </c>
    </row>
    <row r="138" spans="1:25" x14ac:dyDescent="0.25">
      <c r="A138" s="83" t="s">
        <v>33</v>
      </c>
    </row>
    <row r="139" spans="1:25" x14ac:dyDescent="0.25">
      <c r="A139" s="83" t="s">
        <v>33</v>
      </c>
    </row>
    <row r="140" spans="1:25" x14ac:dyDescent="0.25">
      <c r="A140" s="83" t="s">
        <v>33</v>
      </c>
    </row>
    <row r="141" spans="1:25" x14ac:dyDescent="0.25">
      <c r="A141" s="83" t="s">
        <v>33</v>
      </c>
    </row>
    <row r="142" spans="1:25" x14ac:dyDescent="0.25">
      <c r="A142" s="83" t="s">
        <v>33</v>
      </c>
    </row>
    <row r="143" spans="1:25" x14ac:dyDescent="0.25">
      <c r="A143" s="83" t="s">
        <v>33</v>
      </c>
    </row>
    <row r="144" spans="1:25" x14ac:dyDescent="0.25">
      <c r="A144" s="83" t="s">
        <v>33</v>
      </c>
    </row>
    <row r="145" spans="1:1" x14ac:dyDescent="0.25">
      <c r="A145" s="83" t="s">
        <v>33</v>
      </c>
    </row>
    <row r="146" spans="1:1" x14ac:dyDescent="0.25">
      <c r="A146" s="83" t="s">
        <v>33</v>
      </c>
    </row>
    <row r="147" spans="1:1" x14ac:dyDescent="0.25">
      <c r="A147" s="83" t="s">
        <v>33</v>
      </c>
    </row>
    <row r="148" spans="1:1" x14ac:dyDescent="0.25">
      <c r="A148" s="83" t="s">
        <v>33</v>
      </c>
    </row>
    <row r="149" spans="1:1" x14ac:dyDescent="0.25">
      <c r="A149" s="83" t="s">
        <v>33</v>
      </c>
    </row>
    <row r="150" spans="1:1" x14ac:dyDescent="0.25">
      <c r="A150" s="83" t="s">
        <v>33</v>
      </c>
    </row>
    <row r="151" spans="1:1" x14ac:dyDescent="0.25">
      <c r="A151" s="83" t="s">
        <v>33</v>
      </c>
    </row>
    <row r="152" spans="1:1" x14ac:dyDescent="0.25">
      <c r="A152" s="83" t="s">
        <v>33</v>
      </c>
    </row>
    <row r="153" spans="1:1" x14ac:dyDescent="0.25">
      <c r="A153" s="83" t="s">
        <v>33</v>
      </c>
    </row>
    <row r="154" spans="1:1" x14ac:dyDescent="0.25">
      <c r="A154" s="83" t="s">
        <v>33</v>
      </c>
    </row>
    <row r="155" spans="1:1" x14ac:dyDescent="0.25">
      <c r="A155" s="83" t="s">
        <v>33</v>
      </c>
    </row>
    <row r="156" spans="1:1" x14ac:dyDescent="0.25">
      <c r="A156" s="83" t="s">
        <v>33</v>
      </c>
    </row>
    <row r="157" spans="1:1" x14ac:dyDescent="0.25">
      <c r="A157" s="83" t="s">
        <v>33</v>
      </c>
    </row>
    <row r="158" spans="1:1" x14ac:dyDescent="0.25">
      <c r="A158" s="83" t="s">
        <v>33</v>
      </c>
    </row>
    <row r="159" spans="1:1" x14ac:dyDescent="0.25">
      <c r="A159" s="83" t="s">
        <v>33</v>
      </c>
    </row>
    <row r="160" spans="1:1" x14ac:dyDescent="0.25">
      <c r="A160" s="83" t="s">
        <v>33</v>
      </c>
    </row>
    <row r="161" spans="1:1" x14ac:dyDescent="0.25">
      <c r="A161" s="83" t="s">
        <v>33</v>
      </c>
    </row>
    <row r="162" spans="1:1" x14ac:dyDescent="0.25">
      <c r="A162" s="83" t="s">
        <v>33</v>
      </c>
    </row>
    <row r="163" spans="1:1" x14ac:dyDescent="0.25">
      <c r="A163" s="83" t="s">
        <v>33</v>
      </c>
    </row>
    <row r="164" spans="1:1" x14ac:dyDescent="0.25">
      <c r="A164" s="83" t="s">
        <v>33</v>
      </c>
    </row>
    <row r="165" spans="1:1" x14ac:dyDescent="0.25">
      <c r="A165" s="83" t="s">
        <v>33</v>
      </c>
    </row>
    <row r="166" spans="1:1" x14ac:dyDescent="0.25">
      <c r="A166" s="83" t="s">
        <v>33</v>
      </c>
    </row>
    <row r="167" spans="1:1" x14ac:dyDescent="0.25">
      <c r="A167" s="83" t="s">
        <v>33</v>
      </c>
    </row>
    <row r="168" spans="1:1" x14ac:dyDescent="0.25">
      <c r="A168" s="83" t="s">
        <v>33</v>
      </c>
    </row>
    <row r="169" spans="1:1" x14ac:dyDescent="0.25">
      <c r="A169" s="83" t="s">
        <v>33</v>
      </c>
    </row>
    <row r="170" spans="1:1" x14ac:dyDescent="0.25">
      <c r="A170" s="83" t="s">
        <v>33</v>
      </c>
    </row>
    <row r="171" spans="1:1" x14ac:dyDescent="0.25">
      <c r="A171" s="83" t="s">
        <v>33</v>
      </c>
    </row>
    <row r="172" spans="1:1" x14ac:dyDescent="0.25">
      <c r="A172" s="83" t="s">
        <v>33</v>
      </c>
    </row>
    <row r="173" spans="1:1" x14ac:dyDescent="0.25">
      <c r="A173" s="83" t="s">
        <v>33</v>
      </c>
    </row>
    <row r="174" spans="1:1" x14ac:dyDescent="0.25">
      <c r="A174" s="83" t="s">
        <v>33</v>
      </c>
    </row>
    <row r="175" spans="1:1" x14ac:dyDescent="0.25">
      <c r="A175" s="83" t="s">
        <v>33</v>
      </c>
    </row>
    <row r="176" spans="1:1" x14ac:dyDescent="0.25">
      <c r="A176" s="83" t="s">
        <v>33</v>
      </c>
    </row>
    <row r="177" spans="1:1" x14ac:dyDescent="0.25">
      <c r="A177" s="83" t="s">
        <v>33</v>
      </c>
    </row>
    <row r="178" spans="1:1" x14ac:dyDescent="0.25">
      <c r="A178" s="83" t="s">
        <v>33</v>
      </c>
    </row>
    <row r="179" spans="1:1" x14ac:dyDescent="0.25">
      <c r="A179" s="83" t="s">
        <v>33</v>
      </c>
    </row>
    <row r="180" spans="1:1" x14ac:dyDescent="0.25">
      <c r="A180" s="83" t="s">
        <v>33</v>
      </c>
    </row>
    <row r="181" spans="1:1" x14ac:dyDescent="0.25">
      <c r="A181" s="83" t="s">
        <v>33</v>
      </c>
    </row>
    <row r="182" spans="1:1" x14ac:dyDescent="0.25">
      <c r="A182" s="83" t="s">
        <v>33</v>
      </c>
    </row>
    <row r="183" spans="1:1" x14ac:dyDescent="0.25">
      <c r="A183" s="83" t="s">
        <v>33</v>
      </c>
    </row>
    <row r="184" spans="1:1" x14ac:dyDescent="0.25">
      <c r="A184" s="83" t="s">
        <v>33</v>
      </c>
    </row>
    <row r="185" spans="1:1" x14ac:dyDescent="0.25">
      <c r="A185" s="83" t="s">
        <v>33</v>
      </c>
    </row>
    <row r="186" spans="1:1" x14ac:dyDescent="0.25">
      <c r="A186" s="83" t="s">
        <v>33</v>
      </c>
    </row>
    <row r="187" spans="1:1" x14ac:dyDescent="0.25">
      <c r="A187" s="83" t="s">
        <v>33</v>
      </c>
    </row>
    <row r="188" spans="1:1" x14ac:dyDescent="0.25">
      <c r="A188" s="83" t="s">
        <v>33</v>
      </c>
    </row>
    <row r="189" spans="1:1" x14ac:dyDescent="0.25">
      <c r="A189" s="83" t="s">
        <v>33</v>
      </c>
    </row>
    <row r="190" spans="1:1" x14ac:dyDescent="0.25">
      <c r="A190" s="83" t="s">
        <v>33</v>
      </c>
    </row>
    <row r="191" spans="1:1" x14ac:dyDescent="0.25">
      <c r="A191" s="83" t="s">
        <v>33</v>
      </c>
    </row>
    <row r="192" spans="1:1" x14ac:dyDescent="0.25">
      <c r="A192" s="83" t="s">
        <v>33</v>
      </c>
    </row>
    <row r="193" spans="1:1" x14ac:dyDescent="0.25">
      <c r="A193" s="83" t="s">
        <v>33</v>
      </c>
    </row>
    <row r="194" spans="1:1" x14ac:dyDescent="0.25">
      <c r="A194" s="83" t="s">
        <v>33</v>
      </c>
    </row>
    <row r="195" spans="1:1" x14ac:dyDescent="0.25">
      <c r="A195" s="83" t="s">
        <v>33</v>
      </c>
    </row>
    <row r="196" spans="1:1" x14ac:dyDescent="0.25">
      <c r="A196" s="83" t="s">
        <v>33</v>
      </c>
    </row>
    <row r="197" spans="1:1" x14ac:dyDescent="0.25">
      <c r="A197" s="83" t="s">
        <v>33</v>
      </c>
    </row>
    <row r="198" spans="1:1" x14ac:dyDescent="0.25">
      <c r="A198" s="83" t="s">
        <v>33</v>
      </c>
    </row>
    <row r="199" spans="1:1" x14ac:dyDescent="0.25">
      <c r="A199" s="83" t="s">
        <v>33</v>
      </c>
    </row>
    <row r="200" spans="1:1" x14ac:dyDescent="0.25">
      <c r="A200" s="83" t="s">
        <v>33</v>
      </c>
    </row>
    <row r="201" spans="1:1" x14ac:dyDescent="0.25">
      <c r="A201" s="83" t="s">
        <v>33</v>
      </c>
    </row>
    <row r="202" spans="1:1" x14ac:dyDescent="0.25">
      <c r="A202" s="83" t="s">
        <v>33</v>
      </c>
    </row>
    <row r="203" spans="1:1" x14ac:dyDescent="0.25">
      <c r="A203" s="83" t="s">
        <v>33</v>
      </c>
    </row>
    <row r="204" spans="1:1" x14ac:dyDescent="0.25">
      <c r="A204" s="83" t="s">
        <v>33</v>
      </c>
    </row>
    <row r="205" spans="1:1" x14ac:dyDescent="0.25">
      <c r="A205" s="83" t="s">
        <v>33</v>
      </c>
    </row>
    <row r="206" spans="1:1" x14ac:dyDescent="0.25">
      <c r="A206" s="83" t="s">
        <v>33</v>
      </c>
    </row>
    <row r="207" spans="1:1" x14ac:dyDescent="0.25">
      <c r="A207" s="83" t="s">
        <v>33</v>
      </c>
    </row>
    <row r="208" spans="1:1" x14ac:dyDescent="0.25">
      <c r="A208" s="83" t="s">
        <v>33</v>
      </c>
    </row>
    <row r="209" spans="1:1" x14ac:dyDescent="0.25">
      <c r="A209" s="83" t="s">
        <v>33</v>
      </c>
    </row>
    <row r="210" spans="1:1" x14ac:dyDescent="0.25">
      <c r="A210" s="83" t="s">
        <v>33</v>
      </c>
    </row>
    <row r="211" spans="1:1" x14ac:dyDescent="0.25">
      <c r="A211" s="83" t="s">
        <v>33</v>
      </c>
    </row>
    <row r="212" spans="1:1" x14ac:dyDescent="0.25">
      <c r="A212" s="83" t="s">
        <v>33</v>
      </c>
    </row>
    <row r="213" spans="1:1" x14ac:dyDescent="0.25">
      <c r="A213" s="83" t="s">
        <v>33</v>
      </c>
    </row>
    <row r="214" spans="1:1" x14ac:dyDescent="0.25">
      <c r="A214" s="83" t="s">
        <v>33</v>
      </c>
    </row>
    <row r="215" spans="1:1" x14ac:dyDescent="0.25">
      <c r="A215" s="83" t="s">
        <v>33</v>
      </c>
    </row>
    <row r="216" spans="1:1" x14ac:dyDescent="0.25">
      <c r="A216" s="83" t="s">
        <v>33</v>
      </c>
    </row>
    <row r="217" spans="1:1" x14ac:dyDescent="0.25">
      <c r="A217" s="83" t="s">
        <v>33</v>
      </c>
    </row>
    <row r="218" spans="1:1" x14ac:dyDescent="0.25">
      <c r="A218" s="83" t="s">
        <v>33</v>
      </c>
    </row>
    <row r="219" spans="1:1" x14ac:dyDescent="0.25">
      <c r="A219" s="83" t="s">
        <v>33</v>
      </c>
    </row>
    <row r="220" spans="1:1" x14ac:dyDescent="0.25">
      <c r="A220" s="83" t="s">
        <v>33</v>
      </c>
    </row>
    <row r="221" spans="1:1" x14ac:dyDescent="0.25">
      <c r="A221" s="83" t="s">
        <v>33</v>
      </c>
    </row>
    <row r="222" spans="1:1" x14ac:dyDescent="0.25">
      <c r="A222" s="83" t="s">
        <v>33</v>
      </c>
    </row>
    <row r="223" spans="1:1" x14ac:dyDescent="0.25">
      <c r="A223" s="83" t="s">
        <v>33</v>
      </c>
    </row>
    <row r="224" spans="1:1" x14ac:dyDescent="0.25">
      <c r="A224" s="83" t="s">
        <v>33</v>
      </c>
    </row>
    <row r="225" spans="1:1" x14ac:dyDescent="0.25">
      <c r="A225" s="83" t="s">
        <v>33</v>
      </c>
    </row>
    <row r="226" spans="1:1" x14ac:dyDescent="0.25">
      <c r="A226" s="83" t="s">
        <v>33</v>
      </c>
    </row>
    <row r="227" spans="1:1" x14ac:dyDescent="0.25">
      <c r="A227" s="83" t="s">
        <v>33</v>
      </c>
    </row>
    <row r="228" spans="1:1" x14ac:dyDescent="0.25">
      <c r="A228" s="83" t="s">
        <v>33</v>
      </c>
    </row>
    <row r="229" spans="1:1" x14ac:dyDescent="0.25">
      <c r="A229" s="83" t="s">
        <v>33</v>
      </c>
    </row>
    <row r="230" spans="1:1" x14ac:dyDescent="0.25">
      <c r="A230" s="83" t="s">
        <v>33</v>
      </c>
    </row>
    <row r="231" spans="1:1" x14ac:dyDescent="0.25">
      <c r="A231" s="83" t="s">
        <v>33</v>
      </c>
    </row>
    <row r="232" spans="1:1" x14ac:dyDescent="0.25">
      <c r="A232" s="83" t="s">
        <v>33</v>
      </c>
    </row>
    <row r="233" spans="1:1" x14ac:dyDescent="0.25">
      <c r="A233" s="83" t="s">
        <v>33</v>
      </c>
    </row>
    <row r="234" spans="1:1" x14ac:dyDescent="0.25">
      <c r="A234" s="83" t="s">
        <v>33</v>
      </c>
    </row>
    <row r="235" spans="1:1" x14ac:dyDescent="0.25">
      <c r="A235" s="83" t="s">
        <v>33</v>
      </c>
    </row>
    <row r="236" spans="1:1" x14ac:dyDescent="0.25">
      <c r="A236" s="83" t="s">
        <v>33</v>
      </c>
    </row>
    <row r="237" spans="1:1" x14ac:dyDescent="0.25">
      <c r="A237" s="83" t="s">
        <v>33</v>
      </c>
    </row>
    <row r="238" spans="1:1" x14ac:dyDescent="0.25">
      <c r="A238" s="83" t="s">
        <v>33</v>
      </c>
    </row>
    <row r="239" spans="1:1" x14ac:dyDescent="0.25">
      <c r="A239" s="83" t="s">
        <v>33</v>
      </c>
    </row>
    <row r="240" spans="1:1" x14ac:dyDescent="0.25">
      <c r="A240" s="83" t="s">
        <v>33</v>
      </c>
    </row>
    <row r="241" spans="1:1" x14ac:dyDescent="0.25">
      <c r="A241" s="83" t="s">
        <v>33</v>
      </c>
    </row>
    <row r="242" spans="1:1" x14ac:dyDescent="0.25">
      <c r="A242" s="83" t="s">
        <v>33</v>
      </c>
    </row>
    <row r="243" spans="1:1" x14ac:dyDescent="0.25">
      <c r="A243" s="83" t="s">
        <v>33</v>
      </c>
    </row>
    <row r="244" spans="1:1" x14ac:dyDescent="0.25">
      <c r="A244" s="83" t="s">
        <v>33</v>
      </c>
    </row>
    <row r="245" spans="1:1" x14ac:dyDescent="0.25">
      <c r="A245" s="83" t="s">
        <v>33</v>
      </c>
    </row>
    <row r="246" spans="1:1" x14ac:dyDescent="0.25">
      <c r="A246" s="83" t="s">
        <v>33</v>
      </c>
    </row>
    <row r="247" spans="1:1" x14ac:dyDescent="0.25">
      <c r="A247" s="83" t="s">
        <v>33</v>
      </c>
    </row>
    <row r="248" spans="1:1" x14ac:dyDescent="0.25">
      <c r="A248" s="83" t="s">
        <v>33</v>
      </c>
    </row>
    <row r="249" spans="1:1" x14ac:dyDescent="0.25">
      <c r="A249" s="83" t="s">
        <v>33</v>
      </c>
    </row>
    <row r="250" spans="1:1" x14ac:dyDescent="0.25">
      <c r="A250" s="83" t="s">
        <v>33</v>
      </c>
    </row>
    <row r="251" spans="1:1" x14ac:dyDescent="0.25">
      <c r="A251" s="83" t="s">
        <v>33</v>
      </c>
    </row>
    <row r="252" spans="1:1" x14ac:dyDescent="0.25">
      <c r="A252" s="83" t="s">
        <v>33</v>
      </c>
    </row>
    <row r="253" spans="1:1" x14ac:dyDescent="0.25">
      <c r="A253" s="83" t="s">
        <v>33</v>
      </c>
    </row>
    <row r="254" spans="1:1" x14ac:dyDescent="0.25">
      <c r="A254" s="83" t="s">
        <v>33</v>
      </c>
    </row>
    <row r="255" spans="1:1" x14ac:dyDescent="0.25">
      <c r="A255" s="83" t="s">
        <v>33</v>
      </c>
    </row>
    <row r="256" spans="1:1" x14ac:dyDescent="0.25">
      <c r="A256" s="83" t="s">
        <v>33</v>
      </c>
    </row>
    <row r="257" spans="1:1" x14ac:dyDescent="0.25">
      <c r="A257" s="83" t="s">
        <v>33</v>
      </c>
    </row>
    <row r="258" spans="1:1" x14ac:dyDescent="0.25">
      <c r="A258" s="83" t="s">
        <v>33</v>
      </c>
    </row>
    <row r="259" spans="1:1" x14ac:dyDescent="0.25">
      <c r="A259" s="83" t="s">
        <v>33</v>
      </c>
    </row>
    <row r="260" spans="1:1" x14ac:dyDescent="0.25">
      <c r="A260" s="83" t="s">
        <v>33</v>
      </c>
    </row>
    <row r="261" spans="1:1" x14ac:dyDescent="0.25">
      <c r="A261" s="83" t="s">
        <v>33</v>
      </c>
    </row>
    <row r="262" spans="1:1" x14ac:dyDescent="0.25">
      <c r="A262" s="83" t="s">
        <v>33</v>
      </c>
    </row>
    <row r="263" spans="1:1" x14ac:dyDescent="0.25">
      <c r="A263" s="83" t="s">
        <v>33</v>
      </c>
    </row>
    <row r="264" spans="1:1" x14ac:dyDescent="0.25">
      <c r="A264" s="83" t="s">
        <v>33</v>
      </c>
    </row>
    <row r="265" spans="1:1" x14ac:dyDescent="0.25">
      <c r="A265" s="83" t="s">
        <v>33</v>
      </c>
    </row>
    <row r="266" spans="1:1" x14ac:dyDescent="0.25">
      <c r="A266" s="83" t="s">
        <v>33</v>
      </c>
    </row>
    <row r="267" spans="1:1" x14ac:dyDescent="0.25">
      <c r="A267" s="83" t="s">
        <v>33</v>
      </c>
    </row>
    <row r="268" spans="1:1" x14ac:dyDescent="0.25">
      <c r="A268" s="83" t="s">
        <v>33</v>
      </c>
    </row>
    <row r="269" spans="1:1" x14ac:dyDescent="0.25">
      <c r="A269" s="83" t="s">
        <v>33</v>
      </c>
    </row>
    <row r="270" spans="1:1" x14ac:dyDescent="0.25">
      <c r="A270" s="83" t="s">
        <v>33</v>
      </c>
    </row>
    <row r="271" spans="1:1" x14ac:dyDescent="0.25">
      <c r="A271" s="83" t="s">
        <v>33</v>
      </c>
    </row>
    <row r="272" spans="1:1" x14ac:dyDescent="0.25">
      <c r="A272" s="83" t="s">
        <v>33</v>
      </c>
    </row>
    <row r="273" spans="1:1" x14ac:dyDescent="0.25">
      <c r="A273" s="83" t="s">
        <v>33</v>
      </c>
    </row>
    <row r="274" spans="1:1" x14ac:dyDescent="0.25">
      <c r="A274" s="83" t="s">
        <v>33</v>
      </c>
    </row>
    <row r="275" spans="1:1" x14ac:dyDescent="0.25">
      <c r="A275" s="83" t="s">
        <v>33</v>
      </c>
    </row>
    <row r="276" spans="1:1" x14ac:dyDescent="0.25">
      <c r="A276" s="83" t="s">
        <v>33</v>
      </c>
    </row>
    <row r="277" spans="1:1" x14ac:dyDescent="0.25">
      <c r="A277" s="83" t="s">
        <v>33</v>
      </c>
    </row>
    <row r="278" spans="1:1" x14ac:dyDescent="0.25">
      <c r="A278" s="83" t="s">
        <v>33</v>
      </c>
    </row>
    <row r="279" spans="1:1" x14ac:dyDescent="0.25">
      <c r="A279" s="83" t="s">
        <v>33</v>
      </c>
    </row>
    <row r="280" spans="1:1" x14ac:dyDescent="0.25">
      <c r="A280" s="83" t="s">
        <v>33</v>
      </c>
    </row>
    <row r="281" spans="1:1" x14ac:dyDescent="0.25">
      <c r="A281" s="83" t="s">
        <v>33</v>
      </c>
    </row>
    <row r="282" spans="1:1" x14ac:dyDescent="0.25">
      <c r="A282" s="83" t="s">
        <v>33</v>
      </c>
    </row>
    <row r="283" spans="1:1" x14ac:dyDescent="0.25">
      <c r="A283" s="83" t="s">
        <v>33</v>
      </c>
    </row>
    <row r="284" spans="1:1" x14ac:dyDescent="0.25">
      <c r="A284" s="83" t="s">
        <v>33</v>
      </c>
    </row>
    <row r="285" spans="1:1" x14ac:dyDescent="0.25">
      <c r="A285" s="83" t="s">
        <v>33</v>
      </c>
    </row>
    <row r="286" spans="1:1" x14ac:dyDescent="0.25">
      <c r="A286" s="83" t="s">
        <v>33</v>
      </c>
    </row>
    <row r="287" spans="1:1" x14ac:dyDescent="0.25">
      <c r="A287" s="83" t="s">
        <v>33</v>
      </c>
    </row>
    <row r="288" spans="1:1" x14ac:dyDescent="0.25">
      <c r="A288" s="83" t="s">
        <v>33</v>
      </c>
    </row>
    <row r="289" spans="1:1" x14ac:dyDescent="0.25">
      <c r="A289" s="83" t="s">
        <v>33</v>
      </c>
    </row>
    <row r="290" spans="1:1" x14ac:dyDescent="0.25">
      <c r="A290" s="83" t="s">
        <v>33</v>
      </c>
    </row>
    <row r="291" spans="1:1" x14ac:dyDescent="0.25">
      <c r="A291" s="83" t="s">
        <v>33</v>
      </c>
    </row>
    <row r="292" spans="1:1" x14ac:dyDescent="0.25">
      <c r="A292" s="83" t="s">
        <v>33</v>
      </c>
    </row>
    <row r="293" spans="1:1" x14ac:dyDescent="0.25">
      <c r="A293" s="83" t="s">
        <v>33</v>
      </c>
    </row>
    <row r="294" spans="1:1" x14ac:dyDescent="0.25">
      <c r="A294" s="83" t="s">
        <v>33</v>
      </c>
    </row>
    <row r="295" spans="1:1" x14ac:dyDescent="0.25">
      <c r="A295" s="83" t="s">
        <v>33</v>
      </c>
    </row>
    <row r="296" spans="1:1" x14ac:dyDescent="0.25">
      <c r="A296" s="83" t="s">
        <v>33</v>
      </c>
    </row>
    <row r="297" spans="1:1" x14ac:dyDescent="0.25">
      <c r="A297" s="83" t="s">
        <v>33</v>
      </c>
    </row>
    <row r="298" spans="1:1" x14ac:dyDescent="0.25">
      <c r="A298" s="83" t="s">
        <v>33</v>
      </c>
    </row>
    <row r="299" spans="1:1" x14ac:dyDescent="0.25">
      <c r="A299" s="83" t="s">
        <v>33</v>
      </c>
    </row>
    <row r="300" spans="1:1" x14ac:dyDescent="0.25">
      <c r="A300" s="83" t="s">
        <v>33</v>
      </c>
    </row>
    <row r="301" spans="1:1" x14ac:dyDescent="0.25">
      <c r="A301" s="83" t="s">
        <v>33</v>
      </c>
    </row>
    <row r="302" spans="1:1" x14ac:dyDescent="0.25">
      <c r="A302" s="83" t="s">
        <v>33</v>
      </c>
    </row>
    <row r="303" spans="1:1" x14ac:dyDescent="0.25">
      <c r="A303" s="83" t="s">
        <v>33</v>
      </c>
    </row>
    <row r="304" spans="1:1" x14ac:dyDescent="0.25">
      <c r="A304" s="83" t="s">
        <v>33</v>
      </c>
    </row>
    <row r="305" spans="1:1" x14ac:dyDescent="0.25">
      <c r="A305" s="83" t="s">
        <v>33</v>
      </c>
    </row>
    <row r="306" spans="1:1" x14ac:dyDescent="0.25">
      <c r="A306" s="83" t="s">
        <v>33</v>
      </c>
    </row>
    <row r="307" spans="1:1" x14ac:dyDescent="0.25">
      <c r="A307" s="83" t="s">
        <v>33</v>
      </c>
    </row>
    <row r="308" spans="1:1" x14ac:dyDescent="0.25">
      <c r="A308" s="83" t="s">
        <v>33</v>
      </c>
    </row>
    <row r="309" spans="1:1" x14ac:dyDescent="0.25">
      <c r="A309" s="83" t="s">
        <v>33</v>
      </c>
    </row>
    <row r="310" spans="1:1" x14ac:dyDescent="0.25">
      <c r="A310" s="83" t="s">
        <v>33</v>
      </c>
    </row>
    <row r="311" spans="1:1" x14ac:dyDescent="0.25">
      <c r="A311" s="83" t="s">
        <v>33</v>
      </c>
    </row>
    <row r="312" spans="1:1" x14ac:dyDescent="0.25">
      <c r="A312" s="83" t="s">
        <v>33</v>
      </c>
    </row>
    <row r="313" spans="1:1" x14ac:dyDescent="0.25">
      <c r="A313" s="83" t="s">
        <v>33</v>
      </c>
    </row>
    <row r="314" spans="1:1" x14ac:dyDescent="0.25">
      <c r="A314" s="83" t="s">
        <v>33</v>
      </c>
    </row>
    <row r="315" spans="1:1" x14ac:dyDescent="0.25">
      <c r="A315" s="83" t="s">
        <v>33</v>
      </c>
    </row>
    <row r="316" spans="1:1" x14ac:dyDescent="0.25">
      <c r="A316" s="83" t="s">
        <v>33</v>
      </c>
    </row>
    <row r="317" spans="1:1" x14ac:dyDescent="0.25">
      <c r="A317" s="83" t="s">
        <v>33</v>
      </c>
    </row>
    <row r="318" spans="1:1" x14ac:dyDescent="0.25">
      <c r="A318" s="83" t="s">
        <v>33</v>
      </c>
    </row>
    <row r="319" spans="1:1" x14ac:dyDescent="0.25">
      <c r="A319" s="83" t="s">
        <v>33</v>
      </c>
    </row>
    <row r="320" spans="1:1" x14ac:dyDescent="0.25">
      <c r="A320" s="83" t="s">
        <v>33</v>
      </c>
    </row>
    <row r="321" spans="1:1" x14ac:dyDescent="0.25">
      <c r="A321" s="83" t="s">
        <v>33</v>
      </c>
    </row>
    <row r="322" spans="1:1" x14ac:dyDescent="0.25">
      <c r="A322" s="83" t="s">
        <v>33</v>
      </c>
    </row>
    <row r="323" spans="1:1" x14ac:dyDescent="0.25">
      <c r="A323" s="83" t="s">
        <v>33</v>
      </c>
    </row>
    <row r="324" spans="1:1" x14ac:dyDescent="0.25">
      <c r="A324" s="83" t="s">
        <v>33</v>
      </c>
    </row>
    <row r="325" spans="1:1" x14ac:dyDescent="0.25">
      <c r="A325" s="83" t="s">
        <v>33</v>
      </c>
    </row>
    <row r="326" spans="1:1" x14ac:dyDescent="0.25">
      <c r="A326" s="83" t="s">
        <v>33</v>
      </c>
    </row>
    <row r="327" spans="1:1" x14ac:dyDescent="0.25">
      <c r="A327" s="83" t="s">
        <v>33</v>
      </c>
    </row>
    <row r="328" spans="1:1" x14ac:dyDescent="0.25">
      <c r="A328" s="83" t="s">
        <v>33</v>
      </c>
    </row>
    <row r="329" spans="1:1" x14ac:dyDescent="0.25">
      <c r="A329" s="83" t="s">
        <v>33</v>
      </c>
    </row>
    <row r="330" spans="1:1" x14ac:dyDescent="0.25">
      <c r="A330" s="83" t="s">
        <v>33</v>
      </c>
    </row>
    <row r="331" spans="1:1" x14ac:dyDescent="0.25">
      <c r="A331" s="83" t="s">
        <v>33</v>
      </c>
    </row>
    <row r="332" spans="1:1" x14ac:dyDescent="0.25">
      <c r="A332" s="83" t="s">
        <v>33</v>
      </c>
    </row>
    <row r="333" spans="1:1" x14ac:dyDescent="0.25">
      <c r="A333" s="83" t="s">
        <v>33</v>
      </c>
    </row>
    <row r="334" spans="1:1" x14ac:dyDescent="0.25">
      <c r="A334" s="83" t="s">
        <v>33</v>
      </c>
    </row>
    <row r="335" spans="1:1" x14ac:dyDescent="0.25">
      <c r="A335" s="83" t="s">
        <v>33</v>
      </c>
    </row>
    <row r="336" spans="1:1" x14ac:dyDescent="0.25">
      <c r="A336" s="83" t="s">
        <v>33</v>
      </c>
    </row>
    <row r="337" spans="1:1" x14ac:dyDescent="0.25">
      <c r="A337" s="83" t="s">
        <v>33</v>
      </c>
    </row>
    <row r="338" spans="1:1" x14ac:dyDescent="0.25">
      <c r="A338" s="83" t="s">
        <v>33</v>
      </c>
    </row>
    <row r="339" spans="1:1" x14ac:dyDescent="0.25">
      <c r="A339" s="83" t="s">
        <v>33</v>
      </c>
    </row>
    <row r="340" spans="1:1" x14ac:dyDescent="0.25">
      <c r="A340" s="83" t="s">
        <v>33</v>
      </c>
    </row>
    <row r="341" spans="1:1" x14ac:dyDescent="0.25">
      <c r="A341" s="83" t="s">
        <v>33</v>
      </c>
    </row>
    <row r="342" spans="1:1" x14ac:dyDescent="0.25">
      <c r="A342" s="83" t="s">
        <v>33</v>
      </c>
    </row>
    <row r="343" spans="1:1" x14ac:dyDescent="0.25">
      <c r="A343" s="83" t="s">
        <v>33</v>
      </c>
    </row>
    <row r="344" spans="1:1" x14ac:dyDescent="0.25">
      <c r="A344" s="83" t="s">
        <v>33</v>
      </c>
    </row>
    <row r="345" spans="1:1" x14ac:dyDescent="0.25">
      <c r="A345" s="83" t="s">
        <v>33</v>
      </c>
    </row>
    <row r="346" spans="1:1" x14ac:dyDescent="0.25">
      <c r="A346" s="83" t="s">
        <v>33</v>
      </c>
    </row>
    <row r="347" spans="1:1" x14ac:dyDescent="0.25">
      <c r="A347" s="83" t="s">
        <v>33</v>
      </c>
    </row>
    <row r="348" spans="1:1" x14ac:dyDescent="0.25">
      <c r="A348" s="83" t="s">
        <v>33</v>
      </c>
    </row>
    <row r="349" spans="1:1" x14ac:dyDescent="0.25">
      <c r="A349" s="83" t="s">
        <v>33</v>
      </c>
    </row>
    <row r="350" spans="1:1" x14ac:dyDescent="0.25">
      <c r="A350" s="83" t="s">
        <v>33</v>
      </c>
    </row>
    <row r="351" spans="1:1" x14ac:dyDescent="0.25">
      <c r="A351" s="83" t="s">
        <v>33</v>
      </c>
    </row>
    <row r="352" spans="1:1" x14ac:dyDescent="0.25">
      <c r="A352" s="83" t="s">
        <v>33</v>
      </c>
    </row>
    <row r="353" spans="1:1" x14ac:dyDescent="0.25">
      <c r="A353" s="83" t="s">
        <v>33</v>
      </c>
    </row>
    <row r="354" spans="1:1" x14ac:dyDescent="0.25">
      <c r="A354" s="83" t="s">
        <v>33</v>
      </c>
    </row>
    <row r="355" spans="1:1" x14ac:dyDescent="0.25">
      <c r="A355" s="83" t="s">
        <v>33</v>
      </c>
    </row>
    <row r="356" spans="1:1" x14ac:dyDescent="0.25">
      <c r="A356" s="83" t="s">
        <v>33</v>
      </c>
    </row>
    <row r="357" spans="1:1" x14ac:dyDescent="0.25">
      <c r="A357" s="83" t="s">
        <v>33</v>
      </c>
    </row>
    <row r="358" spans="1:1" x14ac:dyDescent="0.25">
      <c r="A358" s="83" t="s">
        <v>33</v>
      </c>
    </row>
    <row r="359" spans="1:1" x14ac:dyDescent="0.25">
      <c r="A359" s="83" t="s">
        <v>33</v>
      </c>
    </row>
    <row r="360" spans="1:1" x14ac:dyDescent="0.25">
      <c r="A360" s="83" t="s">
        <v>33</v>
      </c>
    </row>
    <row r="361" spans="1:1" x14ac:dyDescent="0.25">
      <c r="A361" s="83" t="s">
        <v>33</v>
      </c>
    </row>
    <row r="362" spans="1:1" x14ac:dyDescent="0.25">
      <c r="A362" s="83" t="s">
        <v>33</v>
      </c>
    </row>
    <row r="363" spans="1:1" x14ac:dyDescent="0.25">
      <c r="A363" s="83" t="s">
        <v>33</v>
      </c>
    </row>
    <row r="364" spans="1:1" x14ac:dyDescent="0.25">
      <c r="A364" s="83" t="s">
        <v>33</v>
      </c>
    </row>
    <row r="365" spans="1:1" x14ac:dyDescent="0.25">
      <c r="A365" s="83" t="s">
        <v>33</v>
      </c>
    </row>
    <row r="366" spans="1:1" x14ac:dyDescent="0.25">
      <c r="A366" s="83" t="s">
        <v>33</v>
      </c>
    </row>
    <row r="367" spans="1:1" x14ac:dyDescent="0.25">
      <c r="A367" s="83" t="s">
        <v>33</v>
      </c>
    </row>
    <row r="368" spans="1:1" x14ac:dyDescent="0.25">
      <c r="A368" s="83" t="s">
        <v>33</v>
      </c>
    </row>
    <row r="369" spans="1:1" x14ac:dyDescent="0.25">
      <c r="A369" s="83" t="s">
        <v>33</v>
      </c>
    </row>
    <row r="370" spans="1:1" x14ac:dyDescent="0.25">
      <c r="A370" s="83" t="s">
        <v>33</v>
      </c>
    </row>
    <row r="371" spans="1:1" x14ac:dyDescent="0.25">
      <c r="A371" s="83" t="s">
        <v>33</v>
      </c>
    </row>
    <row r="372" spans="1:1" x14ac:dyDescent="0.25">
      <c r="A372" s="83" t="s">
        <v>33</v>
      </c>
    </row>
    <row r="373" spans="1:1" x14ac:dyDescent="0.25">
      <c r="A373" s="83" t="s">
        <v>33</v>
      </c>
    </row>
    <row r="374" spans="1:1" x14ac:dyDescent="0.25">
      <c r="A374" s="83" t="s">
        <v>33</v>
      </c>
    </row>
    <row r="375" spans="1:1" x14ac:dyDescent="0.25">
      <c r="A375" s="83" t="s">
        <v>33</v>
      </c>
    </row>
    <row r="376" spans="1:1" x14ac:dyDescent="0.25">
      <c r="A376" s="83" t="s">
        <v>33</v>
      </c>
    </row>
    <row r="377" spans="1:1" x14ac:dyDescent="0.25">
      <c r="A377" s="83" t="s">
        <v>33</v>
      </c>
    </row>
    <row r="378" spans="1:1" x14ac:dyDescent="0.25">
      <c r="A378" s="83" t="s">
        <v>33</v>
      </c>
    </row>
    <row r="379" spans="1:1" x14ac:dyDescent="0.25">
      <c r="A379" s="83" t="s">
        <v>33</v>
      </c>
    </row>
    <row r="380" spans="1:1" x14ac:dyDescent="0.25">
      <c r="A380" s="83" t="s">
        <v>33</v>
      </c>
    </row>
    <row r="381" spans="1:1" x14ac:dyDescent="0.25">
      <c r="A381" s="83" t="s">
        <v>33</v>
      </c>
    </row>
    <row r="382" spans="1:1" x14ac:dyDescent="0.25">
      <c r="A382" s="83" t="s">
        <v>33</v>
      </c>
    </row>
    <row r="383" spans="1:1" x14ac:dyDescent="0.25">
      <c r="A383" s="83" t="s">
        <v>33</v>
      </c>
    </row>
    <row r="384" spans="1:1" x14ac:dyDescent="0.25">
      <c r="A384" s="83" t="s">
        <v>33</v>
      </c>
    </row>
    <row r="385" spans="1:1" x14ac:dyDescent="0.25">
      <c r="A385" s="83" t="s">
        <v>33</v>
      </c>
    </row>
    <row r="386" spans="1:1" x14ac:dyDescent="0.25">
      <c r="A386" s="83" t="s">
        <v>33</v>
      </c>
    </row>
    <row r="387" spans="1:1" x14ac:dyDescent="0.25">
      <c r="A387" s="83" t="s">
        <v>33</v>
      </c>
    </row>
    <row r="388" spans="1:1" x14ac:dyDescent="0.25">
      <c r="A388" s="83" t="s">
        <v>33</v>
      </c>
    </row>
    <row r="389" spans="1:1" x14ac:dyDescent="0.25">
      <c r="A389" s="83" t="s">
        <v>33</v>
      </c>
    </row>
    <row r="390" spans="1:1" x14ac:dyDescent="0.25">
      <c r="A390" s="83" t="s">
        <v>33</v>
      </c>
    </row>
    <row r="391" spans="1:1" x14ac:dyDescent="0.25">
      <c r="A391" s="83" t="s">
        <v>33</v>
      </c>
    </row>
    <row r="392" spans="1:1" x14ac:dyDescent="0.25">
      <c r="A392" s="83" t="s">
        <v>33</v>
      </c>
    </row>
    <row r="393" spans="1:1" x14ac:dyDescent="0.25">
      <c r="A393" s="83" t="s">
        <v>33</v>
      </c>
    </row>
    <row r="394" spans="1:1" x14ac:dyDescent="0.25">
      <c r="A394" s="83" t="s">
        <v>33</v>
      </c>
    </row>
    <row r="395" spans="1:1" x14ac:dyDescent="0.25">
      <c r="A395" s="83" t="s">
        <v>33</v>
      </c>
    </row>
    <row r="396" spans="1:1" x14ac:dyDescent="0.25">
      <c r="A396" s="83" t="s">
        <v>33</v>
      </c>
    </row>
    <row r="397" spans="1:1" x14ac:dyDescent="0.25">
      <c r="A397" s="83" t="s">
        <v>33</v>
      </c>
    </row>
    <row r="398" spans="1:1" x14ac:dyDescent="0.25">
      <c r="A398" s="83" t="s">
        <v>33</v>
      </c>
    </row>
    <row r="399" spans="1:1" x14ac:dyDescent="0.25">
      <c r="A399" s="83" t="s">
        <v>33</v>
      </c>
    </row>
    <row r="400" spans="1:1" x14ac:dyDescent="0.25">
      <c r="A400" s="83" t="s">
        <v>33</v>
      </c>
    </row>
    <row r="401" spans="1:1" x14ac:dyDescent="0.25">
      <c r="A401" s="83" t="s">
        <v>33</v>
      </c>
    </row>
    <row r="402" spans="1:1" x14ac:dyDescent="0.25">
      <c r="A402" s="83" t="s">
        <v>33</v>
      </c>
    </row>
    <row r="403" spans="1:1" x14ac:dyDescent="0.25">
      <c r="A403" s="83" t="s">
        <v>33</v>
      </c>
    </row>
    <row r="404" spans="1:1" x14ac:dyDescent="0.25">
      <c r="A404" s="83" t="s">
        <v>33</v>
      </c>
    </row>
    <row r="405" spans="1:1" x14ac:dyDescent="0.25">
      <c r="A405" s="83" t="s">
        <v>33</v>
      </c>
    </row>
    <row r="406" spans="1:1" x14ac:dyDescent="0.25">
      <c r="A406" s="83" t="s">
        <v>33</v>
      </c>
    </row>
    <row r="407" spans="1:1" x14ac:dyDescent="0.25">
      <c r="A407" s="83" t="s">
        <v>33</v>
      </c>
    </row>
    <row r="408" spans="1:1" x14ac:dyDescent="0.25">
      <c r="A408" s="83" t="s">
        <v>33</v>
      </c>
    </row>
    <row r="409" spans="1:1" x14ac:dyDescent="0.25">
      <c r="A409" s="83" t="s">
        <v>33</v>
      </c>
    </row>
    <row r="410" spans="1:1" x14ac:dyDescent="0.25">
      <c r="A410" s="83" t="s">
        <v>33</v>
      </c>
    </row>
    <row r="411" spans="1:1" x14ac:dyDescent="0.25">
      <c r="A411" s="83" t="s">
        <v>33</v>
      </c>
    </row>
    <row r="412" spans="1:1" x14ac:dyDescent="0.25">
      <c r="A412" s="83" t="s">
        <v>33</v>
      </c>
    </row>
    <row r="413" spans="1:1" x14ac:dyDescent="0.25">
      <c r="A413" s="83" t="s">
        <v>33</v>
      </c>
    </row>
    <row r="414" spans="1:1" x14ac:dyDescent="0.25">
      <c r="A414" s="83" t="s">
        <v>33</v>
      </c>
    </row>
    <row r="415" spans="1:1" x14ac:dyDescent="0.25">
      <c r="A415" s="83" t="s">
        <v>33</v>
      </c>
    </row>
    <row r="416" spans="1:1" x14ac:dyDescent="0.25">
      <c r="A416" s="83" t="s">
        <v>33</v>
      </c>
    </row>
    <row r="417" spans="1:1" x14ac:dyDescent="0.25">
      <c r="A417" s="83" t="s">
        <v>33</v>
      </c>
    </row>
    <row r="418" spans="1:1" x14ac:dyDescent="0.25">
      <c r="A418" s="83" t="s">
        <v>33</v>
      </c>
    </row>
    <row r="419" spans="1:1" x14ac:dyDescent="0.25">
      <c r="A419" s="83" t="s">
        <v>33</v>
      </c>
    </row>
    <row r="420" spans="1:1" x14ac:dyDescent="0.25">
      <c r="A420" s="83" t="s">
        <v>33</v>
      </c>
    </row>
    <row r="421" spans="1:1" x14ac:dyDescent="0.25">
      <c r="A421" s="83" t="s">
        <v>33</v>
      </c>
    </row>
    <row r="422" spans="1:1" x14ac:dyDescent="0.25">
      <c r="A422" s="83" t="s">
        <v>33</v>
      </c>
    </row>
    <row r="423" spans="1:1" x14ac:dyDescent="0.25">
      <c r="A423" s="83" t="s">
        <v>33</v>
      </c>
    </row>
    <row r="424" spans="1:1" x14ac:dyDescent="0.25">
      <c r="A424" s="83" t="s">
        <v>33</v>
      </c>
    </row>
    <row r="425" spans="1:1" x14ac:dyDescent="0.25">
      <c r="A425" s="83" t="s">
        <v>33</v>
      </c>
    </row>
    <row r="426" spans="1:1" x14ac:dyDescent="0.25">
      <c r="A426" s="83" t="s">
        <v>33</v>
      </c>
    </row>
    <row r="427" spans="1:1" x14ac:dyDescent="0.25">
      <c r="A427" s="83" t="s">
        <v>33</v>
      </c>
    </row>
    <row r="428" spans="1:1" x14ac:dyDescent="0.25">
      <c r="A428" s="83" t="s">
        <v>33</v>
      </c>
    </row>
    <row r="429" spans="1:1" x14ac:dyDescent="0.25">
      <c r="A429" s="83" t="s">
        <v>33</v>
      </c>
    </row>
    <row r="430" spans="1:1" x14ac:dyDescent="0.25">
      <c r="A430" s="83" t="s">
        <v>33</v>
      </c>
    </row>
    <row r="431" spans="1:1" x14ac:dyDescent="0.25">
      <c r="A431" s="83" t="s">
        <v>33</v>
      </c>
    </row>
    <row r="432" spans="1:1" x14ac:dyDescent="0.25">
      <c r="A432" s="83" t="s">
        <v>33</v>
      </c>
    </row>
    <row r="433" spans="1:1" x14ac:dyDescent="0.25">
      <c r="A433" s="83" t="s">
        <v>33</v>
      </c>
    </row>
    <row r="434" spans="1:1" x14ac:dyDescent="0.25">
      <c r="A434" s="83" t="s">
        <v>33</v>
      </c>
    </row>
    <row r="435" spans="1:1" x14ac:dyDescent="0.25">
      <c r="A435" s="83" t="s">
        <v>33</v>
      </c>
    </row>
    <row r="436" spans="1:1" x14ac:dyDescent="0.25">
      <c r="A436" s="83" t="s">
        <v>33</v>
      </c>
    </row>
    <row r="437" spans="1:1" x14ac:dyDescent="0.25">
      <c r="A437" s="83" t="s">
        <v>33</v>
      </c>
    </row>
    <row r="438" spans="1:1" x14ac:dyDescent="0.25">
      <c r="A438" s="83" t="s">
        <v>33</v>
      </c>
    </row>
    <row r="439" spans="1:1" x14ac:dyDescent="0.25">
      <c r="A439" s="83" t="s">
        <v>33</v>
      </c>
    </row>
    <row r="440" spans="1:1" x14ac:dyDescent="0.25">
      <c r="A440" s="83" t="s">
        <v>33</v>
      </c>
    </row>
    <row r="441" spans="1:1" x14ac:dyDescent="0.25">
      <c r="A441" s="83" t="s">
        <v>33</v>
      </c>
    </row>
    <row r="442" spans="1:1" x14ac:dyDescent="0.25">
      <c r="A442" s="83" t="s">
        <v>33</v>
      </c>
    </row>
    <row r="443" spans="1:1" x14ac:dyDescent="0.25">
      <c r="A443" s="83" t="s">
        <v>33</v>
      </c>
    </row>
    <row r="444" spans="1:1" x14ac:dyDescent="0.25">
      <c r="A444" s="83" t="s">
        <v>33</v>
      </c>
    </row>
    <row r="445" spans="1:1" x14ac:dyDescent="0.25">
      <c r="A445" s="83" t="s">
        <v>33</v>
      </c>
    </row>
    <row r="446" spans="1:1" x14ac:dyDescent="0.25">
      <c r="A446" s="83" t="s">
        <v>33</v>
      </c>
    </row>
    <row r="447" spans="1:1" x14ac:dyDescent="0.25">
      <c r="A447" s="83" t="s">
        <v>33</v>
      </c>
    </row>
    <row r="448" spans="1:1" x14ac:dyDescent="0.25">
      <c r="A448" s="83" t="s">
        <v>33</v>
      </c>
    </row>
    <row r="449" spans="1:1" x14ac:dyDescent="0.25">
      <c r="A449" s="83" t="s">
        <v>33</v>
      </c>
    </row>
    <row r="450" spans="1:1" x14ac:dyDescent="0.25">
      <c r="A450" s="83" t="s">
        <v>33</v>
      </c>
    </row>
    <row r="451" spans="1:1" x14ac:dyDescent="0.25">
      <c r="A451" s="83" t="s">
        <v>33</v>
      </c>
    </row>
    <row r="452" spans="1:1" x14ac:dyDescent="0.25">
      <c r="A452" s="83" t="s">
        <v>33</v>
      </c>
    </row>
    <row r="453" spans="1:1" x14ac:dyDescent="0.25">
      <c r="A453" s="83" t="s">
        <v>33</v>
      </c>
    </row>
    <row r="454" spans="1:1" x14ac:dyDescent="0.25">
      <c r="A454" s="83" t="s">
        <v>33</v>
      </c>
    </row>
    <row r="455" spans="1:1" x14ac:dyDescent="0.25">
      <c r="A455" s="83" t="s">
        <v>33</v>
      </c>
    </row>
    <row r="456" spans="1:1" x14ac:dyDescent="0.25">
      <c r="A456" s="83" t="s">
        <v>33</v>
      </c>
    </row>
    <row r="457" spans="1:1" x14ac:dyDescent="0.25">
      <c r="A457" s="83" t="s">
        <v>33</v>
      </c>
    </row>
    <row r="458" spans="1:1" x14ac:dyDescent="0.25">
      <c r="A458" s="83" t="s">
        <v>33</v>
      </c>
    </row>
    <row r="459" spans="1:1" x14ac:dyDescent="0.25">
      <c r="A459" s="83" t="s">
        <v>33</v>
      </c>
    </row>
    <row r="460" spans="1:1" x14ac:dyDescent="0.25">
      <c r="A460" s="83" t="s">
        <v>33</v>
      </c>
    </row>
    <row r="461" spans="1:1" x14ac:dyDescent="0.25">
      <c r="A461" s="83" t="s">
        <v>33</v>
      </c>
    </row>
    <row r="462" spans="1:1" x14ac:dyDescent="0.25">
      <c r="A462" s="83" t="s">
        <v>33</v>
      </c>
    </row>
    <row r="463" spans="1:1" x14ac:dyDescent="0.25">
      <c r="A463" s="83" t="s">
        <v>33</v>
      </c>
    </row>
    <row r="464" spans="1:1" x14ac:dyDescent="0.25">
      <c r="A464" s="83" t="s">
        <v>33</v>
      </c>
    </row>
    <row r="465" spans="1:1" x14ac:dyDescent="0.25">
      <c r="A465" s="83" t="s">
        <v>33</v>
      </c>
    </row>
    <row r="466" spans="1:1" x14ac:dyDescent="0.25">
      <c r="A466" s="83" t="s">
        <v>33</v>
      </c>
    </row>
    <row r="467" spans="1:1" x14ac:dyDescent="0.25">
      <c r="A467" s="83" t="s">
        <v>33</v>
      </c>
    </row>
    <row r="468" spans="1:1" x14ac:dyDescent="0.25">
      <c r="A468" s="83" t="s">
        <v>33</v>
      </c>
    </row>
    <row r="469" spans="1:1" x14ac:dyDescent="0.25">
      <c r="A469" s="83" t="s">
        <v>33</v>
      </c>
    </row>
    <row r="470" spans="1:1" x14ac:dyDescent="0.25">
      <c r="A470" s="83" t="s">
        <v>33</v>
      </c>
    </row>
    <row r="471" spans="1:1" x14ac:dyDescent="0.25">
      <c r="A471" s="83" t="s">
        <v>33</v>
      </c>
    </row>
    <row r="472" spans="1:1" x14ac:dyDescent="0.25">
      <c r="A472" s="83" t="s">
        <v>33</v>
      </c>
    </row>
    <row r="473" spans="1:1" x14ac:dyDescent="0.25">
      <c r="A473" s="83" t="s">
        <v>33</v>
      </c>
    </row>
    <row r="474" spans="1:1" x14ac:dyDescent="0.25">
      <c r="A474" s="83" t="s">
        <v>33</v>
      </c>
    </row>
    <row r="475" spans="1:1" x14ac:dyDescent="0.25">
      <c r="A475" s="83" t="s">
        <v>33</v>
      </c>
    </row>
    <row r="476" spans="1:1" x14ac:dyDescent="0.25">
      <c r="A476" s="83" t="s">
        <v>33</v>
      </c>
    </row>
    <row r="477" spans="1:1" x14ac:dyDescent="0.25">
      <c r="A477" s="83" t="s">
        <v>33</v>
      </c>
    </row>
    <row r="478" spans="1:1" x14ac:dyDescent="0.25">
      <c r="A478" s="83" t="s">
        <v>33</v>
      </c>
    </row>
    <row r="479" spans="1:1" x14ac:dyDescent="0.25">
      <c r="A479" s="83" t="s">
        <v>33</v>
      </c>
    </row>
    <row r="480" spans="1:1" x14ac:dyDescent="0.25">
      <c r="A480" s="83" t="s">
        <v>33</v>
      </c>
    </row>
    <row r="481" spans="1:1" x14ac:dyDescent="0.25">
      <c r="A481" s="83" t="s">
        <v>33</v>
      </c>
    </row>
    <row r="482" spans="1:1" x14ac:dyDescent="0.25">
      <c r="A482" s="83" t="s">
        <v>33</v>
      </c>
    </row>
    <row r="483" spans="1:1" x14ac:dyDescent="0.25">
      <c r="A483" s="83" t="s">
        <v>33</v>
      </c>
    </row>
    <row r="484" spans="1:1" x14ac:dyDescent="0.25">
      <c r="A484" s="83" t="s">
        <v>33</v>
      </c>
    </row>
    <row r="485" spans="1:1" x14ac:dyDescent="0.25">
      <c r="A485" s="83" t="s">
        <v>33</v>
      </c>
    </row>
    <row r="486" spans="1:1" x14ac:dyDescent="0.25">
      <c r="A486" s="83" t="s">
        <v>33</v>
      </c>
    </row>
    <row r="487" spans="1:1" x14ac:dyDescent="0.25">
      <c r="A487" s="83" t="s">
        <v>33</v>
      </c>
    </row>
    <row r="488" spans="1:1" x14ac:dyDescent="0.25">
      <c r="A488" s="83" t="s">
        <v>33</v>
      </c>
    </row>
    <row r="489" spans="1:1" x14ac:dyDescent="0.25">
      <c r="A489" s="83" t="s">
        <v>33</v>
      </c>
    </row>
    <row r="490" spans="1:1" x14ac:dyDescent="0.25">
      <c r="A490" s="83" t="s">
        <v>33</v>
      </c>
    </row>
    <row r="491" spans="1:1" x14ac:dyDescent="0.25">
      <c r="A491" s="83" t="s">
        <v>33</v>
      </c>
    </row>
    <row r="492" spans="1:1" x14ac:dyDescent="0.25">
      <c r="A492" s="83" t="s">
        <v>33</v>
      </c>
    </row>
    <row r="493" spans="1:1" x14ac:dyDescent="0.25">
      <c r="A493" s="83" t="s">
        <v>33</v>
      </c>
    </row>
    <row r="494" spans="1:1" x14ac:dyDescent="0.25">
      <c r="A494" s="83" t="s">
        <v>33</v>
      </c>
    </row>
    <row r="495" spans="1:1" x14ac:dyDescent="0.25">
      <c r="A495" s="83" t="s">
        <v>33</v>
      </c>
    </row>
    <row r="496" spans="1:1" x14ac:dyDescent="0.25">
      <c r="A496" s="83" t="s">
        <v>33</v>
      </c>
    </row>
    <row r="497" spans="1:1" x14ac:dyDescent="0.25">
      <c r="A497" s="83" t="s">
        <v>33</v>
      </c>
    </row>
    <row r="498" spans="1:1" x14ac:dyDescent="0.25">
      <c r="A498" s="83" t="s">
        <v>33</v>
      </c>
    </row>
    <row r="499" spans="1:1" x14ac:dyDescent="0.25">
      <c r="A499" s="83" t="s">
        <v>33</v>
      </c>
    </row>
    <row r="500" spans="1:1" x14ac:dyDescent="0.25">
      <c r="A500" s="83" t="s">
        <v>33</v>
      </c>
    </row>
    <row r="501" spans="1:1" x14ac:dyDescent="0.25">
      <c r="A501" s="83" t="s">
        <v>33</v>
      </c>
    </row>
    <row r="502" spans="1:1" x14ac:dyDescent="0.25">
      <c r="A502" s="83" t="s">
        <v>33</v>
      </c>
    </row>
    <row r="503" spans="1:1" x14ac:dyDescent="0.25">
      <c r="A503" s="83" t="s">
        <v>33</v>
      </c>
    </row>
    <row r="504" spans="1:1" x14ac:dyDescent="0.25">
      <c r="A504" s="83" t="s">
        <v>33</v>
      </c>
    </row>
    <row r="505" spans="1:1" x14ac:dyDescent="0.25">
      <c r="A505" s="83" t="s">
        <v>33</v>
      </c>
    </row>
    <row r="506" spans="1:1" x14ac:dyDescent="0.25">
      <c r="A506" s="83" t="s">
        <v>33</v>
      </c>
    </row>
    <row r="507" spans="1:1" x14ac:dyDescent="0.25">
      <c r="A507" s="83" t="s">
        <v>33</v>
      </c>
    </row>
    <row r="508" spans="1:1" x14ac:dyDescent="0.25">
      <c r="A508" s="83" t="s">
        <v>33</v>
      </c>
    </row>
    <row r="509" spans="1:1" x14ac:dyDescent="0.25">
      <c r="A509" s="83" t="s">
        <v>33</v>
      </c>
    </row>
    <row r="510" spans="1:1" x14ac:dyDescent="0.25">
      <c r="A510" s="83" t="s">
        <v>33</v>
      </c>
    </row>
    <row r="511" spans="1:1" x14ac:dyDescent="0.25">
      <c r="A511" s="83" t="s">
        <v>33</v>
      </c>
    </row>
    <row r="512" spans="1:1" x14ac:dyDescent="0.25">
      <c r="A512" s="83" t="s">
        <v>33</v>
      </c>
    </row>
    <row r="513" spans="1:1" x14ac:dyDescent="0.25">
      <c r="A513" s="83" t="s">
        <v>33</v>
      </c>
    </row>
    <row r="514" spans="1:1" x14ac:dyDescent="0.25">
      <c r="A514" s="83" t="s">
        <v>33</v>
      </c>
    </row>
    <row r="515" spans="1:1" x14ac:dyDescent="0.25">
      <c r="A515" s="83" t="s">
        <v>33</v>
      </c>
    </row>
    <row r="516" spans="1:1" x14ac:dyDescent="0.25">
      <c r="A516" s="83" t="s">
        <v>33</v>
      </c>
    </row>
    <row r="517" spans="1:1" x14ac:dyDescent="0.25">
      <c r="A517" s="83" t="s">
        <v>33</v>
      </c>
    </row>
    <row r="518" spans="1:1" x14ac:dyDescent="0.25">
      <c r="A518" s="83" t="s">
        <v>33</v>
      </c>
    </row>
    <row r="519" spans="1:1" x14ac:dyDescent="0.25">
      <c r="A519" s="83" t="s">
        <v>33</v>
      </c>
    </row>
    <row r="520" spans="1:1" x14ac:dyDescent="0.25">
      <c r="A520" s="83" t="s">
        <v>33</v>
      </c>
    </row>
    <row r="521" spans="1:1" x14ac:dyDescent="0.25">
      <c r="A521" s="83" t="s">
        <v>33</v>
      </c>
    </row>
    <row r="522" spans="1:1" x14ac:dyDescent="0.25">
      <c r="A522" s="83" t="s">
        <v>33</v>
      </c>
    </row>
    <row r="523" spans="1:1" x14ac:dyDescent="0.25">
      <c r="A523" s="83" t="s">
        <v>33</v>
      </c>
    </row>
    <row r="524" spans="1:1" x14ac:dyDescent="0.25">
      <c r="A524" s="83" t="s">
        <v>33</v>
      </c>
    </row>
    <row r="525" spans="1:1" x14ac:dyDescent="0.25">
      <c r="A525" s="83" t="s">
        <v>33</v>
      </c>
    </row>
    <row r="526" spans="1:1" x14ac:dyDescent="0.25">
      <c r="A526" s="83" t="s">
        <v>33</v>
      </c>
    </row>
    <row r="527" spans="1:1" x14ac:dyDescent="0.25">
      <c r="A527" s="83" t="s">
        <v>33</v>
      </c>
    </row>
    <row r="528" spans="1:1" x14ac:dyDescent="0.25">
      <c r="A528" s="83" t="s">
        <v>33</v>
      </c>
    </row>
    <row r="529" spans="1:1" x14ac:dyDescent="0.25">
      <c r="A529" s="83" t="s">
        <v>33</v>
      </c>
    </row>
    <row r="530" spans="1:1" x14ac:dyDescent="0.25">
      <c r="A530" s="83" t="s">
        <v>33</v>
      </c>
    </row>
    <row r="531" spans="1:1" x14ac:dyDescent="0.25">
      <c r="A531" s="83" t="s">
        <v>33</v>
      </c>
    </row>
    <row r="532" spans="1:1" x14ac:dyDescent="0.25">
      <c r="A532" s="83" t="s">
        <v>33</v>
      </c>
    </row>
    <row r="533" spans="1:1" x14ac:dyDescent="0.25">
      <c r="A533" s="83" t="s">
        <v>33</v>
      </c>
    </row>
    <row r="534" spans="1:1" x14ac:dyDescent="0.25">
      <c r="A534" s="83" t="s">
        <v>33</v>
      </c>
    </row>
    <row r="535" spans="1:1" x14ac:dyDescent="0.25">
      <c r="A535" s="83" t="s">
        <v>33</v>
      </c>
    </row>
    <row r="536" spans="1:1" x14ac:dyDescent="0.25">
      <c r="A536" s="83" t="s">
        <v>33</v>
      </c>
    </row>
    <row r="537" spans="1:1" x14ac:dyDescent="0.25">
      <c r="A537" s="83" t="s">
        <v>33</v>
      </c>
    </row>
    <row r="538" spans="1:1" x14ac:dyDescent="0.25">
      <c r="A538" s="83" t="s">
        <v>33</v>
      </c>
    </row>
    <row r="539" spans="1:1" x14ac:dyDescent="0.25">
      <c r="A539" s="83" t="s">
        <v>33</v>
      </c>
    </row>
    <row r="540" spans="1:1" x14ac:dyDescent="0.25">
      <c r="A540" s="83" t="s">
        <v>33</v>
      </c>
    </row>
    <row r="541" spans="1:1" x14ac:dyDescent="0.25">
      <c r="A541" s="83" t="s">
        <v>33</v>
      </c>
    </row>
    <row r="542" spans="1:1" x14ac:dyDescent="0.25">
      <c r="A542" s="83" t="s">
        <v>33</v>
      </c>
    </row>
    <row r="543" spans="1:1" x14ac:dyDescent="0.25">
      <c r="A543" s="83" t="s">
        <v>33</v>
      </c>
    </row>
    <row r="544" spans="1:1" x14ac:dyDescent="0.25">
      <c r="A544" s="83" t="s">
        <v>33</v>
      </c>
    </row>
    <row r="545" spans="1:1" x14ac:dyDescent="0.25">
      <c r="A545" s="83" t="s">
        <v>33</v>
      </c>
    </row>
    <row r="546" spans="1:1" x14ac:dyDescent="0.25">
      <c r="A546" s="83" t="s">
        <v>33</v>
      </c>
    </row>
    <row r="547" spans="1:1" x14ac:dyDescent="0.25">
      <c r="A547" s="83" t="s">
        <v>33</v>
      </c>
    </row>
    <row r="548" spans="1:1" x14ac:dyDescent="0.25">
      <c r="A548" s="83" t="s">
        <v>33</v>
      </c>
    </row>
    <row r="549" spans="1:1" x14ac:dyDescent="0.25">
      <c r="A549" s="83" t="s">
        <v>33</v>
      </c>
    </row>
    <row r="550" spans="1:1" x14ac:dyDescent="0.25">
      <c r="A550" s="83" t="s">
        <v>33</v>
      </c>
    </row>
    <row r="551" spans="1:1" x14ac:dyDescent="0.25">
      <c r="A551" s="83" t="s">
        <v>33</v>
      </c>
    </row>
    <row r="552" spans="1:1" x14ac:dyDescent="0.25">
      <c r="A552" s="83" t="s">
        <v>33</v>
      </c>
    </row>
    <row r="553" spans="1:1" x14ac:dyDescent="0.25">
      <c r="A553" s="83" t="s">
        <v>33</v>
      </c>
    </row>
    <row r="554" spans="1:1" x14ac:dyDescent="0.25">
      <c r="A554" s="83" t="s">
        <v>33</v>
      </c>
    </row>
    <row r="555" spans="1:1" x14ac:dyDescent="0.25">
      <c r="A555" s="83" t="s">
        <v>33</v>
      </c>
    </row>
    <row r="556" spans="1:1" x14ac:dyDescent="0.25">
      <c r="A556" s="83" t="s">
        <v>33</v>
      </c>
    </row>
    <row r="557" spans="1:1" x14ac:dyDescent="0.25">
      <c r="A557" s="83" t="s">
        <v>33</v>
      </c>
    </row>
    <row r="558" spans="1:1" x14ac:dyDescent="0.25">
      <c r="A558" s="83" t="s">
        <v>33</v>
      </c>
    </row>
    <row r="559" spans="1:1" x14ac:dyDescent="0.25">
      <c r="A559" s="83" t="s">
        <v>33</v>
      </c>
    </row>
    <row r="560" spans="1:1" x14ac:dyDescent="0.25">
      <c r="A560" s="83" t="s">
        <v>33</v>
      </c>
    </row>
    <row r="561" spans="1:1" x14ac:dyDescent="0.25">
      <c r="A561" s="83" t="s">
        <v>33</v>
      </c>
    </row>
    <row r="562" spans="1:1" x14ac:dyDescent="0.25">
      <c r="A562" s="83" t="s">
        <v>33</v>
      </c>
    </row>
    <row r="563" spans="1:1" x14ac:dyDescent="0.25">
      <c r="A563" s="83" t="s">
        <v>33</v>
      </c>
    </row>
    <row r="564" spans="1:1" x14ac:dyDescent="0.25">
      <c r="A564" s="83" t="s">
        <v>33</v>
      </c>
    </row>
    <row r="565" spans="1:1" x14ac:dyDescent="0.25">
      <c r="A565" s="83" t="s">
        <v>33</v>
      </c>
    </row>
    <row r="566" spans="1:1" x14ac:dyDescent="0.25">
      <c r="A566" s="83" t="s">
        <v>33</v>
      </c>
    </row>
    <row r="567" spans="1:1" x14ac:dyDescent="0.25">
      <c r="A567" s="83" t="s">
        <v>33</v>
      </c>
    </row>
    <row r="568" spans="1:1" x14ac:dyDescent="0.25">
      <c r="A568" s="83" t="s">
        <v>33</v>
      </c>
    </row>
    <row r="569" spans="1:1" x14ac:dyDescent="0.25">
      <c r="A569" s="83" t="s">
        <v>33</v>
      </c>
    </row>
    <row r="570" spans="1:1" x14ac:dyDescent="0.25">
      <c r="A570" s="83" t="s">
        <v>33</v>
      </c>
    </row>
    <row r="571" spans="1:1" x14ac:dyDescent="0.25">
      <c r="A571" s="83" t="s">
        <v>33</v>
      </c>
    </row>
    <row r="572" spans="1:1" x14ac:dyDescent="0.25">
      <c r="A572" s="83" t="s">
        <v>33</v>
      </c>
    </row>
    <row r="573" spans="1:1" x14ac:dyDescent="0.25">
      <c r="A573" s="83" t="s">
        <v>33</v>
      </c>
    </row>
    <row r="574" spans="1:1" x14ac:dyDescent="0.25">
      <c r="A574" s="83" t="s">
        <v>33</v>
      </c>
    </row>
    <row r="575" spans="1:1" x14ac:dyDescent="0.25">
      <c r="A575" s="83" t="s">
        <v>33</v>
      </c>
    </row>
    <row r="576" spans="1:1" x14ac:dyDescent="0.25">
      <c r="A576" s="83" t="s">
        <v>33</v>
      </c>
    </row>
    <row r="577" spans="1:1" x14ac:dyDescent="0.25">
      <c r="A577" s="83" t="s">
        <v>33</v>
      </c>
    </row>
    <row r="578" spans="1:1" x14ac:dyDescent="0.25">
      <c r="A578" s="83" t="s">
        <v>33</v>
      </c>
    </row>
    <row r="579" spans="1:1" x14ac:dyDescent="0.25">
      <c r="A579" s="83" t="s">
        <v>33</v>
      </c>
    </row>
    <row r="580" spans="1:1" x14ac:dyDescent="0.25">
      <c r="A580" s="83" t="s">
        <v>33</v>
      </c>
    </row>
    <row r="581" spans="1:1" x14ac:dyDescent="0.25">
      <c r="A581" s="83" t="s">
        <v>33</v>
      </c>
    </row>
    <row r="582" spans="1:1" x14ac:dyDescent="0.25">
      <c r="A582" s="83" t="s">
        <v>33</v>
      </c>
    </row>
    <row r="583" spans="1:1" x14ac:dyDescent="0.25">
      <c r="A583" s="83" t="s">
        <v>33</v>
      </c>
    </row>
    <row r="584" spans="1:1" x14ac:dyDescent="0.25">
      <c r="A584" s="83" t="s">
        <v>33</v>
      </c>
    </row>
    <row r="585" spans="1:1" x14ac:dyDescent="0.25">
      <c r="A585" s="83" t="s">
        <v>33</v>
      </c>
    </row>
    <row r="586" spans="1:1" x14ac:dyDescent="0.25">
      <c r="A586" s="83" t="s">
        <v>33</v>
      </c>
    </row>
    <row r="587" spans="1:1" x14ac:dyDescent="0.25">
      <c r="A587" s="83" t="s">
        <v>33</v>
      </c>
    </row>
    <row r="588" spans="1:1" x14ac:dyDescent="0.25">
      <c r="A588" s="83" t="s">
        <v>33</v>
      </c>
    </row>
    <row r="589" spans="1:1" x14ac:dyDescent="0.25">
      <c r="A589" s="83" t="s">
        <v>33</v>
      </c>
    </row>
    <row r="590" spans="1:1" x14ac:dyDescent="0.25">
      <c r="A590" s="83" t="s">
        <v>33</v>
      </c>
    </row>
    <row r="591" spans="1:1" x14ac:dyDescent="0.25">
      <c r="A591" s="83" t="s">
        <v>33</v>
      </c>
    </row>
    <row r="592" spans="1:1" x14ac:dyDescent="0.25">
      <c r="A592" s="83" t="s">
        <v>33</v>
      </c>
    </row>
    <row r="593" spans="1:1" x14ac:dyDescent="0.25">
      <c r="A593" s="83" t="s">
        <v>33</v>
      </c>
    </row>
    <row r="594" spans="1:1" x14ac:dyDescent="0.25">
      <c r="A594" s="83" t="s">
        <v>33</v>
      </c>
    </row>
    <row r="595" spans="1:1" x14ac:dyDescent="0.25">
      <c r="A595" s="83" t="s">
        <v>33</v>
      </c>
    </row>
    <row r="596" spans="1:1" x14ac:dyDescent="0.25">
      <c r="A596" s="83" t="s">
        <v>33</v>
      </c>
    </row>
    <row r="597" spans="1:1" x14ac:dyDescent="0.25">
      <c r="A597" s="83" t="s">
        <v>33</v>
      </c>
    </row>
    <row r="598" spans="1:1" x14ac:dyDescent="0.25">
      <c r="A598" s="83" t="s">
        <v>33</v>
      </c>
    </row>
    <row r="599" spans="1:1" x14ac:dyDescent="0.25">
      <c r="A599" s="83" t="s">
        <v>33</v>
      </c>
    </row>
    <row r="600" spans="1:1" x14ac:dyDescent="0.25">
      <c r="A600" s="83" t="s">
        <v>33</v>
      </c>
    </row>
    <row r="601" spans="1:1" x14ac:dyDescent="0.25">
      <c r="A601" s="83" t="s">
        <v>33</v>
      </c>
    </row>
    <row r="602" spans="1:1" x14ac:dyDescent="0.25">
      <c r="A602" s="83" t="s">
        <v>33</v>
      </c>
    </row>
    <row r="603" spans="1:1" x14ac:dyDescent="0.25">
      <c r="A603" s="83" t="s">
        <v>33</v>
      </c>
    </row>
    <row r="604" spans="1:1" x14ac:dyDescent="0.25">
      <c r="A604" s="83" t="s">
        <v>33</v>
      </c>
    </row>
    <row r="605" spans="1:1" x14ac:dyDescent="0.25">
      <c r="A605" s="83" t="s">
        <v>33</v>
      </c>
    </row>
    <row r="606" spans="1:1" x14ac:dyDescent="0.25">
      <c r="A606" s="83" t="s">
        <v>33</v>
      </c>
    </row>
    <row r="607" spans="1:1" x14ac:dyDescent="0.25">
      <c r="A607" s="83" t="s">
        <v>33</v>
      </c>
    </row>
    <row r="608" spans="1:1" x14ac:dyDescent="0.25">
      <c r="A608" s="83" t="s">
        <v>33</v>
      </c>
    </row>
    <row r="609" spans="1:1" x14ac:dyDescent="0.25">
      <c r="A609" s="83" t="s">
        <v>33</v>
      </c>
    </row>
    <row r="610" spans="1:1" x14ac:dyDescent="0.25">
      <c r="A610" s="83" t="s">
        <v>33</v>
      </c>
    </row>
    <row r="611" spans="1:1" x14ac:dyDescent="0.25">
      <c r="A611" s="83" t="s">
        <v>33</v>
      </c>
    </row>
    <row r="612" spans="1:1" x14ac:dyDescent="0.25">
      <c r="A612" s="83" t="s">
        <v>33</v>
      </c>
    </row>
    <row r="613" spans="1:1" x14ac:dyDescent="0.25">
      <c r="A613" s="83" t="s">
        <v>33</v>
      </c>
    </row>
    <row r="614" spans="1:1" x14ac:dyDescent="0.25">
      <c r="A614" s="83" t="s">
        <v>33</v>
      </c>
    </row>
    <row r="615" spans="1:1" x14ac:dyDescent="0.25">
      <c r="A615" s="83" t="s">
        <v>33</v>
      </c>
    </row>
    <row r="616" spans="1:1" x14ac:dyDescent="0.25">
      <c r="A616" s="83" t="s">
        <v>33</v>
      </c>
    </row>
    <row r="617" spans="1:1" x14ac:dyDescent="0.25">
      <c r="A617" s="83" t="s">
        <v>33</v>
      </c>
    </row>
    <row r="618" spans="1:1" x14ac:dyDescent="0.25">
      <c r="A618" s="83" t="s">
        <v>33</v>
      </c>
    </row>
    <row r="619" spans="1:1" x14ac:dyDescent="0.25">
      <c r="A619" s="83" t="s">
        <v>33</v>
      </c>
    </row>
    <row r="620" spans="1:1" x14ac:dyDescent="0.25">
      <c r="A620" s="83" t="s">
        <v>33</v>
      </c>
    </row>
    <row r="621" spans="1:1" x14ac:dyDescent="0.25">
      <c r="A621" s="83" t="s">
        <v>33</v>
      </c>
    </row>
    <row r="622" spans="1:1" x14ac:dyDescent="0.25">
      <c r="A622" s="83" t="s">
        <v>33</v>
      </c>
    </row>
    <row r="623" spans="1:1" x14ac:dyDescent="0.25">
      <c r="A623" s="83" t="s">
        <v>33</v>
      </c>
    </row>
    <row r="624" spans="1:1" x14ac:dyDescent="0.25">
      <c r="A624" s="83" t="s">
        <v>33</v>
      </c>
    </row>
    <row r="625" spans="1:1" x14ac:dyDescent="0.25">
      <c r="A625" s="83" t="s">
        <v>33</v>
      </c>
    </row>
    <row r="626" spans="1:1" x14ac:dyDescent="0.25">
      <c r="A626" s="83" t="s">
        <v>33</v>
      </c>
    </row>
    <row r="627" spans="1:1" x14ac:dyDescent="0.25">
      <c r="A627" s="83" t="s">
        <v>33</v>
      </c>
    </row>
    <row r="628" spans="1:1" x14ac:dyDescent="0.25">
      <c r="A628" s="83" t="s">
        <v>33</v>
      </c>
    </row>
    <row r="629" spans="1:1" x14ac:dyDescent="0.25">
      <c r="A629" s="83" t="s">
        <v>33</v>
      </c>
    </row>
    <row r="630" spans="1:1" x14ac:dyDescent="0.25">
      <c r="A630" s="83" t="s">
        <v>33</v>
      </c>
    </row>
    <row r="631" spans="1:1" x14ac:dyDescent="0.25">
      <c r="A631" s="83" t="s">
        <v>33</v>
      </c>
    </row>
    <row r="632" spans="1:1" x14ac:dyDescent="0.25">
      <c r="A632" s="83" t="s">
        <v>33</v>
      </c>
    </row>
    <row r="633" spans="1:1" x14ac:dyDescent="0.25">
      <c r="A633" s="83" t="s">
        <v>33</v>
      </c>
    </row>
    <row r="634" spans="1:1" x14ac:dyDescent="0.25">
      <c r="A634" s="83" t="s">
        <v>33</v>
      </c>
    </row>
    <row r="635" spans="1:1" x14ac:dyDescent="0.25">
      <c r="A635" s="83" t="s">
        <v>33</v>
      </c>
    </row>
    <row r="636" spans="1:1" x14ac:dyDescent="0.25">
      <c r="A636" s="83" t="s">
        <v>33</v>
      </c>
    </row>
    <row r="637" spans="1:1" x14ac:dyDescent="0.25">
      <c r="A637" s="83" t="s">
        <v>33</v>
      </c>
    </row>
    <row r="638" spans="1:1" x14ac:dyDescent="0.25">
      <c r="A638" s="83" t="s">
        <v>33</v>
      </c>
    </row>
    <row r="639" spans="1:1" x14ac:dyDescent="0.25">
      <c r="A639" s="83" t="s">
        <v>33</v>
      </c>
    </row>
    <row r="640" spans="1:1" x14ac:dyDescent="0.25">
      <c r="A640" s="83" t="s">
        <v>33</v>
      </c>
    </row>
    <row r="641" spans="1:1" x14ac:dyDescent="0.25">
      <c r="A641" s="83" t="s">
        <v>33</v>
      </c>
    </row>
    <row r="642" spans="1:1" x14ac:dyDescent="0.25">
      <c r="A642" s="83" t="s">
        <v>33</v>
      </c>
    </row>
    <row r="643" spans="1:1" x14ac:dyDescent="0.25">
      <c r="A643" s="83" t="s">
        <v>33</v>
      </c>
    </row>
    <row r="644" spans="1:1" x14ac:dyDescent="0.25">
      <c r="A644" s="83" t="s">
        <v>33</v>
      </c>
    </row>
    <row r="645" spans="1:1" x14ac:dyDescent="0.25">
      <c r="A645" s="83" t="s">
        <v>33</v>
      </c>
    </row>
    <row r="646" spans="1:1" x14ac:dyDescent="0.25">
      <c r="A646" s="83" t="s">
        <v>33</v>
      </c>
    </row>
    <row r="647" spans="1:1" x14ac:dyDescent="0.25">
      <c r="A647" s="83" t="s">
        <v>33</v>
      </c>
    </row>
    <row r="648" spans="1:1" x14ac:dyDescent="0.25">
      <c r="A648" s="83" t="s">
        <v>33</v>
      </c>
    </row>
    <row r="649" spans="1:1" x14ac:dyDescent="0.25">
      <c r="A649" s="83" t="s">
        <v>33</v>
      </c>
    </row>
    <row r="650" spans="1:1" x14ac:dyDescent="0.25">
      <c r="A650" s="83" t="s">
        <v>33</v>
      </c>
    </row>
    <row r="651" spans="1:1" x14ac:dyDescent="0.25">
      <c r="A651" s="83" t="s">
        <v>33</v>
      </c>
    </row>
    <row r="652" spans="1:1" x14ac:dyDescent="0.25">
      <c r="A652" s="83" t="s">
        <v>33</v>
      </c>
    </row>
    <row r="653" spans="1:1" x14ac:dyDescent="0.25">
      <c r="A653" s="83" t="s">
        <v>33</v>
      </c>
    </row>
    <row r="654" spans="1:1" x14ac:dyDescent="0.25">
      <c r="A654" s="83" t="s">
        <v>33</v>
      </c>
    </row>
    <row r="655" spans="1:1" x14ac:dyDescent="0.25">
      <c r="A655" s="83" t="s">
        <v>33</v>
      </c>
    </row>
    <row r="656" spans="1:1" x14ac:dyDescent="0.25">
      <c r="A656" s="83" t="s">
        <v>33</v>
      </c>
    </row>
    <row r="657" spans="1:1" x14ac:dyDescent="0.25">
      <c r="A657" s="83" t="s">
        <v>33</v>
      </c>
    </row>
    <row r="658" spans="1:1" x14ac:dyDescent="0.25">
      <c r="A658" s="83" t="s">
        <v>33</v>
      </c>
    </row>
    <row r="659" spans="1:1" x14ac:dyDescent="0.25">
      <c r="A659" s="83" t="s">
        <v>33</v>
      </c>
    </row>
    <row r="660" spans="1:1" x14ac:dyDescent="0.25">
      <c r="A660" s="83" t="s">
        <v>33</v>
      </c>
    </row>
    <row r="661" spans="1:1" x14ac:dyDescent="0.25">
      <c r="A661" s="83"/>
    </row>
    <row r="662" spans="1:1" x14ac:dyDescent="0.25">
      <c r="A662" s="83"/>
    </row>
    <row r="663" spans="1:1" x14ac:dyDescent="0.25">
      <c r="A663" s="83"/>
    </row>
    <row r="664" spans="1:1" x14ac:dyDescent="0.25">
      <c r="A664" s="83"/>
    </row>
    <row r="665" spans="1:1" x14ac:dyDescent="0.25">
      <c r="A665" s="83"/>
    </row>
    <row r="666" spans="1:1" x14ac:dyDescent="0.25">
      <c r="A666" s="83"/>
    </row>
    <row r="667" spans="1:1" x14ac:dyDescent="0.25">
      <c r="A667" s="83"/>
    </row>
    <row r="668" spans="1:1" x14ac:dyDescent="0.25">
      <c r="A668" s="83"/>
    </row>
    <row r="669" spans="1:1" x14ac:dyDescent="0.25">
      <c r="A669" s="83"/>
    </row>
    <row r="670" spans="1:1" x14ac:dyDescent="0.25">
      <c r="A670" s="83"/>
    </row>
    <row r="671" spans="1:1" x14ac:dyDescent="0.25">
      <c r="A671" s="83"/>
    </row>
    <row r="672" spans="1:1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A5FA8-ABDC-4365-A313-29595A47C25F}">
  <dimension ref="A1:Y1029"/>
  <sheetViews>
    <sheetView tabSelected="1"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" style="74" bestFit="1" customWidth="1"/>
    <col min="4" max="4" width="11.42578125" style="74"/>
    <col min="5" max="5" width="5" style="74" bestFit="1" customWidth="1"/>
    <col min="6" max="16384" width="11.42578125" style="74"/>
  </cols>
  <sheetData>
    <row r="1" spans="1:25" s="58" customFormat="1" x14ac:dyDescent="0.25">
      <c r="A1" s="7" t="s">
        <v>13</v>
      </c>
      <c r="B1" s="57"/>
      <c r="C1" s="57"/>
      <c r="D1" s="52">
        <v>5</v>
      </c>
      <c r="E1" s="52"/>
      <c r="F1" s="52"/>
      <c r="G1" s="52"/>
    </row>
    <row r="2" spans="1:25" s="58" customFormat="1" ht="12.75" x14ac:dyDescent="0.2">
      <c r="A2" s="57" t="s">
        <v>108</v>
      </c>
      <c r="B2" s="57"/>
      <c r="C2" s="59"/>
      <c r="D2" s="52" t="s">
        <v>116</v>
      </c>
      <c r="E2" s="52"/>
      <c r="F2" s="52"/>
      <c r="G2" s="52"/>
    </row>
    <row r="3" spans="1:25" s="58" customFormat="1" ht="12.75" x14ac:dyDescent="0.2">
      <c r="A3" s="60" t="s">
        <v>109</v>
      </c>
      <c r="B3" s="59"/>
      <c r="C3" s="59"/>
      <c r="D3" s="52" t="s">
        <v>117</v>
      </c>
      <c r="E3" s="52"/>
      <c r="F3" s="52"/>
      <c r="G3" s="52"/>
    </row>
    <row r="4" spans="1:25" s="58" customFormat="1" ht="12.75" x14ac:dyDescent="0.2">
      <c r="A4" s="57" t="s">
        <v>18</v>
      </c>
      <c r="B4" s="57"/>
      <c r="C4" s="57"/>
      <c r="D4" s="52">
        <v>2020</v>
      </c>
      <c r="E4" s="52"/>
      <c r="F4" s="52"/>
      <c r="G4" s="52"/>
    </row>
    <row r="5" spans="1:25" s="58" customFormat="1" ht="12.75" x14ac:dyDescent="0.2">
      <c r="A5" s="61" t="s">
        <v>19</v>
      </c>
      <c r="B5" s="62"/>
      <c r="C5" s="62"/>
      <c r="D5" s="53" t="s">
        <v>20</v>
      </c>
      <c r="E5" s="53"/>
      <c r="F5" s="53"/>
    </row>
    <row r="6" spans="1:25" s="58" customFormat="1" ht="13.5" thickBot="1" x14ac:dyDescent="0.25">
      <c r="A6" s="63" t="s">
        <v>21</v>
      </c>
      <c r="B6" s="62"/>
      <c r="C6" s="62"/>
    </row>
    <row r="7" spans="1:25" s="58" customFormat="1" ht="12.75" x14ac:dyDescent="0.2">
      <c r="A7" s="64" t="s">
        <v>110</v>
      </c>
      <c r="B7" s="128" t="s">
        <v>23</v>
      </c>
      <c r="C7" s="129"/>
      <c r="D7" s="129"/>
      <c r="E7" s="130"/>
      <c r="F7" s="128" t="s">
        <v>23</v>
      </c>
      <c r="G7" s="129"/>
      <c r="H7" s="129"/>
      <c r="I7" s="130"/>
      <c r="J7" s="128" t="s">
        <v>24</v>
      </c>
      <c r="K7" s="129"/>
      <c r="L7" s="129"/>
      <c r="M7" s="130"/>
      <c r="N7" s="128" t="s">
        <v>24</v>
      </c>
      <c r="O7" s="129"/>
      <c r="P7" s="129"/>
      <c r="Q7" s="130"/>
      <c r="R7" s="128" t="s">
        <v>25</v>
      </c>
      <c r="S7" s="129"/>
      <c r="T7" s="129"/>
      <c r="U7" s="130"/>
      <c r="V7" s="128" t="s">
        <v>25</v>
      </c>
      <c r="W7" s="129"/>
      <c r="X7" s="129"/>
      <c r="Y7" s="130"/>
    </row>
    <row r="8" spans="1:25" s="58" customFormat="1" ht="12.75" x14ac:dyDescent="0.2">
      <c r="A8" s="65" t="s">
        <v>26</v>
      </c>
      <c r="B8" s="125" t="s">
        <v>27</v>
      </c>
      <c r="C8" s="126"/>
      <c r="D8" s="126"/>
      <c r="E8" s="127"/>
      <c r="F8" s="125" t="s">
        <v>28</v>
      </c>
      <c r="G8" s="126"/>
      <c r="H8" s="126"/>
      <c r="I8" s="127"/>
      <c r="J8" s="125" t="s">
        <v>27</v>
      </c>
      <c r="K8" s="126"/>
      <c r="L8" s="126"/>
      <c r="M8" s="127"/>
      <c r="N8" s="125" t="s">
        <v>28</v>
      </c>
      <c r="O8" s="126"/>
      <c r="P8" s="126"/>
      <c r="Q8" s="127"/>
      <c r="R8" s="125" t="s">
        <v>27</v>
      </c>
      <c r="S8" s="126"/>
      <c r="T8" s="126"/>
      <c r="U8" s="127"/>
      <c r="V8" s="125" t="s">
        <v>28</v>
      </c>
      <c r="W8" s="126"/>
      <c r="X8" s="126"/>
      <c r="Y8" s="127"/>
    </row>
    <row r="9" spans="1:25" s="58" customFormat="1" ht="13.5" thickBot="1" x14ac:dyDescent="0.25">
      <c r="A9" s="66" t="s">
        <v>29</v>
      </c>
      <c r="B9" s="67" t="s">
        <v>30</v>
      </c>
      <c r="C9" s="68" t="s">
        <v>31</v>
      </c>
      <c r="D9" s="69" t="s">
        <v>32</v>
      </c>
      <c r="E9" s="70" t="s">
        <v>31</v>
      </c>
      <c r="F9" s="67" t="s">
        <v>30</v>
      </c>
      <c r="G9" s="68" t="s">
        <v>31</v>
      </c>
      <c r="H9" s="69" t="s">
        <v>32</v>
      </c>
      <c r="I9" s="70" t="s">
        <v>31</v>
      </c>
      <c r="J9" s="67" t="s">
        <v>30</v>
      </c>
      <c r="K9" s="68" t="s">
        <v>31</v>
      </c>
      <c r="L9" s="69" t="s">
        <v>32</v>
      </c>
      <c r="M9" s="70" t="s">
        <v>31</v>
      </c>
      <c r="N9" s="67" t="s">
        <v>30</v>
      </c>
      <c r="O9" s="68" t="s">
        <v>31</v>
      </c>
      <c r="P9" s="69" t="s">
        <v>32</v>
      </c>
      <c r="Q9" s="70" t="s">
        <v>31</v>
      </c>
      <c r="R9" s="67" t="s">
        <v>30</v>
      </c>
      <c r="S9" s="68" t="s">
        <v>31</v>
      </c>
      <c r="T9" s="69" t="s">
        <v>32</v>
      </c>
      <c r="U9" s="70" t="s">
        <v>31</v>
      </c>
      <c r="V9" s="67" t="s">
        <v>30</v>
      </c>
      <c r="W9" s="68" t="s">
        <v>31</v>
      </c>
      <c r="X9" s="69" t="s">
        <v>32</v>
      </c>
      <c r="Y9" s="70" t="s">
        <v>31</v>
      </c>
    </row>
    <row r="10" spans="1:25" x14ac:dyDescent="0.25">
      <c r="A10" s="83">
        <v>1</v>
      </c>
      <c r="B10" s="84">
        <v>0.74930555555555556</v>
      </c>
      <c r="C10" s="85" t="s">
        <v>12</v>
      </c>
      <c r="D10" s="84">
        <v>0.2895833333333333</v>
      </c>
      <c r="E10" s="85" t="s">
        <v>12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x14ac:dyDescent="0.25">
      <c r="A11" s="83">
        <v>2</v>
      </c>
      <c r="B11" s="84">
        <v>0.75763888888888886</v>
      </c>
      <c r="C11" s="85" t="s">
        <v>12</v>
      </c>
      <c r="D11" s="84">
        <v>0.29406828703703702</v>
      </c>
      <c r="E11" s="85" t="s">
        <v>12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x14ac:dyDescent="0.25">
      <c r="A12" s="83">
        <v>3</v>
      </c>
      <c r="B12" s="84">
        <v>0.76597222222222217</v>
      </c>
      <c r="C12" s="84" t="s">
        <v>6</v>
      </c>
      <c r="D12" s="84">
        <v>0.29855324074074074</v>
      </c>
      <c r="E12" s="84" t="s">
        <v>6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x14ac:dyDescent="0.25">
      <c r="A13" s="83">
        <v>4</v>
      </c>
      <c r="B13" s="84">
        <v>0.77499999999999991</v>
      </c>
      <c r="C13" s="85" t="s">
        <v>12</v>
      </c>
      <c r="D13" s="84">
        <v>0.30303819444444446</v>
      </c>
      <c r="E13" s="85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x14ac:dyDescent="0.25">
      <c r="A14" s="83">
        <v>5</v>
      </c>
      <c r="B14" s="84">
        <v>0.78333333333333321</v>
      </c>
      <c r="C14" s="84" t="s">
        <v>6</v>
      </c>
      <c r="D14" s="84">
        <v>0.30902868200231487</v>
      </c>
      <c r="E14" s="84" t="s">
        <v>6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x14ac:dyDescent="0.25">
      <c r="A15" s="83">
        <v>6</v>
      </c>
      <c r="B15" s="84">
        <v>0.79236111111111096</v>
      </c>
      <c r="C15" s="85" t="s">
        <v>12</v>
      </c>
      <c r="D15" s="84">
        <v>0.31527144820601855</v>
      </c>
      <c r="E15" s="85" t="s">
        <v>12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x14ac:dyDescent="0.25">
      <c r="A16" s="83">
        <v>7</v>
      </c>
      <c r="B16" s="84">
        <v>0.80069444444444426</v>
      </c>
      <c r="C16" s="84" t="s">
        <v>6</v>
      </c>
      <c r="D16" s="84">
        <v>0.32065972222222228</v>
      </c>
      <c r="E16" s="84" t="s">
        <v>6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x14ac:dyDescent="0.25">
      <c r="A17" s="83">
        <v>8</v>
      </c>
      <c r="B17" s="84">
        <v>0.80902777777777757</v>
      </c>
      <c r="C17" s="84" t="s">
        <v>6</v>
      </c>
      <c r="D17" s="84">
        <v>0.325144675925926</v>
      </c>
      <c r="E17" s="85" t="s">
        <v>12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x14ac:dyDescent="0.25">
      <c r="A18" s="83">
        <v>9</v>
      </c>
      <c r="B18" s="84">
        <v>0.81805555555555531</v>
      </c>
      <c r="C18" s="85" t="s">
        <v>12</v>
      </c>
      <c r="D18" s="84">
        <v>0.32962962962962961</v>
      </c>
      <c r="E18" s="85" t="s">
        <v>12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x14ac:dyDescent="0.25">
      <c r="A19" s="83">
        <v>10</v>
      </c>
      <c r="B19" s="84">
        <v>0.82638888888888862</v>
      </c>
      <c r="C19" s="84" t="s">
        <v>6</v>
      </c>
      <c r="D19" s="84">
        <v>0.33466317962962977</v>
      </c>
      <c r="E19" s="85" t="s">
        <v>12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x14ac:dyDescent="0.25">
      <c r="A20" s="83">
        <v>11</v>
      </c>
      <c r="B20" s="84">
        <v>0.83333333333333304</v>
      </c>
      <c r="C20" s="85" t="s">
        <v>12</v>
      </c>
      <c r="D20" s="84">
        <v>0.34108561851851865</v>
      </c>
      <c r="E20" s="85" t="s">
        <v>12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x14ac:dyDescent="0.25">
      <c r="A21" s="83">
        <v>12</v>
      </c>
      <c r="B21" s="84">
        <v>0.84166666666666634</v>
      </c>
      <c r="C21" s="84" t="s">
        <v>6</v>
      </c>
      <c r="D21" s="84">
        <v>0.34611916851851865</v>
      </c>
      <c r="E21" s="85" t="s">
        <v>12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x14ac:dyDescent="0.25">
      <c r="A22" s="83">
        <v>13</v>
      </c>
      <c r="B22" s="84">
        <v>0.84999999999999964</v>
      </c>
      <c r="C22" s="84" t="s">
        <v>6</v>
      </c>
      <c r="D22" s="84">
        <v>0.35115271851851865</v>
      </c>
      <c r="E22" s="84" t="s">
        <v>6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x14ac:dyDescent="0.25">
      <c r="A23" s="83">
        <v>14</v>
      </c>
      <c r="B23" s="84">
        <v>0.85694444444444406</v>
      </c>
      <c r="C23" s="85" t="s">
        <v>12</v>
      </c>
      <c r="D23" s="84">
        <v>0.35618626851851865</v>
      </c>
      <c r="E23" s="85" t="s">
        <v>12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x14ac:dyDescent="0.25">
      <c r="A24" s="83">
        <v>15</v>
      </c>
      <c r="B24" s="84">
        <v>0.86527777777777737</v>
      </c>
      <c r="C24" s="85" t="s">
        <v>12</v>
      </c>
      <c r="D24" s="84">
        <v>0.36136566666666675</v>
      </c>
      <c r="E24" s="84" t="s">
        <v>6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x14ac:dyDescent="0.25">
      <c r="A25" s="83">
        <v>16</v>
      </c>
      <c r="B25" s="84"/>
      <c r="C25" s="84"/>
      <c r="D25" s="84">
        <v>0.36585062037037047</v>
      </c>
      <c r="E25" s="85" t="s">
        <v>12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x14ac:dyDescent="0.25">
      <c r="A26" s="83">
        <v>17</v>
      </c>
      <c r="B26" s="84"/>
      <c r="C26" s="84"/>
      <c r="D26" s="84">
        <v>0.37033557407407419</v>
      </c>
      <c r="E26" s="85" t="s">
        <v>12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x14ac:dyDescent="0.25">
      <c r="A27" s="83">
        <v>18</v>
      </c>
      <c r="B27" s="84"/>
      <c r="C27" s="84"/>
      <c r="D27" s="84">
        <v>0.37604448611111119</v>
      </c>
      <c r="E27" s="84" t="s">
        <v>6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x14ac:dyDescent="0.25">
      <c r="A28" s="83" t="s">
        <v>33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x14ac:dyDescent="0.25">
      <c r="A29" s="83" t="s">
        <v>33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x14ac:dyDescent="0.25">
      <c r="A30" s="83" t="s">
        <v>33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x14ac:dyDescent="0.25">
      <c r="A31" s="83" t="s">
        <v>33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x14ac:dyDescent="0.25">
      <c r="A32" s="83" t="s">
        <v>33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x14ac:dyDescent="0.25">
      <c r="A33" s="83" t="s">
        <v>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x14ac:dyDescent="0.25">
      <c r="A34" s="83" t="s">
        <v>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x14ac:dyDescent="0.25">
      <c r="A35" s="83" t="s">
        <v>33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x14ac:dyDescent="0.25">
      <c r="A36" s="83" t="s">
        <v>33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x14ac:dyDescent="0.25">
      <c r="A37" s="83" t="s">
        <v>33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x14ac:dyDescent="0.25">
      <c r="A38" s="83" t="s">
        <v>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x14ac:dyDescent="0.25">
      <c r="A39" s="83" t="s">
        <v>33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x14ac:dyDescent="0.25">
      <c r="A40" s="83" t="s">
        <v>33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 t="s">
        <v>33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x14ac:dyDescent="0.25">
      <c r="A42" s="83" t="s">
        <v>33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x14ac:dyDescent="0.25">
      <c r="A43" s="83" t="s">
        <v>33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x14ac:dyDescent="0.25">
      <c r="A44" s="83" t="s">
        <v>33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x14ac:dyDescent="0.25">
      <c r="A45" s="83" t="s">
        <v>33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x14ac:dyDescent="0.25">
      <c r="A46" s="83" t="s">
        <v>33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x14ac:dyDescent="0.25">
      <c r="A47" s="83" t="s">
        <v>33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x14ac:dyDescent="0.25">
      <c r="A48" s="83" t="s">
        <v>33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x14ac:dyDescent="0.25">
      <c r="A49" s="83" t="s">
        <v>33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x14ac:dyDescent="0.25">
      <c r="A50" s="83" t="s">
        <v>33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x14ac:dyDescent="0.25">
      <c r="A51" s="83" t="s">
        <v>33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x14ac:dyDescent="0.25">
      <c r="A52" s="83" t="s">
        <v>33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x14ac:dyDescent="0.25">
      <c r="A53" s="83" t="s">
        <v>33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x14ac:dyDescent="0.25">
      <c r="A54" s="83" t="s">
        <v>33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x14ac:dyDescent="0.25">
      <c r="A55" s="83" t="s">
        <v>33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x14ac:dyDescent="0.25">
      <c r="A56" s="83" t="s">
        <v>33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x14ac:dyDescent="0.25">
      <c r="A57" s="83" t="s">
        <v>33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x14ac:dyDescent="0.25">
      <c r="A58" s="83" t="s">
        <v>33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x14ac:dyDescent="0.25">
      <c r="A59" s="83" t="s">
        <v>33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x14ac:dyDescent="0.25">
      <c r="A60" s="83" t="s">
        <v>33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x14ac:dyDescent="0.25">
      <c r="A61" s="83" t="s">
        <v>33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x14ac:dyDescent="0.25">
      <c r="A62" s="83" t="s">
        <v>33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x14ac:dyDescent="0.25">
      <c r="A63" s="83" t="s">
        <v>33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x14ac:dyDescent="0.25">
      <c r="A64" s="83" t="s">
        <v>33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x14ac:dyDescent="0.25">
      <c r="A65" s="83" t="s">
        <v>33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x14ac:dyDescent="0.25">
      <c r="A66" s="83" t="s">
        <v>33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x14ac:dyDescent="0.25">
      <c r="A67" s="83" t="s">
        <v>33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x14ac:dyDescent="0.25">
      <c r="A68" s="83" t="s">
        <v>33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x14ac:dyDescent="0.25">
      <c r="A69" s="83" t="s">
        <v>33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x14ac:dyDescent="0.25">
      <c r="A70" s="83" t="s">
        <v>33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x14ac:dyDescent="0.25">
      <c r="A71" s="83" t="s">
        <v>33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x14ac:dyDescent="0.25">
      <c r="A72" s="83" t="s">
        <v>33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x14ac:dyDescent="0.25">
      <c r="A73" s="83" t="s">
        <v>33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x14ac:dyDescent="0.25">
      <c r="A74" s="83" t="s">
        <v>33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x14ac:dyDescent="0.25">
      <c r="A75" s="83" t="s">
        <v>33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x14ac:dyDescent="0.25">
      <c r="A76" s="83" t="s">
        <v>33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x14ac:dyDescent="0.25">
      <c r="A77" s="83" t="s">
        <v>33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x14ac:dyDescent="0.25">
      <c r="A78" s="83" t="s">
        <v>33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x14ac:dyDescent="0.25">
      <c r="A79" s="83" t="s">
        <v>33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x14ac:dyDescent="0.25">
      <c r="A80" s="83" t="s">
        <v>33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x14ac:dyDescent="0.25">
      <c r="A81" s="83" t="s">
        <v>33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x14ac:dyDescent="0.25">
      <c r="A82" s="83" t="s">
        <v>33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x14ac:dyDescent="0.25">
      <c r="A83" s="83" t="s">
        <v>33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x14ac:dyDescent="0.25">
      <c r="A84" s="83" t="s">
        <v>33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x14ac:dyDescent="0.25">
      <c r="A85" s="83" t="s">
        <v>33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x14ac:dyDescent="0.25">
      <c r="A86" s="83" t="s">
        <v>33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x14ac:dyDescent="0.25">
      <c r="A87" s="83" t="s">
        <v>33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x14ac:dyDescent="0.25">
      <c r="A88" s="83" t="s">
        <v>33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x14ac:dyDescent="0.25">
      <c r="A89" s="83" t="s">
        <v>33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x14ac:dyDescent="0.25">
      <c r="A90" s="83" t="s">
        <v>33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x14ac:dyDescent="0.25">
      <c r="A91" s="83" t="s">
        <v>33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x14ac:dyDescent="0.25">
      <c r="A92" s="83" t="s">
        <v>33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x14ac:dyDescent="0.25">
      <c r="A93" s="83" t="s">
        <v>33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x14ac:dyDescent="0.25">
      <c r="A94" s="83" t="s">
        <v>33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x14ac:dyDescent="0.25">
      <c r="A95" s="83" t="s">
        <v>33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x14ac:dyDescent="0.25">
      <c r="A96" s="83" t="s">
        <v>33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x14ac:dyDescent="0.25">
      <c r="A97" s="83" t="s">
        <v>33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x14ac:dyDescent="0.25">
      <c r="A98" s="83" t="s">
        <v>33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x14ac:dyDescent="0.25">
      <c r="A99" s="83" t="s">
        <v>33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x14ac:dyDescent="0.25">
      <c r="A100" s="83" t="s">
        <v>33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x14ac:dyDescent="0.25">
      <c r="A101" s="83" t="s">
        <v>33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x14ac:dyDescent="0.25">
      <c r="A102" s="83" t="s">
        <v>33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x14ac:dyDescent="0.25">
      <c r="A103" s="83" t="s">
        <v>33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x14ac:dyDescent="0.25">
      <c r="A104" s="83" t="s">
        <v>33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x14ac:dyDescent="0.25">
      <c r="A105" s="83" t="s">
        <v>33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x14ac:dyDescent="0.25">
      <c r="A106" s="83" t="s">
        <v>33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x14ac:dyDescent="0.25">
      <c r="A107" s="83" t="s">
        <v>33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x14ac:dyDescent="0.25">
      <c r="A108" s="83" t="s">
        <v>33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x14ac:dyDescent="0.25">
      <c r="A109" s="83" t="s">
        <v>33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x14ac:dyDescent="0.25">
      <c r="A110" s="83" t="s">
        <v>33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x14ac:dyDescent="0.25">
      <c r="A111" s="83" t="s">
        <v>33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x14ac:dyDescent="0.25">
      <c r="A112" s="83" t="s">
        <v>33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x14ac:dyDescent="0.25">
      <c r="A113" s="83" t="s">
        <v>33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x14ac:dyDescent="0.25">
      <c r="A114" s="83" t="s">
        <v>33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x14ac:dyDescent="0.25">
      <c r="A115" s="83" t="s">
        <v>33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x14ac:dyDescent="0.25">
      <c r="A116" s="83" t="s">
        <v>33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x14ac:dyDescent="0.25">
      <c r="A117" s="83" t="s">
        <v>33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x14ac:dyDescent="0.25">
      <c r="A118" s="83" t="s">
        <v>33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x14ac:dyDescent="0.25">
      <c r="A119" s="83" t="s">
        <v>33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x14ac:dyDescent="0.25">
      <c r="A120" s="83" t="s">
        <v>33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x14ac:dyDescent="0.25">
      <c r="A121" s="83" t="s">
        <v>33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x14ac:dyDescent="0.25">
      <c r="A122" s="83" t="s">
        <v>33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x14ac:dyDescent="0.25">
      <c r="A123" s="83" t="s">
        <v>33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x14ac:dyDescent="0.25">
      <c r="A124" s="83" t="s">
        <v>33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x14ac:dyDescent="0.25">
      <c r="A125" s="83" t="s">
        <v>33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x14ac:dyDescent="0.25">
      <c r="A126" s="83" t="s">
        <v>33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x14ac:dyDescent="0.25">
      <c r="A127" s="83" t="s">
        <v>33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x14ac:dyDescent="0.25">
      <c r="A128" s="83" t="s">
        <v>33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x14ac:dyDescent="0.25">
      <c r="A129" s="83" t="s">
        <v>33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x14ac:dyDescent="0.25">
      <c r="A130" s="83" t="s">
        <v>33</v>
      </c>
    </row>
    <row r="131" spans="1:25" x14ac:dyDescent="0.25">
      <c r="A131" s="83" t="s">
        <v>33</v>
      </c>
    </row>
    <row r="132" spans="1:25" x14ac:dyDescent="0.25">
      <c r="A132" s="83" t="s">
        <v>33</v>
      </c>
    </row>
    <row r="133" spans="1:25" x14ac:dyDescent="0.25">
      <c r="A133" s="83" t="s">
        <v>33</v>
      </c>
    </row>
    <row r="134" spans="1:25" x14ac:dyDescent="0.25">
      <c r="A134" s="83" t="s">
        <v>33</v>
      </c>
    </row>
    <row r="135" spans="1:25" x14ac:dyDescent="0.25">
      <c r="A135" s="83" t="s">
        <v>33</v>
      </c>
    </row>
    <row r="136" spans="1:25" x14ac:dyDescent="0.25">
      <c r="A136" s="83" t="s">
        <v>33</v>
      </c>
    </row>
    <row r="137" spans="1:25" x14ac:dyDescent="0.25">
      <c r="A137" s="83" t="s">
        <v>33</v>
      </c>
    </row>
    <row r="138" spans="1:25" x14ac:dyDescent="0.25">
      <c r="A138" s="83" t="s">
        <v>33</v>
      </c>
    </row>
    <row r="139" spans="1:25" x14ac:dyDescent="0.25">
      <c r="A139" s="83" t="s">
        <v>33</v>
      </c>
    </row>
    <row r="140" spans="1:25" x14ac:dyDescent="0.25">
      <c r="A140" s="83" t="s">
        <v>33</v>
      </c>
    </row>
    <row r="141" spans="1:25" x14ac:dyDescent="0.25">
      <c r="A141" s="83" t="s">
        <v>33</v>
      </c>
    </row>
    <row r="142" spans="1:25" x14ac:dyDescent="0.25">
      <c r="A142" s="83" t="s">
        <v>33</v>
      </c>
    </row>
    <row r="143" spans="1:25" x14ac:dyDescent="0.25">
      <c r="A143" s="83" t="s">
        <v>33</v>
      </c>
    </row>
    <row r="144" spans="1:25" x14ac:dyDescent="0.25">
      <c r="A144" s="83" t="s">
        <v>33</v>
      </c>
    </row>
    <row r="145" spans="1:1" x14ac:dyDescent="0.25">
      <c r="A145" s="83" t="s">
        <v>33</v>
      </c>
    </row>
    <row r="146" spans="1:1" x14ac:dyDescent="0.25">
      <c r="A146" s="83" t="s">
        <v>33</v>
      </c>
    </row>
    <row r="147" spans="1:1" x14ac:dyDescent="0.25">
      <c r="A147" s="83" t="s">
        <v>33</v>
      </c>
    </row>
    <row r="148" spans="1:1" x14ac:dyDescent="0.25">
      <c r="A148" s="83" t="s">
        <v>33</v>
      </c>
    </row>
    <row r="149" spans="1:1" x14ac:dyDescent="0.25">
      <c r="A149" s="83" t="s">
        <v>33</v>
      </c>
    </row>
    <row r="150" spans="1:1" x14ac:dyDescent="0.25">
      <c r="A150" s="83" t="s">
        <v>33</v>
      </c>
    </row>
    <row r="151" spans="1:1" x14ac:dyDescent="0.25">
      <c r="A151" s="83" t="s">
        <v>33</v>
      </c>
    </row>
    <row r="152" spans="1:1" x14ac:dyDescent="0.25">
      <c r="A152" s="83" t="s">
        <v>33</v>
      </c>
    </row>
    <row r="153" spans="1:1" x14ac:dyDescent="0.25">
      <c r="A153" s="83" t="s">
        <v>33</v>
      </c>
    </row>
    <row r="154" spans="1:1" x14ac:dyDescent="0.25">
      <c r="A154" s="83" t="s">
        <v>33</v>
      </c>
    </row>
    <row r="155" spans="1:1" x14ac:dyDescent="0.25">
      <c r="A155" s="83" t="s">
        <v>33</v>
      </c>
    </row>
    <row r="156" spans="1:1" x14ac:dyDescent="0.25">
      <c r="A156" s="83" t="s">
        <v>33</v>
      </c>
    </row>
    <row r="157" spans="1:1" x14ac:dyDescent="0.25">
      <c r="A157" s="83" t="s">
        <v>33</v>
      </c>
    </row>
    <row r="158" spans="1:1" x14ac:dyDescent="0.25">
      <c r="A158" s="83" t="s">
        <v>33</v>
      </c>
    </row>
    <row r="159" spans="1:1" x14ac:dyDescent="0.25">
      <c r="A159" s="83" t="s">
        <v>33</v>
      </c>
    </row>
    <row r="160" spans="1:1" x14ac:dyDescent="0.25">
      <c r="A160" s="83" t="s">
        <v>33</v>
      </c>
    </row>
    <row r="161" spans="1:1" x14ac:dyDescent="0.25">
      <c r="A161" s="83" t="s">
        <v>33</v>
      </c>
    </row>
    <row r="162" spans="1:1" x14ac:dyDescent="0.25">
      <c r="A162" s="83" t="s">
        <v>33</v>
      </c>
    </row>
    <row r="163" spans="1:1" x14ac:dyDescent="0.25">
      <c r="A163" s="83" t="s">
        <v>33</v>
      </c>
    </row>
    <row r="164" spans="1:1" x14ac:dyDescent="0.25">
      <c r="A164" s="83" t="s">
        <v>33</v>
      </c>
    </row>
    <row r="165" spans="1:1" x14ac:dyDescent="0.25">
      <c r="A165" s="83" t="s">
        <v>33</v>
      </c>
    </row>
    <row r="166" spans="1:1" x14ac:dyDescent="0.25">
      <c r="A166" s="83" t="s">
        <v>33</v>
      </c>
    </row>
    <row r="167" spans="1:1" x14ac:dyDescent="0.25">
      <c r="A167" s="83" t="s">
        <v>33</v>
      </c>
    </row>
    <row r="168" spans="1:1" x14ac:dyDescent="0.25">
      <c r="A168" s="83" t="s">
        <v>33</v>
      </c>
    </row>
    <row r="169" spans="1:1" x14ac:dyDescent="0.25">
      <c r="A169" s="83" t="s">
        <v>33</v>
      </c>
    </row>
    <row r="170" spans="1:1" x14ac:dyDescent="0.25">
      <c r="A170" s="83" t="s">
        <v>33</v>
      </c>
    </row>
    <row r="171" spans="1:1" x14ac:dyDescent="0.25">
      <c r="A171" s="83" t="s">
        <v>33</v>
      </c>
    </row>
    <row r="172" spans="1:1" x14ac:dyDescent="0.25">
      <c r="A172" s="83" t="s">
        <v>33</v>
      </c>
    </row>
    <row r="173" spans="1:1" x14ac:dyDescent="0.25">
      <c r="A173" s="83" t="s">
        <v>33</v>
      </c>
    </row>
    <row r="174" spans="1:1" x14ac:dyDescent="0.25">
      <c r="A174" s="83" t="s">
        <v>33</v>
      </c>
    </row>
    <row r="175" spans="1:1" x14ac:dyDescent="0.25">
      <c r="A175" s="83" t="s">
        <v>33</v>
      </c>
    </row>
    <row r="176" spans="1:1" x14ac:dyDescent="0.25">
      <c r="A176" s="83" t="s">
        <v>33</v>
      </c>
    </row>
    <row r="177" spans="1:1" x14ac:dyDescent="0.25">
      <c r="A177" s="83" t="s">
        <v>33</v>
      </c>
    </row>
    <row r="178" spans="1:1" x14ac:dyDescent="0.25">
      <c r="A178" s="83" t="s">
        <v>33</v>
      </c>
    </row>
    <row r="179" spans="1:1" x14ac:dyDescent="0.25">
      <c r="A179" s="83" t="s">
        <v>33</v>
      </c>
    </row>
    <row r="180" spans="1:1" x14ac:dyDescent="0.25">
      <c r="A180" s="83" t="s">
        <v>33</v>
      </c>
    </row>
    <row r="181" spans="1:1" x14ac:dyDescent="0.25">
      <c r="A181" s="83" t="s">
        <v>33</v>
      </c>
    </row>
    <row r="182" spans="1:1" x14ac:dyDescent="0.25">
      <c r="A182" s="83" t="s">
        <v>33</v>
      </c>
    </row>
    <row r="183" spans="1:1" x14ac:dyDescent="0.25">
      <c r="A183" s="83" t="s">
        <v>33</v>
      </c>
    </row>
    <row r="184" spans="1:1" x14ac:dyDescent="0.25">
      <c r="A184" s="83" t="s">
        <v>33</v>
      </c>
    </row>
    <row r="185" spans="1:1" x14ac:dyDescent="0.25">
      <c r="A185" s="83" t="s">
        <v>33</v>
      </c>
    </row>
    <row r="186" spans="1:1" x14ac:dyDescent="0.25">
      <c r="A186" s="83" t="s">
        <v>33</v>
      </c>
    </row>
    <row r="187" spans="1:1" x14ac:dyDescent="0.25">
      <c r="A187" s="83" t="s">
        <v>33</v>
      </c>
    </row>
    <row r="188" spans="1:1" x14ac:dyDescent="0.25">
      <c r="A188" s="83" t="s">
        <v>33</v>
      </c>
    </row>
    <row r="189" spans="1:1" x14ac:dyDescent="0.25">
      <c r="A189" s="83" t="s">
        <v>33</v>
      </c>
    </row>
    <row r="190" spans="1:1" x14ac:dyDescent="0.25">
      <c r="A190" s="83" t="s">
        <v>33</v>
      </c>
    </row>
    <row r="191" spans="1:1" x14ac:dyDescent="0.25">
      <c r="A191" s="83" t="s">
        <v>33</v>
      </c>
    </row>
    <row r="192" spans="1:1" x14ac:dyDescent="0.25">
      <c r="A192" s="83" t="s">
        <v>33</v>
      </c>
    </row>
    <row r="193" spans="1:1" x14ac:dyDescent="0.25">
      <c r="A193" s="83" t="s">
        <v>33</v>
      </c>
    </row>
    <row r="194" spans="1:1" x14ac:dyDescent="0.25">
      <c r="A194" s="83" t="s">
        <v>33</v>
      </c>
    </row>
    <row r="195" spans="1:1" x14ac:dyDescent="0.25">
      <c r="A195" s="83" t="s">
        <v>33</v>
      </c>
    </row>
    <row r="196" spans="1:1" x14ac:dyDescent="0.25">
      <c r="A196" s="83" t="s">
        <v>33</v>
      </c>
    </row>
    <row r="197" spans="1:1" x14ac:dyDescent="0.25">
      <c r="A197" s="83" t="s">
        <v>33</v>
      </c>
    </row>
    <row r="198" spans="1:1" x14ac:dyDescent="0.25">
      <c r="A198" s="83" t="s">
        <v>33</v>
      </c>
    </row>
    <row r="199" spans="1:1" x14ac:dyDescent="0.25">
      <c r="A199" s="83" t="s">
        <v>33</v>
      </c>
    </row>
    <row r="200" spans="1:1" x14ac:dyDescent="0.25">
      <c r="A200" s="83" t="s">
        <v>33</v>
      </c>
    </row>
    <row r="201" spans="1:1" x14ac:dyDescent="0.25">
      <c r="A201" s="83" t="s">
        <v>33</v>
      </c>
    </row>
    <row r="202" spans="1:1" x14ac:dyDescent="0.25">
      <c r="A202" s="83" t="s">
        <v>33</v>
      </c>
    </row>
    <row r="203" spans="1:1" x14ac:dyDescent="0.25">
      <c r="A203" s="83" t="s">
        <v>33</v>
      </c>
    </row>
    <row r="204" spans="1:1" x14ac:dyDescent="0.25">
      <c r="A204" s="83" t="s">
        <v>33</v>
      </c>
    </row>
    <row r="205" spans="1:1" x14ac:dyDescent="0.25">
      <c r="A205" s="83" t="s">
        <v>33</v>
      </c>
    </row>
    <row r="206" spans="1:1" x14ac:dyDescent="0.25">
      <c r="A206" s="83" t="s">
        <v>33</v>
      </c>
    </row>
    <row r="207" spans="1:1" x14ac:dyDescent="0.25">
      <c r="A207" s="83" t="s">
        <v>33</v>
      </c>
    </row>
    <row r="208" spans="1:1" x14ac:dyDescent="0.25">
      <c r="A208" s="83" t="s">
        <v>33</v>
      </c>
    </row>
    <row r="209" spans="1:1" x14ac:dyDescent="0.25">
      <c r="A209" s="83" t="s">
        <v>33</v>
      </c>
    </row>
    <row r="210" spans="1:1" x14ac:dyDescent="0.25">
      <c r="A210" s="83" t="s">
        <v>33</v>
      </c>
    </row>
    <row r="211" spans="1:1" x14ac:dyDescent="0.25">
      <c r="A211" s="83" t="s">
        <v>33</v>
      </c>
    </row>
    <row r="212" spans="1:1" x14ac:dyDescent="0.25">
      <c r="A212" s="83" t="s">
        <v>33</v>
      </c>
    </row>
    <row r="213" spans="1:1" x14ac:dyDescent="0.25">
      <c r="A213" s="83" t="s">
        <v>33</v>
      </c>
    </row>
    <row r="214" spans="1:1" x14ac:dyDescent="0.25">
      <c r="A214" s="83" t="s">
        <v>33</v>
      </c>
    </row>
    <row r="215" spans="1:1" x14ac:dyDescent="0.25">
      <c r="A215" s="83" t="s">
        <v>33</v>
      </c>
    </row>
    <row r="216" spans="1:1" x14ac:dyDescent="0.25">
      <c r="A216" s="83" t="s">
        <v>33</v>
      </c>
    </row>
    <row r="217" spans="1:1" x14ac:dyDescent="0.25">
      <c r="A217" s="83" t="s">
        <v>33</v>
      </c>
    </row>
    <row r="218" spans="1:1" x14ac:dyDescent="0.25">
      <c r="A218" s="83" t="s">
        <v>33</v>
      </c>
    </row>
    <row r="219" spans="1:1" x14ac:dyDescent="0.25">
      <c r="A219" s="83" t="s">
        <v>33</v>
      </c>
    </row>
    <row r="220" spans="1:1" x14ac:dyDescent="0.25">
      <c r="A220" s="83" t="s">
        <v>33</v>
      </c>
    </row>
    <row r="221" spans="1:1" x14ac:dyDescent="0.25">
      <c r="A221" s="83" t="s">
        <v>33</v>
      </c>
    </row>
    <row r="222" spans="1:1" x14ac:dyDescent="0.25">
      <c r="A222" s="83" t="s">
        <v>33</v>
      </c>
    </row>
    <row r="223" spans="1:1" x14ac:dyDescent="0.25">
      <c r="A223" s="83" t="s">
        <v>33</v>
      </c>
    </row>
    <row r="224" spans="1:1" x14ac:dyDescent="0.25">
      <c r="A224" s="83" t="s">
        <v>33</v>
      </c>
    </row>
    <row r="225" spans="1:1" x14ac:dyDescent="0.25">
      <c r="A225" s="83" t="s">
        <v>33</v>
      </c>
    </row>
    <row r="226" spans="1:1" x14ac:dyDescent="0.25">
      <c r="A226" s="83" t="s">
        <v>33</v>
      </c>
    </row>
    <row r="227" spans="1:1" x14ac:dyDescent="0.25">
      <c r="A227" s="83" t="s">
        <v>33</v>
      </c>
    </row>
    <row r="228" spans="1:1" x14ac:dyDescent="0.25">
      <c r="A228" s="83" t="s">
        <v>33</v>
      </c>
    </row>
    <row r="229" spans="1:1" x14ac:dyDescent="0.25">
      <c r="A229" s="83" t="s">
        <v>33</v>
      </c>
    </row>
    <row r="230" spans="1:1" x14ac:dyDescent="0.25">
      <c r="A230" s="83" t="s">
        <v>33</v>
      </c>
    </row>
    <row r="231" spans="1:1" x14ac:dyDescent="0.25">
      <c r="A231" s="83" t="s">
        <v>33</v>
      </c>
    </row>
    <row r="232" spans="1:1" x14ac:dyDescent="0.25">
      <c r="A232" s="83" t="s">
        <v>33</v>
      </c>
    </row>
    <row r="233" spans="1:1" x14ac:dyDescent="0.25">
      <c r="A233" s="83" t="s">
        <v>33</v>
      </c>
    </row>
    <row r="234" spans="1:1" x14ac:dyDescent="0.25">
      <c r="A234" s="83" t="s">
        <v>33</v>
      </c>
    </row>
    <row r="235" spans="1:1" x14ac:dyDescent="0.25">
      <c r="A235" s="83" t="s">
        <v>33</v>
      </c>
    </row>
    <row r="236" spans="1:1" x14ac:dyDescent="0.25">
      <c r="A236" s="83" t="s">
        <v>33</v>
      </c>
    </row>
    <row r="237" spans="1:1" x14ac:dyDescent="0.25">
      <c r="A237" s="83" t="s">
        <v>33</v>
      </c>
    </row>
    <row r="238" spans="1:1" x14ac:dyDescent="0.25">
      <c r="A238" s="83" t="s">
        <v>33</v>
      </c>
    </row>
    <row r="239" spans="1:1" x14ac:dyDescent="0.25">
      <c r="A239" s="83" t="s">
        <v>33</v>
      </c>
    </row>
    <row r="240" spans="1:1" x14ac:dyDescent="0.25">
      <c r="A240" s="83" t="s">
        <v>33</v>
      </c>
    </row>
    <row r="241" spans="1:1" x14ac:dyDescent="0.25">
      <c r="A241" s="83" t="s">
        <v>33</v>
      </c>
    </row>
    <row r="242" spans="1:1" x14ac:dyDescent="0.25">
      <c r="A242" s="83" t="s">
        <v>33</v>
      </c>
    </row>
    <row r="243" spans="1:1" x14ac:dyDescent="0.25">
      <c r="A243" s="83" t="s">
        <v>33</v>
      </c>
    </row>
    <row r="244" spans="1:1" x14ac:dyDescent="0.25">
      <c r="A244" s="83" t="s">
        <v>33</v>
      </c>
    </row>
    <row r="245" spans="1:1" x14ac:dyDescent="0.25">
      <c r="A245" s="83" t="s">
        <v>33</v>
      </c>
    </row>
    <row r="246" spans="1:1" x14ac:dyDescent="0.25">
      <c r="A246" s="83" t="s">
        <v>33</v>
      </c>
    </row>
    <row r="247" spans="1:1" x14ac:dyDescent="0.25">
      <c r="A247" s="83" t="s">
        <v>33</v>
      </c>
    </row>
    <row r="248" spans="1:1" x14ac:dyDescent="0.25">
      <c r="A248" s="83" t="s">
        <v>33</v>
      </c>
    </row>
    <row r="249" spans="1:1" x14ac:dyDescent="0.25">
      <c r="A249" s="83" t="s">
        <v>33</v>
      </c>
    </row>
    <row r="250" spans="1:1" x14ac:dyDescent="0.25">
      <c r="A250" s="83" t="s">
        <v>33</v>
      </c>
    </row>
    <row r="251" spans="1:1" x14ac:dyDescent="0.25">
      <c r="A251" s="83" t="s">
        <v>33</v>
      </c>
    </row>
    <row r="252" spans="1:1" x14ac:dyDescent="0.25">
      <c r="A252" s="83" t="s">
        <v>33</v>
      </c>
    </row>
    <row r="253" spans="1:1" x14ac:dyDescent="0.25">
      <c r="A253" s="83" t="s">
        <v>33</v>
      </c>
    </row>
    <row r="254" spans="1:1" x14ac:dyDescent="0.25">
      <c r="A254" s="83" t="s">
        <v>33</v>
      </c>
    </row>
    <row r="255" spans="1:1" x14ac:dyDescent="0.25">
      <c r="A255" s="83" t="s">
        <v>33</v>
      </c>
    </row>
    <row r="256" spans="1:1" x14ac:dyDescent="0.25">
      <c r="A256" s="83" t="s">
        <v>33</v>
      </c>
    </row>
    <row r="257" spans="1:1" x14ac:dyDescent="0.25">
      <c r="A257" s="83" t="s">
        <v>33</v>
      </c>
    </row>
    <row r="258" spans="1:1" x14ac:dyDescent="0.25">
      <c r="A258" s="83" t="s">
        <v>33</v>
      </c>
    </row>
    <row r="259" spans="1:1" x14ac:dyDescent="0.25">
      <c r="A259" s="83" t="s">
        <v>33</v>
      </c>
    </row>
    <row r="260" spans="1:1" x14ac:dyDescent="0.25">
      <c r="A260" s="83" t="s">
        <v>33</v>
      </c>
    </row>
    <row r="261" spans="1:1" x14ac:dyDescent="0.25">
      <c r="A261" s="83" t="s">
        <v>33</v>
      </c>
    </row>
    <row r="262" spans="1:1" x14ac:dyDescent="0.25">
      <c r="A262" s="83" t="s">
        <v>33</v>
      </c>
    </row>
    <row r="263" spans="1:1" x14ac:dyDescent="0.25">
      <c r="A263" s="83" t="s">
        <v>33</v>
      </c>
    </row>
    <row r="264" spans="1:1" x14ac:dyDescent="0.25">
      <c r="A264" s="83" t="s">
        <v>33</v>
      </c>
    </row>
    <row r="265" spans="1:1" x14ac:dyDescent="0.25">
      <c r="A265" s="83" t="s">
        <v>33</v>
      </c>
    </row>
    <row r="266" spans="1:1" x14ac:dyDescent="0.25">
      <c r="A266" s="83" t="s">
        <v>33</v>
      </c>
    </row>
    <row r="267" spans="1:1" x14ac:dyDescent="0.25">
      <c r="A267" s="83" t="s">
        <v>33</v>
      </c>
    </row>
    <row r="268" spans="1:1" x14ac:dyDescent="0.25">
      <c r="A268" s="83" t="s">
        <v>33</v>
      </c>
    </row>
    <row r="269" spans="1:1" x14ac:dyDescent="0.25">
      <c r="A269" s="83" t="s">
        <v>33</v>
      </c>
    </row>
    <row r="270" spans="1:1" x14ac:dyDescent="0.25">
      <c r="A270" s="83" t="s">
        <v>33</v>
      </c>
    </row>
    <row r="271" spans="1:1" x14ac:dyDescent="0.25">
      <c r="A271" s="83" t="s">
        <v>33</v>
      </c>
    </row>
    <row r="272" spans="1:1" x14ac:dyDescent="0.25">
      <c r="A272" s="83" t="s">
        <v>33</v>
      </c>
    </row>
    <row r="273" spans="1:1" x14ac:dyDescent="0.25">
      <c r="A273" s="83" t="s">
        <v>33</v>
      </c>
    </row>
    <row r="274" spans="1:1" x14ac:dyDescent="0.25">
      <c r="A274" s="83" t="s">
        <v>33</v>
      </c>
    </row>
    <row r="275" spans="1:1" x14ac:dyDescent="0.25">
      <c r="A275" s="83" t="s">
        <v>33</v>
      </c>
    </row>
    <row r="276" spans="1:1" x14ac:dyDescent="0.25">
      <c r="A276" s="83" t="s">
        <v>33</v>
      </c>
    </row>
    <row r="277" spans="1:1" x14ac:dyDescent="0.25">
      <c r="A277" s="83" t="s">
        <v>33</v>
      </c>
    </row>
    <row r="278" spans="1:1" x14ac:dyDescent="0.25">
      <c r="A278" s="83" t="s">
        <v>33</v>
      </c>
    </row>
    <row r="279" spans="1:1" x14ac:dyDescent="0.25">
      <c r="A279" s="83" t="s">
        <v>33</v>
      </c>
    </row>
    <row r="280" spans="1:1" x14ac:dyDescent="0.25">
      <c r="A280" s="83" t="s">
        <v>33</v>
      </c>
    </row>
    <row r="281" spans="1:1" x14ac:dyDescent="0.25">
      <c r="A281" s="83" t="s">
        <v>33</v>
      </c>
    </row>
    <row r="282" spans="1:1" x14ac:dyDescent="0.25">
      <c r="A282" s="83" t="s">
        <v>33</v>
      </c>
    </row>
    <row r="283" spans="1:1" x14ac:dyDescent="0.25">
      <c r="A283" s="83" t="s">
        <v>33</v>
      </c>
    </row>
    <row r="284" spans="1:1" x14ac:dyDescent="0.25">
      <c r="A284" s="83" t="s">
        <v>33</v>
      </c>
    </row>
    <row r="285" spans="1:1" x14ac:dyDescent="0.25">
      <c r="A285" s="83" t="s">
        <v>33</v>
      </c>
    </row>
    <row r="286" spans="1:1" x14ac:dyDescent="0.25">
      <c r="A286" s="83" t="s">
        <v>33</v>
      </c>
    </row>
    <row r="287" spans="1:1" x14ac:dyDescent="0.25">
      <c r="A287" s="83" t="s">
        <v>33</v>
      </c>
    </row>
    <row r="288" spans="1:1" x14ac:dyDescent="0.25">
      <c r="A288" s="83" t="s">
        <v>33</v>
      </c>
    </row>
    <row r="289" spans="1:1" x14ac:dyDescent="0.25">
      <c r="A289" s="83" t="s">
        <v>33</v>
      </c>
    </row>
    <row r="290" spans="1:1" x14ac:dyDescent="0.25">
      <c r="A290" s="83" t="s">
        <v>33</v>
      </c>
    </row>
    <row r="291" spans="1:1" x14ac:dyDescent="0.25">
      <c r="A291" s="83" t="s">
        <v>33</v>
      </c>
    </row>
    <row r="292" spans="1:1" x14ac:dyDescent="0.25">
      <c r="A292" s="83" t="s">
        <v>33</v>
      </c>
    </row>
    <row r="293" spans="1:1" x14ac:dyDescent="0.25">
      <c r="A293" s="83" t="s">
        <v>33</v>
      </c>
    </row>
    <row r="294" spans="1:1" x14ac:dyDescent="0.25">
      <c r="A294" s="83" t="s">
        <v>33</v>
      </c>
    </row>
    <row r="295" spans="1:1" x14ac:dyDescent="0.25">
      <c r="A295" s="83" t="s">
        <v>33</v>
      </c>
    </row>
    <row r="296" spans="1:1" x14ac:dyDescent="0.25">
      <c r="A296" s="83" t="s">
        <v>33</v>
      </c>
    </row>
    <row r="297" spans="1:1" x14ac:dyDescent="0.25">
      <c r="A297" s="83" t="s">
        <v>33</v>
      </c>
    </row>
    <row r="298" spans="1:1" x14ac:dyDescent="0.25">
      <c r="A298" s="83" t="s">
        <v>33</v>
      </c>
    </row>
    <row r="299" spans="1:1" x14ac:dyDescent="0.25">
      <c r="A299" s="83" t="s">
        <v>33</v>
      </c>
    </row>
    <row r="300" spans="1:1" x14ac:dyDescent="0.25">
      <c r="A300" s="83" t="s">
        <v>33</v>
      </c>
    </row>
    <row r="301" spans="1:1" x14ac:dyDescent="0.25">
      <c r="A301" s="83" t="s">
        <v>33</v>
      </c>
    </row>
    <row r="302" spans="1:1" x14ac:dyDescent="0.25">
      <c r="A302" s="83" t="s">
        <v>33</v>
      </c>
    </row>
    <row r="303" spans="1:1" x14ac:dyDescent="0.25">
      <c r="A303" s="83" t="s">
        <v>33</v>
      </c>
    </row>
    <row r="304" spans="1:1" x14ac:dyDescent="0.25">
      <c r="A304" s="83" t="s">
        <v>33</v>
      </c>
    </row>
    <row r="305" spans="1:1" x14ac:dyDescent="0.25">
      <c r="A305" s="83" t="s">
        <v>33</v>
      </c>
    </row>
    <row r="306" spans="1:1" x14ac:dyDescent="0.25">
      <c r="A306" s="83" t="s">
        <v>33</v>
      </c>
    </row>
    <row r="307" spans="1:1" x14ac:dyDescent="0.25">
      <c r="A307" s="83" t="s">
        <v>33</v>
      </c>
    </row>
    <row r="308" spans="1:1" x14ac:dyDescent="0.25">
      <c r="A308" s="83" t="s">
        <v>33</v>
      </c>
    </row>
    <row r="309" spans="1:1" x14ac:dyDescent="0.25">
      <c r="A309" s="83" t="s">
        <v>33</v>
      </c>
    </row>
    <row r="310" spans="1:1" x14ac:dyDescent="0.25">
      <c r="A310" s="83" t="s">
        <v>33</v>
      </c>
    </row>
    <row r="311" spans="1:1" x14ac:dyDescent="0.25">
      <c r="A311" s="83" t="s">
        <v>33</v>
      </c>
    </row>
    <row r="312" spans="1:1" x14ac:dyDescent="0.25">
      <c r="A312" s="83" t="s">
        <v>33</v>
      </c>
    </row>
    <row r="313" spans="1:1" x14ac:dyDescent="0.25">
      <c r="A313" s="83" t="s">
        <v>33</v>
      </c>
    </row>
    <row r="314" spans="1:1" x14ac:dyDescent="0.25">
      <c r="A314" s="83" t="s">
        <v>33</v>
      </c>
    </row>
    <row r="315" spans="1:1" x14ac:dyDescent="0.25">
      <c r="A315" s="83" t="s">
        <v>33</v>
      </c>
    </row>
    <row r="316" spans="1:1" x14ac:dyDescent="0.25">
      <c r="A316" s="83" t="s">
        <v>33</v>
      </c>
    </row>
    <row r="317" spans="1:1" x14ac:dyDescent="0.25">
      <c r="A317" s="83" t="s">
        <v>33</v>
      </c>
    </row>
    <row r="318" spans="1:1" x14ac:dyDescent="0.25">
      <c r="A318" s="83" t="s">
        <v>33</v>
      </c>
    </row>
    <row r="319" spans="1:1" x14ac:dyDescent="0.25">
      <c r="A319" s="83" t="s">
        <v>33</v>
      </c>
    </row>
    <row r="320" spans="1:1" x14ac:dyDescent="0.25">
      <c r="A320" s="83" t="s">
        <v>33</v>
      </c>
    </row>
    <row r="321" spans="1:1" x14ac:dyDescent="0.25">
      <c r="A321" s="83" t="s">
        <v>33</v>
      </c>
    </row>
    <row r="322" spans="1:1" x14ac:dyDescent="0.25">
      <c r="A322" s="83" t="s">
        <v>33</v>
      </c>
    </row>
    <row r="323" spans="1:1" x14ac:dyDescent="0.25">
      <c r="A323" s="83" t="s">
        <v>33</v>
      </c>
    </row>
    <row r="324" spans="1:1" x14ac:dyDescent="0.25">
      <c r="A324" s="83" t="s">
        <v>33</v>
      </c>
    </row>
    <row r="325" spans="1:1" x14ac:dyDescent="0.25">
      <c r="A325" s="83" t="s">
        <v>33</v>
      </c>
    </row>
    <row r="326" spans="1:1" x14ac:dyDescent="0.25">
      <c r="A326" s="83" t="s">
        <v>33</v>
      </c>
    </row>
    <row r="327" spans="1:1" x14ac:dyDescent="0.25">
      <c r="A327" s="83" t="s">
        <v>33</v>
      </c>
    </row>
    <row r="328" spans="1:1" x14ac:dyDescent="0.25">
      <c r="A328" s="83" t="s">
        <v>33</v>
      </c>
    </row>
    <row r="329" spans="1:1" x14ac:dyDescent="0.25">
      <c r="A329" s="83" t="s">
        <v>33</v>
      </c>
    </row>
    <row r="330" spans="1:1" x14ac:dyDescent="0.25">
      <c r="A330" s="83" t="s">
        <v>33</v>
      </c>
    </row>
    <row r="331" spans="1:1" x14ac:dyDescent="0.25">
      <c r="A331" s="83" t="s">
        <v>33</v>
      </c>
    </row>
    <row r="332" spans="1:1" x14ac:dyDescent="0.25">
      <c r="A332" s="83" t="s">
        <v>33</v>
      </c>
    </row>
    <row r="333" spans="1:1" x14ac:dyDescent="0.25">
      <c r="A333" s="83" t="s">
        <v>33</v>
      </c>
    </row>
    <row r="334" spans="1:1" x14ac:dyDescent="0.25">
      <c r="A334" s="83" t="s">
        <v>33</v>
      </c>
    </row>
    <row r="335" spans="1:1" x14ac:dyDescent="0.25">
      <c r="A335" s="83" t="s">
        <v>33</v>
      </c>
    </row>
    <row r="336" spans="1:1" x14ac:dyDescent="0.25">
      <c r="A336" s="83" t="s">
        <v>33</v>
      </c>
    </row>
    <row r="337" spans="1:1" x14ac:dyDescent="0.25">
      <c r="A337" s="83" t="s">
        <v>33</v>
      </c>
    </row>
    <row r="338" spans="1:1" x14ac:dyDescent="0.25">
      <c r="A338" s="83" t="s">
        <v>33</v>
      </c>
    </row>
    <row r="339" spans="1:1" x14ac:dyDescent="0.25">
      <c r="A339" s="83" t="s">
        <v>33</v>
      </c>
    </row>
    <row r="340" spans="1:1" x14ac:dyDescent="0.25">
      <c r="A340" s="83" t="s">
        <v>33</v>
      </c>
    </row>
    <row r="341" spans="1:1" x14ac:dyDescent="0.25">
      <c r="A341" s="83" t="s">
        <v>33</v>
      </c>
    </row>
    <row r="342" spans="1:1" x14ac:dyDescent="0.25">
      <c r="A342" s="83" t="s">
        <v>33</v>
      </c>
    </row>
    <row r="343" spans="1:1" x14ac:dyDescent="0.25">
      <c r="A343" s="83" t="s">
        <v>33</v>
      </c>
    </row>
    <row r="344" spans="1:1" x14ac:dyDescent="0.25">
      <c r="A344" s="83" t="s">
        <v>33</v>
      </c>
    </row>
    <row r="345" spans="1:1" x14ac:dyDescent="0.25">
      <c r="A345" s="83" t="s">
        <v>33</v>
      </c>
    </row>
    <row r="346" spans="1:1" x14ac:dyDescent="0.25">
      <c r="A346" s="83" t="s">
        <v>33</v>
      </c>
    </row>
    <row r="347" spans="1:1" x14ac:dyDescent="0.25">
      <c r="A347" s="83" t="s">
        <v>33</v>
      </c>
    </row>
    <row r="348" spans="1:1" x14ac:dyDescent="0.25">
      <c r="A348" s="83" t="s">
        <v>33</v>
      </c>
    </row>
    <row r="349" spans="1:1" x14ac:dyDescent="0.25">
      <c r="A349" s="83" t="s">
        <v>33</v>
      </c>
    </row>
    <row r="350" spans="1:1" x14ac:dyDescent="0.25">
      <c r="A350" s="83" t="s">
        <v>33</v>
      </c>
    </row>
    <row r="351" spans="1:1" x14ac:dyDescent="0.25">
      <c r="A351" s="83" t="s">
        <v>33</v>
      </c>
    </row>
    <row r="352" spans="1:1" x14ac:dyDescent="0.25">
      <c r="A352" s="83" t="s">
        <v>33</v>
      </c>
    </row>
    <row r="353" spans="1:1" x14ac:dyDescent="0.25">
      <c r="A353" s="83" t="s">
        <v>33</v>
      </c>
    </row>
    <row r="354" spans="1:1" x14ac:dyDescent="0.25">
      <c r="A354" s="83" t="s">
        <v>33</v>
      </c>
    </row>
    <row r="355" spans="1:1" x14ac:dyDescent="0.25">
      <c r="A355" s="83" t="s">
        <v>33</v>
      </c>
    </row>
    <row r="356" spans="1:1" x14ac:dyDescent="0.25">
      <c r="A356" s="83" t="s">
        <v>33</v>
      </c>
    </row>
    <row r="357" spans="1:1" x14ac:dyDescent="0.25">
      <c r="A357" s="83" t="s">
        <v>33</v>
      </c>
    </row>
    <row r="358" spans="1:1" x14ac:dyDescent="0.25">
      <c r="A358" s="83" t="s">
        <v>33</v>
      </c>
    </row>
    <row r="359" spans="1:1" x14ac:dyDescent="0.25">
      <c r="A359" s="83" t="s">
        <v>33</v>
      </c>
    </row>
    <row r="360" spans="1:1" x14ac:dyDescent="0.25">
      <c r="A360" s="83" t="s">
        <v>33</v>
      </c>
    </row>
    <row r="361" spans="1:1" x14ac:dyDescent="0.25">
      <c r="A361" s="83" t="s">
        <v>33</v>
      </c>
    </row>
    <row r="362" spans="1:1" x14ac:dyDescent="0.25">
      <c r="A362" s="83" t="s">
        <v>33</v>
      </c>
    </row>
    <row r="363" spans="1:1" x14ac:dyDescent="0.25">
      <c r="A363" s="83" t="s">
        <v>33</v>
      </c>
    </row>
    <row r="364" spans="1:1" x14ac:dyDescent="0.25">
      <c r="A364" s="83" t="s">
        <v>33</v>
      </c>
    </row>
    <row r="365" spans="1:1" x14ac:dyDescent="0.25">
      <c r="A365" s="83" t="s">
        <v>33</v>
      </c>
    </row>
    <row r="366" spans="1:1" x14ac:dyDescent="0.25">
      <c r="A366" s="83" t="s">
        <v>33</v>
      </c>
    </row>
    <row r="367" spans="1:1" x14ac:dyDescent="0.25">
      <c r="A367" s="83" t="s">
        <v>33</v>
      </c>
    </row>
    <row r="368" spans="1:1" x14ac:dyDescent="0.25">
      <c r="A368" s="83" t="s">
        <v>33</v>
      </c>
    </row>
    <row r="369" spans="1:1" x14ac:dyDescent="0.25">
      <c r="A369" s="83" t="s">
        <v>33</v>
      </c>
    </row>
    <row r="370" spans="1:1" x14ac:dyDescent="0.25">
      <c r="A370" s="83" t="s">
        <v>33</v>
      </c>
    </row>
    <row r="371" spans="1:1" x14ac:dyDescent="0.25">
      <c r="A371" s="83" t="s">
        <v>33</v>
      </c>
    </row>
    <row r="372" spans="1:1" x14ac:dyDescent="0.25">
      <c r="A372" s="83" t="s">
        <v>33</v>
      </c>
    </row>
    <row r="373" spans="1:1" x14ac:dyDescent="0.25">
      <c r="A373" s="83" t="s">
        <v>33</v>
      </c>
    </row>
    <row r="374" spans="1:1" x14ac:dyDescent="0.25">
      <c r="A374" s="83" t="s">
        <v>33</v>
      </c>
    </row>
    <row r="375" spans="1:1" x14ac:dyDescent="0.25">
      <c r="A375" s="83" t="s">
        <v>33</v>
      </c>
    </row>
    <row r="376" spans="1:1" x14ac:dyDescent="0.25">
      <c r="A376" s="83" t="s">
        <v>33</v>
      </c>
    </row>
    <row r="377" spans="1:1" x14ac:dyDescent="0.25">
      <c r="A377" s="83" t="s">
        <v>33</v>
      </c>
    </row>
    <row r="378" spans="1:1" x14ac:dyDescent="0.25">
      <c r="A378" s="83" t="s">
        <v>33</v>
      </c>
    </row>
    <row r="379" spans="1:1" x14ac:dyDescent="0.25">
      <c r="A379" s="83" t="s">
        <v>33</v>
      </c>
    </row>
    <row r="380" spans="1:1" x14ac:dyDescent="0.25">
      <c r="A380" s="83" t="s">
        <v>33</v>
      </c>
    </row>
    <row r="381" spans="1:1" x14ac:dyDescent="0.25">
      <c r="A381" s="83" t="s">
        <v>33</v>
      </c>
    </row>
    <row r="382" spans="1:1" x14ac:dyDescent="0.25">
      <c r="A382" s="83" t="s">
        <v>33</v>
      </c>
    </row>
    <row r="383" spans="1:1" x14ac:dyDescent="0.25">
      <c r="A383" s="83" t="s">
        <v>33</v>
      </c>
    </row>
    <row r="384" spans="1:1" x14ac:dyDescent="0.25">
      <c r="A384" s="83" t="s">
        <v>33</v>
      </c>
    </row>
    <row r="385" spans="1:1" x14ac:dyDescent="0.25">
      <c r="A385" s="83" t="s">
        <v>33</v>
      </c>
    </row>
    <row r="386" spans="1:1" x14ac:dyDescent="0.25">
      <c r="A386" s="83" t="s">
        <v>33</v>
      </c>
    </row>
    <row r="387" spans="1:1" x14ac:dyDescent="0.25">
      <c r="A387" s="83" t="s">
        <v>33</v>
      </c>
    </row>
    <row r="388" spans="1:1" x14ac:dyDescent="0.25">
      <c r="A388" s="83" t="s">
        <v>33</v>
      </c>
    </row>
    <row r="389" spans="1:1" x14ac:dyDescent="0.25">
      <c r="A389" s="83" t="s">
        <v>33</v>
      </c>
    </row>
    <row r="390" spans="1:1" x14ac:dyDescent="0.25">
      <c r="A390" s="83" t="s">
        <v>33</v>
      </c>
    </row>
    <row r="391" spans="1:1" x14ac:dyDescent="0.25">
      <c r="A391" s="83" t="s">
        <v>33</v>
      </c>
    </row>
    <row r="392" spans="1:1" x14ac:dyDescent="0.25">
      <c r="A392" s="83" t="s">
        <v>33</v>
      </c>
    </row>
    <row r="393" spans="1:1" x14ac:dyDescent="0.25">
      <c r="A393" s="83" t="s">
        <v>33</v>
      </c>
    </row>
    <row r="394" spans="1:1" x14ac:dyDescent="0.25">
      <c r="A394" s="83" t="s">
        <v>33</v>
      </c>
    </row>
    <row r="395" spans="1:1" x14ac:dyDescent="0.25">
      <c r="A395" s="83" t="s">
        <v>33</v>
      </c>
    </row>
    <row r="396" spans="1:1" x14ac:dyDescent="0.25">
      <c r="A396" s="83" t="s">
        <v>33</v>
      </c>
    </row>
    <row r="397" spans="1:1" x14ac:dyDescent="0.25">
      <c r="A397" s="83" t="s">
        <v>33</v>
      </c>
    </row>
    <row r="398" spans="1:1" x14ac:dyDescent="0.25">
      <c r="A398" s="83" t="s">
        <v>33</v>
      </c>
    </row>
    <row r="399" spans="1:1" x14ac:dyDescent="0.25">
      <c r="A399" s="83" t="s">
        <v>33</v>
      </c>
    </row>
    <row r="400" spans="1:1" x14ac:dyDescent="0.25">
      <c r="A400" s="83" t="s">
        <v>33</v>
      </c>
    </row>
    <row r="401" spans="1:1" x14ac:dyDescent="0.25">
      <c r="A401" s="83" t="s">
        <v>33</v>
      </c>
    </row>
    <row r="402" spans="1:1" x14ac:dyDescent="0.25">
      <c r="A402" s="83" t="s">
        <v>33</v>
      </c>
    </row>
    <row r="403" spans="1:1" x14ac:dyDescent="0.25">
      <c r="A403" s="83" t="s">
        <v>33</v>
      </c>
    </row>
    <row r="404" spans="1:1" x14ac:dyDescent="0.25">
      <c r="A404" s="83" t="s">
        <v>33</v>
      </c>
    </row>
    <row r="405" spans="1:1" x14ac:dyDescent="0.25">
      <c r="A405" s="83" t="s">
        <v>33</v>
      </c>
    </row>
    <row r="406" spans="1:1" x14ac:dyDescent="0.25">
      <c r="A406" s="83" t="s">
        <v>33</v>
      </c>
    </row>
    <row r="407" spans="1:1" x14ac:dyDescent="0.25">
      <c r="A407" s="83" t="s">
        <v>33</v>
      </c>
    </row>
    <row r="408" spans="1:1" x14ac:dyDescent="0.25">
      <c r="A408" s="83" t="s">
        <v>33</v>
      </c>
    </row>
    <row r="409" spans="1:1" x14ac:dyDescent="0.25">
      <c r="A409" s="83" t="s">
        <v>33</v>
      </c>
    </row>
    <row r="410" spans="1:1" x14ac:dyDescent="0.25">
      <c r="A410" s="83" t="s">
        <v>33</v>
      </c>
    </row>
    <row r="411" spans="1:1" x14ac:dyDescent="0.25">
      <c r="A411" s="83" t="s">
        <v>33</v>
      </c>
    </row>
    <row r="412" spans="1:1" x14ac:dyDescent="0.25">
      <c r="A412" s="83" t="s">
        <v>33</v>
      </c>
    </row>
    <row r="413" spans="1:1" x14ac:dyDescent="0.25">
      <c r="A413" s="83" t="s">
        <v>33</v>
      </c>
    </row>
    <row r="414" spans="1:1" x14ac:dyDescent="0.25">
      <c r="A414" s="83" t="s">
        <v>33</v>
      </c>
    </row>
    <row r="415" spans="1:1" x14ac:dyDescent="0.25">
      <c r="A415" s="83" t="s">
        <v>33</v>
      </c>
    </row>
    <row r="416" spans="1:1" x14ac:dyDescent="0.25">
      <c r="A416" s="83" t="s">
        <v>33</v>
      </c>
    </row>
    <row r="417" spans="1:1" x14ac:dyDescent="0.25">
      <c r="A417" s="83" t="s">
        <v>33</v>
      </c>
    </row>
    <row r="418" spans="1:1" x14ac:dyDescent="0.25">
      <c r="A418" s="83" t="s">
        <v>33</v>
      </c>
    </row>
    <row r="419" spans="1:1" x14ac:dyDescent="0.25">
      <c r="A419" s="83" t="s">
        <v>33</v>
      </c>
    </row>
    <row r="420" spans="1:1" x14ac:dyDescent="0.25">
      <c r="A420" s="83" t="s">
        <v>33</v>
      </c>
    </row>
    <row r="421" spans="1:1" x14ac:dyDescent="0.25">
      <c r="A421" s="83" t="s">
        <v>33</v>
      </c>
    </row>
    <row r="422" spans="1:1" x14ac:dyDescent="0.25">
      <c r="A422" s="83" t="s">
        <v>33</v>
      </c>
    </row>
    <row r="423" spans="1:1" x14ac:dyDescent="0.25">
      <c r="A423" s="83" t="s">
        <v>33</v>
      </c>
    </row>
    <row r="424" spans="1:1" x14ac:dyDescent="0.25">
      <c r="A424" s="83" t="s">
        <v>33</v>
      </c>
    </row>
    <row r="425" spans="1:1" x14ac:dyDescent="0.25">
      <c r="A425" s="83" t="s">
        <v>33</v>
      </c>
    </row>
    <row r="426" spans="1:1" x14ac:dyDescent="0.25">
      <c r="A426" s="83" t="s">
        <v>33</v>
      </c>
    </row>
    <row r="427" spans="1:1" x14ac:dyDescent="0.25">
      <c r="A427" s="83" t="s">
        <v>33</v>
      </c>
    </row>
    <row r="428" spans="1:1" x14ac:dyDescent="0.25">
      <c r="A428" s="83" t="s">
        <v>33</v>
      </c>
    </row>
    <row r="429" spans="1:1" x14ac:dyDescent="0.25">
      <c r="A429" s="83" t="s">
        <v>33</v>
      </c>
    </row>
    <row r="430" spans="1:1" x14ac:dyDescent="0.25">
      <c r="A430" s="83" t="s">
        <v>33</v>
      </c>
    </row>
    <row r="431" spans="1:1" x14ac:dyDescent="0.25">
      <c r="A431" s="83" t="s">
        <v>33</v>
      </c>
    </row>
    <row r="432" spans="1:1" x14ac:dyDescent="0.25">
      <c r="A432" s="83" t="s">
        <v>33</v>
      </c>
    </row>
    <row r="433" spans="1:1" x14ac:dyDescent="0.25">
      <c r="A433" s="83" t="s">
        <v>33</v>
      </c>
    </row>
    <row r="434" spans="1:1" x14ac:dyDescent="0.25">
      <c r="A434" s="83" t="s">
        <v>33</v>
      </c>
    </row>
    <row r="435" spans="1:1" x14ac:dyDescent="0.25">
      <c r="A435" s="83" t="s">
        <v>33</v>
      </c>
    </row>
    <row r="436" spans="1:1" x14ac:dyDescent="0.25">
      <c r="A436" s="83" t="s">
        <v>33</v>
      </c>
    </row>
    <row r="437" spans="1:1" x14ac:dyDescent="0.25">
      <c r="A437" s="83" t="s">
        <v>33</v>
      </c>
    </row>
    <row r="438" spans="1:1" x14ac:dyDescent="0.25">
      <c r="A438" s="83" t="s">
        <v>33</v>
      </c>
    </row>
    <row r="439" spans="1:1" x14ac:dyDescent="0.25">
      <c r="A439" s="83" t="s">
        <v>33</v>
      </c>
    </row>
    <row r="440" spans="1:1" x14ac:dyDescent="0.25">
      <c r="A440" s="83" t="s">
        <v>33</v>
      </c>
    </row>
    <row r="441" spans="1:1" x14ac:dyDescent="0.25">
      <c r="A441" s="83" t="s">
        <v>33</v>
      </c>
    </row>
    <row r="442" spans="1:1" x14ac:dyDescent="0.25">
      <c r="A442" s="83" t="s">
        <v>33</v>
      </c>
    </row>
    <row r="443" spans="1:1" x14ac:dyDescent="0.25">
      <c r="A443" s="83" t="s">
        <v>33</v>
      </c>
    </row>
    <row r="444" spans="1:1" x14ac:dyDescent="0.25">
      <c r="A444" s="83" t="s">
        <v>33</v>
      </c>
    </row>
    <row r="445" spans="1:1" x14ac:dyDescent="0.25">
      <c r="A445" s="83" t="s">
        <v>33</v>
      </c>
    </row>
    <row r="446" spans="1:1" x14ac:dyDescent="0.25">
      <c r="A446" s="83" t="s">
        <v>33</v>
      </c>
    </row>
    <row r="447" spans="1:1" x14ac:dyDescent="0.25">
      <c r="A447" s="83" t="s">
        <v>33</v>
      </c>
    </row>
    <row r="448" spans="1:1" x14ac:dyDescent="0.25">
      <c r="A448" s="83" t="s">
        <v>33</v>
      </c>
    </row>
    <row r="449" spans="1:1" x14ac:dyDescent="0.25">
      <c r="A449" s="83" t="s">
        <v>33</v>
      </c>
    </row>
    <row r="450" spans="1:1" x14ac:dyDescent="0.25">
      <c r="A450" s="83" t="s">
        <v>33</v>
      </c>
    </row>
    <row r="451" spans="1:1" x14ac:dyDescent="0.25">
      <c r="A451" s="83" t="s">
        <v>33</v>
      </c>
    </row>
    <row r="452" spans="1:1" x14ac:dyDescent="0.25">
      <c r="A452" s="83" t="s">
        <v>33</v>
      </c>
    </row>
    <row r="453" spans="1:1" x14ac:dyDescent="0.25">
      <c r="A453" s="83" t="s">
        <v>33</v>
      </c>
    </row>
    <row r="454" spans="1:1" x14ac:dyDescent="0.25">
      <c r="A454" s="83" t="s">
        <v>33</v>
      </c>
    </row>
    <row r="455" spans="1:1" x14ac:dyDescent="0.25">
      <c r="A455" s="83" t="s">
        <v>33</v>
      </c>
    </row>
    <row r="456" spans="1:1" x14ac:dyDescent="0.25">
      <c r="A456" s="83" t="s">
        <v>33</v>
      </c>
    </row>
    <row r="457" spans="1:1" x14ac:dyDescent="0.25">
      <c r="A457" s="83" t="s">
        <v>33</v>
      </c>
    </row>
    <row r="458" spans="1:1" x14ac:dyDescent="0.25">
      <c r="A458" s="83" t="s">
        <v>33</v>
      </c>
    </row>
    <row r="459" spans="1:1" x14ac:dyDescent="0.25">
      <c r="A459" s="83" t="s">
        <v>33</v>
      </c>
    </row>
    <row r="460" spans="1:1" x14ac:dyDescent="0.25">
      <c r="A460" s="83" t="s">
        <v>33</v>
      </c>
    </row>
    <row r="461" spans="1:1" x14ac:dyDescent="0.25">
      <c r="A461" s="83" t="s">
        <v>33</v>
      </c>
    </row>
    <row r="462" spans="1:1" x14ac:dyDescent="0.25">
      <c r="A462" s="83" t="s">
        <v>33</v>
      </c>
    </row>
    <row r="463" spans="1:1" x14ac:dyDescent="0.25">
      <c r="A463" s="83" t="s">
        <v>33</v>
      </c>
    </row>
    <row r="464" spans="1:1" x14ac:dyDescent="0.25">
      <c r="A464" s="83" t="s">
        <v>33</v>
      </c>
    </row>
    <row r="465" spans="1:1" x14ac:dyDescent="0.25">
      <c r="A465" s="83" t="s">
        <v>33</v>
      </c>
    </row>
    <row r="466" spans="1:1" x14ac:dyDescent="0.25">
      <c r="A466" s="83" t="s">
        <v>33</v>
      </c>
    </row>
    <row r="467" spans="1:1" x14ac:dyDescent="0.25">
      <c r="A467" s="83" t="s">
        <v>33</v>
      </c>
    </row>
    <row r="468" spans="1:1" x14ac:dyDescent="0.25">
      <c r="A468" s="83" t="s">
        <v>33</v>
      </c>
    </row>
    <row r="469" spans="1:1" x14ac:dyDescent="0.25">
      <c r="A469" s="83" t="s">
        <v>33</v>
      </c>
    </row>
    <row r="470" spans="1:1" x14ac:dyDescent="0.25">
      <c r="A470" s="83" t="s">
        <v>33</v>
      </c>
    </row>
    <row r="471" spans="1:1" x14ac:dyDescent="0.25">
      <c r="A471" s="83" t="s">
        <v>33</v>
      </c>
    </row>
    <row r="472" spans="1:1" x14ac:dyDescent="0.25">
      <c r="A472" s="83" t="s">
        <v>33</v>
      </c>
    </row>
    <row r="473" spans="1:1" x14ac:dyDescent="0.25">
      <c r="A473" s="83" t="s">
        <v>33</v>
      </c>
    </row>
    <row r="474" spans="1:1" x14ac:dyDescent="0.25">
      <c r="A474" s="83" t="s">
        <v>33</v>
      </c>
    </row>
    <row r="475" spans="1:1" x14ac:dyDescent="0.25">
      <c r="A475" s="83" t="s">
        <v>33</v>
      </c>
    </row>
    <row r="476" spans="1:1" x14ac:dyDescent="0.25">
      <c r="A476" s="83" t="s">
        <v>33</v>
      </c>
    </row>
    <row r="477" spans="1:1" x14ac:dyDescent="0.25">
      <c r="A477" s="83" t="s">
        <v>33</v>
      </c>
    </row>
    <row r="478" spans="1:1" x14ac:dyDescent="0.25">
      <c r="A478" s="83" t="s">
        <v>33</v>
      </c>
    </row>
    <row r="479" spans="1:1" x14ac:dyDescent="0.25">
      <c r="A479" s="83" t="s">
        <v>33</v>
      </c>
    </row>
    <row r="480" spans="1:1" x14ac:dyDescent="0.25">
      <c r="A480" s="83" t="s">
        <v>33</v>
      </c>
    </row>
    <row r="481" spans="1:1" x14ac:dyDescent="0.25">
      <c r="A481" s="83" t="s">
        <v>33</v>
      </c>
    </row>
    <row r="482" spans="1:1" x14ac:dyDescent="0.25">
      <c r="A482" s="83" t="s">
        <v>33</v>
      </c>
    </row>
    <row r="483" spans="1:1" x14ac:dyDescent="0.25">
      <c r="A483" s="83" t="s">
        <v>33</v>
      </c>
    </row>
    <row r="484" spans="1:1" x14ac:dyDescent="0.25">
      <c r="A484" s="83" t="s">
        <v>33</v>
      </c>
    </row>
    <row r="485" spans="1:1" x14ac:dyDescent="0.25">
      <c r="A485" s="83" t="s">
        <v>33</v>
      </c>
    </row>
    <row r="486" spans="1:1" x14ac:dyDescent="0.25">
      <c r="A486" s="83" t="s">
        <v>33</v>
      </c>
    </row>
    <row r="487" spans="1:1" x14ac:dyDescent="0.25">
      <c r="A487" s="83" t="s">
        <v>33</v>
      </c>
    </row>
    <row r="488" spans="1:1" x14ac:dyDescent="0.25">
      <c r="A488" s="83" t="s">
        <v>33</v>
      </c>
    </row>
    <row r="489" spans="1:1" x14ac:dyDescent="0.25">
      <c r="A489" s="83" t="s">
        <v>33</v>
      </c>
    </row>
    <row r="490" spans="1:1" x14ac:dyDescent="0.25">
      <c r="A490" s="83" t="s">
        <v>33</v>
      </c>
    </row>
    <row r="491" spans="1:1" x14ac:dyDescent="0.25">
      <c r="A491" s="83" t="s">
        <v>33</v>
      </c>
    </row>
    <row r="492" spans="1:1" x14ac:dyDescent="0.25">
      <c r="A492" s="83" t="s">
        <v>33</v>
      </c>
    </row>
    <row r="493" spans="1:1" x14ac:dyDescent="0.25">
      <c r="A493" s="83" t="s">
        <v>33</v>
      </c>
    </row>
    <row r="494" spans="1:1" x14ac:dyDescent="0.25">
      <c r="A494" s="83" t="s">
        <v>33</v>
      </c>
    </row>
    <row r="495" spans="1:1" x14ac:dyDescent="0.25">
      <c r="A495" s="83" t="s">
        <v>33</v>
      </c>
    </row>
    <row r="496" spans="1:1" x14ac:dyDescent="0.25">
      <c r="A496" s="83" t="s">
        <v>33</v>
      </c>
    </row>
    <row r="497" spans="1:1" x14ac:dyDescent="0.25">
      <c r="A497" s="83" t="s">
        <v>33</v>
      </c>
    </row>
    <row r="498" spans="1:1" x14ac:dyDescent="0.25">
      <c r="A498" s="83" t="s">
        <v>33</v>
      </c>
    </row>
    <row r="499" spans="1:1" x14ac:dyDescent="0.25">
      <c r="A499" s="83" t="s">
        <v>33</v>
      </c>
    </row>
    <row r="500" spans="1:1" x14ac:dyDescent="0.25">
      <c r="A500" s="83" t="s">
        <v>33</v>
      </c>
    </row>
    <row r="501" spans="1:1" x14ac:dyDescent="0.25">
      <c r="A501" s="83" t="s">
        <v>33</v>
      </c>
    </row>
    <row r="502" spans="1:1" x14ac:dyDescent="0.25">
      <c r="A502" s="83" t="s">
        <v>33</v>
      </c>
    </row>
    <row r="503" spans="1:1" x14ac:dyDescent="0.25">
      <c r="A503" s="83" t="s">
        <v>33</v>
      </c>
    </row>
    <row r="504" spans="1:1" x14ac:dyDescent="0.25">
      <c r="A504" s="83" t="s">
        <v>33</v>
      </c>
    </row>
    <row r="505" spans="1:1" x14ac:dyDescent="0.25">
      <c r="A505" s="83" t="s">
        <v>33</v>
      </c>
    </row>
    <row r="506" spans="1:1" x14ac:dyDescent="0.25">
      <c r="A506" s="83" t="s">
        <v>33</v>
      </c>
    </row>
    <row r="507" spans="1:1" x14ac:dyDescent="0.25">
      <c r="A507" s="83" t="s">
        <v>33</v>
      </c>
    </row>
    <row r="508" spans="1:1" x14ac:dyDescent="0.25">
      <c r="A508" s="83" t="s">
        <v>33</v>
      </c>
    </row>
    <row r="509" spans="1:1" x14ac:dyDescent="0.25">
      <c r="A509" s="83" t="s">
        <v>33</v>
      </c>
    </row>
    <row r="510" spans="1:1" x14ac:dyDescent="0.25">
      <c r="A510" s="83" t="s">
        <v>33</v>
      </c>
    </row>
    <row r="511" spans="1:1" x14ac:dyDescent="0.25">
      <c r="A511" s="83" t="s">
        <v>33</v>
      </c>
    </row>
    <row r="512" spans="1:1" x14ac:dyDescent="0.25">
      <c r="A512" s="83" t="s">
        <v>33</v>
      </c>
    </row>
    <row r="513" spans="1:1" x14ac:dyDescent="0.25">
      <c r="A513" s="83" t="s">
        <v>33</v>
      </c>
    </row>
    <row r="514" spans="1:1" x14ac:dyDescent="0.25">
      <c r="A514" s="83" t="s">
        <v>33</v>
      </c>
    </row>
    <row r="515" spans="1:1" x14ac:dyDescent="0.25">
      <c r="A515" s="83" t="s">
        <v>33</v>
      </c>
    </row>
    <row r="516" spans="1:1" x14ac:dyDescent="0.25">
      <c r="A516" s="83" t="s">
        <v>33</v>
      </c>
    </row>
    <row r="517" spans="1:1" x14ac:dyDescent="0.25">
      <c r="A517" s="83" t="s">
        <v>33</v>
      </c>
    </row>
    <row r="518" spans="1:1" x14ac:dyDescent="0.25">
      <c r="A518" s="83" t="s">
        <v>33</v>
      </c>
    </row>
    <row r="519" spans="1:1" x14ac:dyDescent="0.25">
      <c r="A519" s="83" t="s">
        <v>33</v>
      </c>
    </row>
    <row r="520" spans="1:1" x14ac:dyDescent="0.25">
      <c r="A520" s="83" t="s">
        <v>33</v>
      </c>
    </row>
    <row r="521" spans="1:1" x14ac:dyDescent="0.25">
      <c r="A521" s="83" t="s">
        <v>33</v>
      </c>
    </row>
    <row r="522" spans="1:1" x14ac:dyDescent="0.25">
      <c r="A522" s="83" t="s">
        <v>33</v>
      </c>
    </row>
    <row r="523" spans="1:1" x14ac:dyDescent="0.25">
      <c r="A523" s="83" t="s">
        <v>33</v>
      </c>
    </row>
    <row r="524" spans="1:1" x14ac:dyDescent="0.25">
      <c r="A524" s="83" t="s">
        <v>33</v>
      </c>
    </row>
    <row r="525" spans="1:1" x14ac:dyDescent="0.25">
      <c r="A525" s="83" t="s">
        <v>33</v>
      </c>
    </row>
    <row r="526" spans="1:1" x14ac:dyDescent="0.25">
      <c r="A526" s="83" t="s">
        <v>33</v>
      </c>
    </row>
    <row r="527" spans="1:1" x14ac:dyDescent="0.25">
      <c r="A527" s="83" t="s">
        <v>33</v>
      </c>
    </row>
    <row r="528" spans="1:1" x14ac:dyDescent="0.25">
      <c r="A528" s="83" t="s">
        <v>33</v>
      </c>
    </row>
    <row r="529" spans="1:1" x14ac:dyDescent="0.25">
      <c r="A529" s="83" t="s">
        <v>33</v>
      </c>
    </row>
    <row r="530" spans="1:1" x14ac:dyDescent="0.25">
      <c r="A530" s="83" t="s">
        <v>33</v>
      </c>
    </row>
    <row r="531" spans="1:1" x14ac:dyDescent="0.25">
      <c r="A531" s="83" t="s">
        <v>33</v>
      </c>
    </row>
    <row r="532" spans="1:1" x14ac:dyDescent="0.25">
      <c r="A532" s="83" t="s">
        <v>33</v>
      </c>
    </row>
    <row r="533" spans="1:1" x14ac:dyDescent="0.25">
      <c r="A533" s="83" t="s">
        <v>33</v>
      </c>
    </row>
    <row r="534" spans="1:1" x14ac:dyDescent="0.25">
      <c r="A534" s="83" t="s">
        <v>33</v>
      </c>
    </row>
    <row r="535" spans="1:1" x14ac:dyDescent="0.25">
      <c r="A535" s="83" t="s">
        <v>33</v>
      </c>
    </row>
    <row r="536" spans="1:1" x14ac:dyDescent="0.25">
      <c r="A536" s="83" t="s">
        <v>33</v>
      </c>
    </row>
    <row r="537" spans="1:1" x14ac:dyDescent="0.25">
      <c r="A537" s="83" t="s">
        <v>33</v>
      </c>
    </row>
    <row r="538" spans="1:1" x14ac:dyDescent="0.25">
      <c r="A538" s="83" t="s">
        <v>33</v>
      </c>
    </row>
    <row r="539" spans="1:1" x14ac:dyDescent="0.25">
      <c r="A539" s="83" t="s">
        <v>33</v>
      </c>
    </row>
    <row r="540" spans="1:1" x14ac:dyDescent="0.25">
      <c r="A540" s="83" t="s">
        <v>33</v>
      </c>
    </row>
    <row r="541" spans="1:1" x14ac:dyDescent="0.25">
      <c r="A541" s="83" t="s">
        <v>33</v>
      </c>
    </row>
    <row r="542" spans="1:1" x14ac:dyDescent="0.25">
      <c r="A542" s="83" t="s">
        <v>33</v>
      </c>
    </row>
    <row r="543" spans="1:1" x14ac:dyDescent="0.25">
      <c r="A543" s="83" t="s">
        <v>33</v>
      </c>
    </row>
    <row r="544" spans="1:1" x14ac:dyDescent="0.25">
      <c r="A544" s="83" t="s">
        <v>33</v>
      </c>
    </row>
    <row r="545" spans="1:1" x14ac:dyDescent="0.25">
      <c r="A545" s="83" t="s">
        <v>33</v>
      </c>
    </row>
    <row r="546" spans="1:1" x14ac:dyDescent="0.25">
      <c r="A546" s="83" t="s">
        <v>33</v>
      </c>
    </row>
    <row r="547" spans="1:1" x14ac:dyDescent="0.25">
      <c r="A547" s="83" t="s">
        <v>33</v>
      </c>
    </row>
    <row r="548" spans="1:1" x14ac:dyDescent="0.25">
      <c r="A548" s="83" t="s">
        <v>33</v>
      </c>
    </row>
    <row r="549" spans="1:1" x14ac:dyDescent="0.25">
      <c r="A549" s="83" t="s">
        <v>33</v>
      </c>
    </row>
    <row r="550" spans="1:1" x14ac:dyDescent="0.25">
      <c r="A550" s="83" t="s">
        <v>33</v>
      </c>
    </row>
    <row r="551" spans="1:1" x14ac:dyDescent="0.25">
      <c r="A551" s="83" t="s">
        <v>33</v>
      </c>
    </row>
    <row r="552" spans="1:1" x14ac:dyDescent="0.25">
      <c r="A552" s="83" t="s">
        <v>33</v>
      </c>
    </row>
    <row r="553" spans="1:1" x14ac:dyDescent="0.25">
      <c r="A553" s="83" t="s">
        <v>33</v>
      </c>
    </row>
    <row r="554" spans="1:1" x14ac:dyDescent="0.25">
      <c r="A554" s="83" t="s">
        <v>33</v>
      </c>
    </row>
    <row r="555" spans="1:1" x14ac:dyDescent="0.25">
      <c r="A555" s="83" t="s">
        <v>33</v>
      </c>
    </row>
    <row r="556" spans="1:1" x14ac:dyDescent="0.25">
      <c r="A556" s="83" t="s">
        <v>33</v>
      </c>
    </row>
    <row r="557" spans="1:1" x14ac:dyDescent="0.25">
      <c r="A557" s="83" t="s">
        <v>33</v>
      </c>
    </row>
    <row r="558" spans="1:1" x14ac:dyDescent="0.25">
      <c r="A558" s="83" t="s">
        <v>33</v>
      </c>
    </row>
    <row r="559" spans="1:1" x14ac:dyDescent="0.25">
      <c r="A559" s="83" t="s">
        <v>33</v>
      </c>
    </row>
    <row r="560" spans="1:1" x14ac:dyDescent="0.25">
      <c r="A560" s="83" t="s">
        <v>33</v>
      </c>
    </row>
    <row r="561" spans="1:1" x14ac:dyDescent="0.25">
      <c r="A561" s="83" t="s">
        <v>33</v>
      </c>
    </row>
    <row r="562" spans="1:1" x14ac:dyDescent="0.25">
      <c r="A562" s="83" t="s">
        <v>33</v>
      </c>
    </row>
    <row r="563" spans="1:1" x14ac:dyDescent="0.25">
      <c r="A563" s="83" t="s">
        <v>33</v>
      </c>
    </row>
    <row r="564" spans="1:1" x14ac:dyDescent="0.25">
      <c r="A564" s="83" t="s">
        <v>33</v>
      </c>
    </row>
    <row r="565" spans="1:1" x14ac:dyDescent="0.25">
      <c r="A565" s="83" t="s">
        <v>33</v>
      </c>
    </row>
    <row r="566" spans="1:1" x14ac:dyDescent="0.25">
      <c r="A566" s="83" t="s">
        <v>33</v>
      </c>
    </row>
    <row r="567" spans="1:1" x14ac:dyDescent="0.25">
      <c r="A567" s="83" t="s">
        <v>33</v>
      </c>
    </row>
    <row r="568" spans="1:1" x14ac:dyDescent="0.25">
      <c r="A568" s="83" t="s">
        <v>33</v>
      </c>
    </row>
    <row r="569" spans="1:1" x14ac:dyDescent="0.25">
      <c r="A569" s="83" t="s">
        <v>33</v>
      </c>
    </row>
    <row r="570" spans="1:1" x14ac:dyDescent="0.25">
      <c r="A570" s="83" t="s">
        <v>33</v>
      </c>
    </row>
    <row r="571" spans="1:1" x14ac:dyDescent="0.25">
      <c r="A571" s="83" t="s">
        <v>33</v>
      </c>
    </row>
    <row r="572" spans="1:1" x14ac:dyDescent="0.25">
      <c r="A572" s="83" t="s">
        <v>33</v>
      </c>
    </row>
    <row r="573" spans="1:1" x14ac:dyDescent="0.25">
      <c r="A573" s="83" t="s">
        <v>33</v>
      </c>
    </row>
    <row r="574" spans="1:1" x14ac:dyDescent="0.25">
      <c r="A574" s="83" t="s">
        <v>33</v>
      </c>
    </row>
    <row r="575" spans="1:1" x14ac:dyDescent="0.25">
      <c r="A575" s="83" t="s">
        <v>33</v>
      </c>
    </row>
    <row r="576" spans="1:1" x14ac:dyDescent="0.25">
      <c r="A576" s="83" t="s">
        <v>33</v>
      </c>
    </row>
    <row r="577" spans="1:1" x14ac:dyDescent="0.25">
      <c r="A577" s="83" t="s">
        <v>33</v>
      </c>
    </row>
    <row r="578" spans="1:1" x14ac:dyDescent="0.25">
      <c r="A578" s="83" t="s">
        <v>33</v>
      </c>
    </row>
    <row r="579" spans="1:1" x14ac:dyDescent="0.25">
      <c r="A579" s="83" t="s">
        <v>33</v>
      </c>
    </row>
    <row r="580" spans="1:1" x14ac:dyDescent="0.25">
      <c r="A580" s="83" t="s">
        <v>33</v>
      </c>
    </row>
    <row r="581" spans="1:1" x14ac:dyDescent="0.25">
      <c r="A581" s="83" t="s">
        <v>33</v>
      </c>
    </row>
    <row r="582" spans="1:1" x14ac:dyDescent="0.25">
      <c r="A582" s="83" t="s">
        <v>33</v>
      </c>
    </row>
    <row r="583" spans="1:1" x14ac:dyDescent="0.25">
      <c r="A583" s="83" t="s">
        <v>33</v>
      </c>
    </row>
    <row r="584" spans="1:1" x14ac:dyDescent="0.25">
      <c r="A584" s="83" t="s">
        <v>33</v>
      </c>
    </row>
    <row r="585" spans="1:1" x14ac:dyDescent="0.25">
      <c r="A585" s="83" t="s">
        <v>33</v>
      </c>
    </row>
    <row r="586" spans="1:1" x14ac:dyDescent="0.25">
      <c r="A586" s="83" t="s">
        <v>33</v>
      </c>
    </row>
    <row r="587" spans="1:1" x14ac:dyDescent="0.25">
      <c r="A587" s="83" t="s">
        <v>33</v>
      </c>
    </row>
    <row r="588" spans="1:1" x14ac:dyDescent="0.25">
      <c r="A588" s="83" t="s">
        <v>33</v>
      </c>
    </row>
    <row r="589" spans="1:1" x14ac:dyDescent="0.25">
      <c r="A589" s="83" t="s">
        <v>33</v>
      </c>
    </row>
    <row r="590" spans="1:1" x14ac:dyDescent="0.25">
      <c r="A590" s="83" t="s">
        <v>33</v>
      </c>
    </row>
    <row r="591" spans="1:1" x14ac:dyDescent="0.25">
      <c r="A591" s="83" t="s">
        <v>33</v>
      </c>
    </row>
    <row r="592" spans="1:1" x14ac:dyDescent="0.25">
      <c r="A592" s="83" t="s">
        <v>33</v>
      </c>
    </row>
    <row r="593" spans="1:1" x14ac:dyDescent="0.25">
      <c r="A593" s="83" t="s">
        <v>33</v>
      </c>
    </row>
    <row r="594" spans="1:1" x14ac:dyDescent="0.25">
      <c r="A594" s="83" t="s">
        <v>33</v>
      </c>
    </row>
    <row r="595" spans="1:1" x14ac:dyDescent="0.25">
      <c r="A595" s="83" t="s">
        <v>33</v>
      </c>
    </row>
    <row r="596" spans="1:1" x14ac:dyDescent="0.25">
      <c r="A596" s="83" t="s">
        <v>33</v>
      </c>
    </row>
    <row r="597" spans="1:1" x14ac:dyDescent="0.25">
      <c r="A597" s="83" t="s">
        <v>33</v>
      </c>
    </row>
    <row r="598" spans="1:1" x14ac:dyDescent="0.25">
      <c r="A598" s="83" t="s">
        <v>33</v>
      </c>
    </row>
    <row r="599" spans="1:1" x14ac:dyDescent="0.25">
      <c r="A599" s="83" t="s">
        <v>33</v>
      </c>
    </row>
    <row r="600" spans="1:1" x14ac:dyDescent="0.25">
      <c r="A600" s="83" t="s">
        <v>33</v>
      </c>
    </row>
    <row r="601" spans="1:1" x14ac:dyDescent="0.25">
      <c r="A601" s="83" t="s">
        <v>33</v>
      </c>
    </row>
    <row r="602" spans="1:1" x14ac:dyDescent="0.25">
      <c r="A602" s="83" t="s">
        <v>33</v>
      </c>
    </row>
    <row r="603" spans="1:1" x14ac:dyDescent="0.25">
      <c r="A603" s="83" t="s">
        <v>33</v>
      </c>
    </row>
    <row r="604" spans="1:1" x14ac:dyDescent="0.25">
      <c r="A604" s="83" t="s">
        <v>33</v>
      </c>
    </row>
    <row r="605" spans="1:1" x14ac:dyDescent="0.25">
      <c r="A605" s="83" t="s">
        <v>33</v>
      </c>
    </row>
    <row r="606" spans="1:1" x14ac:dyDescent="0.25">
      <c r="A606" s="83" t="s">
        <v>33</v>
      </c>
    </row>
    <row r="607" spans="1:1" x14ac:dyDescent="0.25">
      <c r="A607" s="83" t="s">
        <v>33</v>
      </c>
    </row>
    <row r="608" spans="1:1" x14ac:dyDescent="0.25">
      <c r="A608" s="83" t="s">
        <v>33</v>
      </c>
    </row>
    <row r="609" spans="1:1" x14ac:dyDescent="0.25">
      <c r="A609" s="83" t="s">
        <v>33</v>
      </c>
    </row>
    <row r="610" spans="1:1" x14ac:dyDescent="0.25">
      <c r="A610" s="83" t="s">
        <v>33</v>
      </c>
    </row>
    <row r="611" spans="1:1" x14ac:dyDescent="0.25">
      <c r="A611" s="83" t="s">
        <v>33</v>
      </c>
    </row>
    <row r="612" spans="1:1" x14ac:dyDescent="0.25">
      <c r="A612" s="83" t="s">
        <v>33</v>
      </c>
    </row>
    <row r="613" spans="1:1" x14ac:dyDescent="0.25">
      <c r="A613" s="83" t="s">
        <v>33</v>
      </c>
    </row>
    <row r="614" spans="1:1" x14ac:dyDescent="0.25">
      <c r="A614" s="83" t="s">
        <v>33</v>
      </c>
    </row>
    <row r="615" spans="1:1" x14ac:dyDescent="0.25">
      <c r="A615" s="83" t="s">
        <v>33</v>
      </c>
    </row>
    <row r="616" spans="1:1" x14ac:dyDescent="0.25">
      <c r="A616" s="83" t="s">
        <v>33</v>
      </c>
    </row>
    <row r="617" spans="1:1" x14ac:dyDescent="0.25">
      <c r="A617" s="83" t="s">
        <v>33</v>
      </c>
    </row>
    <row r="618" spans="1:1" x14ac:dyDescent="0.25">
      <c r="A618" s="83" t="s">
        <v>33</v>
      </c>
    </row>
    <row r="619" spans="1:1" x14ac:dyDescent="0.25">
      <c r="A619" s="83" t="s">
        <v>33</v>
      </c>
    </row>
    <row r="620" spans="1:1" x14ac:dyDescent="0.25">
      <c r="A620" s="83" t="s">
        <v>33</v>
      </c>
    </row>
    <row r="621" spans="1:1" x14ac:dyDescent="0.25">
      <c r="A621" s="83" t="s">
        <v>33</v>
      </c>
    </row>
    <row r="622" spans="1:1" x14ac:dyDescent="0.25">
      <c r="A622" s="83" t="s">
        <v>33</v>
      </c>
    </row>
    <row r="623" spans="1:1" x14ac:dyDescent="0.25">
      <c r="A623" s="83" t="s">
        <v>33</v>
      </c>
    </row>
    <row r="624" spans="1:1" x14ac:dyDescent="0.25">
      <c r="A624" s="83" t="s">
        <v>33</v>
      </c>
    </row>
    <row r="625" spans="1:1" x14ac:dyDescent="0.25">
      <c r="A625" s="83" t="s">
        <v>33</v>
      </c>
    </row>
    <row r="626" spans="1:1" x14ac:dyDescent="0.25">
      <c r="A626" s="83" t="s">
        <v>33</v>
      </c>
    </row>
    <row r="627" spans="1:1" x14ac:dyDescent="0.25">
      <c r="A627" s="83" t="s">
        <v>33</v>
      </c>
    </row>
    <row r="628" spans="1:1" x14ac:dyDescent="0.25">
      <c r="A628" s="83" t="s">
        <v>33</v>
      </c>
    </row>
    <row r="629" spans="1:1" x14ac:dyDescent="0.25">
      <c r="A629" s="83" t="s">
        <v>33</v>
      </c>
    </row>
    <row r="630" spans="1:1" x14ac:dyDescent="0.25">
      <c r="A630" s="83" t="s">
        <v>33</v>
      </c>
    </row>
    <row r="631" spans="1:1" x14ac:dyDescent="0.25">
      <c r="A631" s="83" t="s">
        <v>33</v>
      </c>
    </row>
    <row r="632" spans="1:1" x14ac:dyDescent="0.25">
      <c r="A632" s="83" t="s">
        <v>33</v>
      </c>
    </row>
    <row r="633" spans="1:1" x14ac:dyDescent="0.25">
      <c r="A633" s="83" t="s">
        <v>33</v>
      </c>
    </row>
    <row r="634" spans="1:1" x14ac:dyDescent="0.25">
      <c r="A634" s="83" t="s">
        <v>33</v>
      </c>
    </row>
    <row r="635" spans="1:1" x14ac:dyDescent="0.25">
      <c r="A635" s="83" t="s">
        <v>33</v>
      </c>
    </row>
    <row r="636" spans="1:1" x14ac:dyDescent="0.25">
      <c r="A636" s="83" t="s">
        <v>33</v>
      </c>
    </row>
    <row r="637" spans="1:1" x14ac:dyDescent="0.25">
      <c r="A637" s="83" t="s">
        <v>33</v>
      </c>
    </row>
    <row r="638" spans="1:1" x14ac:dyDescent="0.25">
      <c r="A638" s="83" t="s">
        <v>33</v>
      </c>
    </row>
    <row r="639" spans="1:1" x14ac:dyDescent="0.25">
      <c r="A639" s="83" t="s">
        <v>33</v>
      </c>
    </row>
    <row r="640" spans="1:1" x14ac:dyDescent="0.25">
      <c r="A640" s="83" t="s">
        <v>33</v>
      </c>
    </row>
    <row r="641" spans="1:1" x14ac:dyDescent="0.25">
      <c r="A641" s="83" t="s">
        <v>33</v>
      </c>
    </row>
    <row r="642" spans="1:1" x14ac:dyDescent="0.25">
      <c r="A642" s="83" t="s">
        <v>33</v>
      </c>
    </row>
    <row r="643" spans="1:1" x14ac:dyDescent="0.25">
      <c r="A643" s="83" t="s">
        <v>33</v>
      </c>
    </row>
    <row r="644" spans="1:1" x14ac:dyDescent="0.25">
      <c r="A644" s="83" t="s">
        <v>33</v>
      </c>
    </row>
    <row r="645" spans="1:1" x14ac:dyDescent="0.25">
      <c r="A645" s="83" t="s">
        <v>33</v>
      </c>
    </row>
    <row r="646" spans="1:1" x14ac:dyDescent="0.25">
      <c r="A646" s="83" t="s">
        <v>33</v>
      </c>
    </row>
    <row r="647" spans="1:1" x14ac:dyDescent="0.25">
      <c r="A647" s="83" t="s">
        <v>33</v>
      </c>
    </row>
    <row r="648" spans="1:1" x14ac:dyDescent="0.25">
      <c r="A648" s="83" t="s">
        <v>33</v>
      </c>
    </row>
    <row r="649" spans="1:1" x14ac:dyDescent="0.25">
      <c r="A649" s="83" t="s">
        <v>33</v>
      </c>
    </row>
    <row r="650" spans="1:1" x14ac:dyDescent="0.25">
      <c r="A650" s="83" t="s">
        <v>33</v>
      </c>
    </row>
    <row r="651" spans="1:1" x14ac:dyDescent="0.25">
      <c r="A651" s="83" t="s">
        <v>33</v>
      </c>
    </row>
    <row r="652" spans="1:1" x14ac:dyDescent="0.25">
      <c r="A652" s="83" t="s">
        <v>33</v>
      </c>
    </row>
    <row r="653" spans="1:1" x14ac:dyDescent="0.25">
      <c r="A653" s="83" t="s">
        <v>33</v>
      </c>
    </row>
    <row r="654" spans="1:1" x14ac:dyDescent="0.25">
      <c r="A654" s="83" t="s">
        <v>33</v>
      </c>
    </row>
    <row r="655" spans="1:1" x14ac:dyDescent="0.25">
      <c r="A655" s="83" t="s">
        <v>33</v>
      </c>
    </row>
    <row r="656" spans="1:1" x14ac:dyDescent="0.25">
      <c r="A656" s="83" t="s">
        <v>33</v>
      </c>
    </row>
    <row r="657" spans="1:1" x14ac:dyDescent="0.25">
      <c r="A657" s="83" t="s">
        <v>33</v>
      </c>
    </row>
    <row r="658" spans="1:1" x14ac:dyDescent="0.25">
      <c r="A658" s="83" t="s">
        <v>33</v>
      </c>
    </row>
    <row r="659" spans="1:1" x14ac:dyDescent="0.25">
      <c r="A659" s="83" t="s">
        <v>33</v>
      </c>
    </row>
    <row r="660" spans="1:1" x14ac:dyDescent="0.25">
      <c r="A660" s="83" t="s">
        <v>33</v>
      </c>
    </row>
    <row r="661" spans="1:1" x14ac:dyDescent="0.25">
      <c r="A661" s="83"/>
    </row>
    <row r="662" spans="1:1" x14ac:dyDescent="0.25">
      <c r="A662" s="83"/>
    </row>
    <row r="663" spans="1:1" x14ac:dyDescent="0.25">
      <c r="A663" s="83"/>
    </row>
    <row r="664" spans="1:1" x14ac:dyDescent="0.25">
      <c r="A664" s="83"/>
    </row>
    <row r="665" spans="1:1" x14ac:dyDescent="0.25">
      <c r="A665" s="83"/>
    </row>
    <row r="666" spans="1:1" x14ac:dyDescent="0.25">
      <c r="A666" s="83"/>
    </row>
    <row r="667" spans="1:1" x14ac:dyDescent="0.25">
      <c r="A667" s="83"/>
    </row>
    <row r="668" spans="1:1" x14ac:dyDescent="0.25">
      <c r="A668" s="83"/>
    </row>
    <row r="669" spans="1:1" x14ac:dyDescent="0.25">
      <c r="A669" s="83"/>
    </row>
    <row r="670" spans="1:1" x14ac:dyDescent="0.25">
      <c r="A670" s="83"/>
    </row>
    <row r="671" spans="1:1" x14ac:dyDescent="0.25">
      <c r="A671" s="83"/>
    </row>
    <row r="672" spans="1:1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0B30-D7E1-4DA7-8407-D182E3293AB3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5.7109375" style="74" bestFit="1" customWidth="1"/>
    <col min="8" max="8" width="11.42578125" style="74"/>
    <col min="9" max="9" width="5.7109375" style="74" bestFit="1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  <c r="J1" s="8"/>
      <c r="K1" s="8"/>
      <c r="L1" s="8"/>
      <c r="M1" s="8"/>
    </row>
    <row r="2" spans="1:25" customFormat="1" x14ac:dyDescent="0.25">
      <c r="A2" s="7" t="s">
        <v>15</v>
      </c>
      <c r="D2" t="s">
        <v>118</v>
      </c>
      <c r="J2" s="8"/>
      <c r="K2" s="8"/>
      <c r="L2" s="8"/>
      <c r="M2" s="8"/>
    </row>
    <row r="3" spans="1:25" customFormat="1" x14ac:dyDescent="0.25">
      <c r="A3" s="7" t="s">
        <v>17</v>
      </c>
      <c r="D3" t="s">
        <v>119</v>
      </c>
      <c r="J3" s="8"/>
      <c r="K3" s="8"/>
      <c r="L3" s="8"/>
      <c r="M3" s="8"/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81" t="s">
        <v>12</v>
      </c>
      <c r="D10" s="76">
        <v>0.22916666666666666</v>
      </c>
      <c r="E10" s="75" t="s">
        <v>8</v>
      </c>
      <c r="F10" s="75">
        <v>0.20833333333333334</v>
      </c>
      <c r="G10" s="75" t="s">
        <v>8</v>
      </c>
      <c r="H10" s="75" t="s">
        <v>36</v>
      </c>
      <c r="I10" s="75" t="s">
        <v>8</v>
      </c>
      <c r="J10" s="76">
        <v>0.22916666666666666</v>
      </c>
      <c r="K10" s="74" t="s">
        <v>8</v>
      </c>
      <c r="L10" s="76">
        <v>0.22916666666666666</v>
      </c>
      <c r="M10" s="74" t="s">
        <v>8</v>
      </c>
      <c r="N10" s="75"/>
      <c r="O10" s="75"/>
      <c r="P10" s="75" t="s">
        <v>36</v>
      </c>
      <c r="Q10" s="75" t="s">
        <v>8</v>
      </c>
      <c r="R10" s="76">
        <v>0.22916666666666666</v>
      </c>
      <c r="S10" s="75" t="s">
        <v>8</v>
      </c>
      <c r="T10" s="76">
        <v>0.22916666666666666</v>
      </c>
      <c r="U10" s="75" t="s">
        <v>8</v>
      </c>
      <c r="V10" s="75"/>
      <c r="W10" s="75"/>
      <c r="X10" s="75" t="s">
        <v>36</v>
      </c>
      <c r="Y10" s="75" t="s">
        <v>8</v>
      </c>
    </row>
    <row r="11" spans="1:25" x14ac:dyDescent="0.25">
      <c r="A11" s="74">
        <v>2</v>
      </c>
      <c r="B11" s="76">
        <v>0.23502314814814815</v>
      </c>
      <c r="C11" s="75" t="s">
        <v>8</v>
      </c>
      <c r="D11" s="76">
        <v>0.23736111111111111</v>
      </c>
      <c r="E11" s="75" t="s">
        <v>8</v>
      </c>
      <c r="F11" s="75">
        <v>0.21875</v>
      </c>
      <c r="G11" s="75" t="s">
        <v>8</v>
      </c>
      <c r="H11" s="75" t="s">
        <v>120</v>
      </c>
      <c r="I11" s="75" t="s">
        <v>8</v>
      </c>
      <c r="J11" s="76">
        <v>0.23940972222222223</v>
      </c>
      <c r="K11" s="74" t="s">
        <v>8</v>
      </c>
      <c r="L11" s="76">
        <v>0.23940972222222223</v>
      </c>
      <c r="M11" s="74" t="s">
        <v>8</v>
      </c>
      <c r="N11" s="75"/>
      <c r="O11" s="75"/>
      <c r="P11" s="75" t="s">
        <v>120</v>
      </c>
      <c r="Q11" s="75" t="s">
        <v>8</v>
      </c>
      <c r="R11" s="76">
        <v>0.2383912037037037</v>
      </c>
      <c r="S11" s="75" t="s">
        <v>8</v>
      </c>
      <c r="T11" s="76">
        <v>0.2383912037037037</v>
      </c>
      <c r="U11" s="75" t="s">
        <v>8</v>
      </c>
      <c r="V11" s="75"/>
      <c r="W11" s="75"/>
      <c r="X11" s="75" t="s">
        <v>120</v>
      </c>
      <c r="Y11" s="75" t="s">
        <v>8</v>
      </c>
    </row>
    <row r="12" spans="1:25" x14ac:dyDescent="0.25">
      <c r="A12" s="74">
        <v>3</v>
      </c>
      <c r="B12" s="76">
        <v>0.24086805555555557</v>
      </c>
      <c r="C12" s="81" t="s">
        <v>12</v>
      </c>
      <c r="D12" s="76">
        <v>0.24555555555555555</v>
      </c>
      <c r="E12" s="75" t="s">
        <v>8</v>
      </c>
      <c r="F12" s="75"/>
      <c r="G12" s="75"/>
      <c r="H12" s="75"/>
      <c r="I12" s="75"/>
      <c r="J12" s="76">
        <v>0.24965277777777781</v>
      </c>
      <c r="K12" s="74" t="s">
        <v>8</v>
      </c>
      <c r="L12" s="76">
        <v>0.24965277777777781</v>
      </c>
      <c r="M12" s="74" t="s">
        <v>8</v>
      </c>
      <c r="N12" s="75"/>
      <c r="O12" s="75"/>
      <c r="P12" s="75"/>
      <c r="Q12" s="75"/>
      <c r="R12" s="76">
        <v>0.24760416666666665</v>
      </c>
      <c r="S12" s="75" t="s">
        <v>8</v>
      </c>
      <c r="T12" s="76">
        <v>0.24760416666666665</v>
      </c>
      <c r="U12" s="75" t="s">
        <v>8</v>
      </c>
      <c r="V12" s="75"/>
      <c r="W12" s="75"/>
      <c r="X12" s="75"/>
      <c r="Y12" s="75"/>
    </row>
    <row r="13" spans="1:25" x14ac:dyDescent="0.25">
      <c r="A13" s="74">
        <v>4</v>
      </c>
      <c r="B13" s="76">
        <v>0.24672453703703703</v>
      </c>
      <c r="C13" s="75" t="s">
        <v>8</v>
      </c>
      <c r="D13" s="76">
        <v>0.25374999999999998</v>
      </c>
      <c r="E13" s="75" t="s">
        <v>8</v>
      </c>
      <c r="H13" s="75"/>
      <c r="I13" s="75"/>
      <c r="J13" s="76">
        <v>0.25989583333333333</v>
      </c>
      <c r="K13" s="74" t="s">
        <v>8</v>
      </c>
      <c r="L13" s="76">
        <v>0.25989583333333333</v>
      </c>
      <c r="M13" s="74" t="s">
        <v>8</v>
      </c>
      <c r="N13" s="75"/>
      <c r="O13" s="75"/>
      <c r="P13" s="75"/>
      <c r="Q13" s="75"/>
      <c r="R13" s="76">
        <v>0.2568287037037037</v>
      </c>
      <c r="S13" s="75" t="s">
        <v>8</v>
      </c>
      <c r="T13" s="76">
        <v>0.2568287037037037</v>
      </c>
      <c r="U13" s="75" t="s">
        <v>8</v>
      </c>
      <c r="V13" s="75"/>
      <c r="W13" s="75"/>
      <c r="X13" s="75"/>
      <c r="Y13" s="75"/>
    </row>
    <row r="14" spans="1:25" x14ac:dyDescent="0.25">
      <c r="A14" s="74">
        <v>5</v>
      </c>
      <c r="B14" s="76">
        <v>0.2525810185185185</v>
      </c>
      <c r="C14" s="81" t="s">
        <v>12</v>
      </c>
      <c r="D14" s="76">
        <v>0.26194444444444448</v>
      </c>
      <c r="E14" s="81" t="s">
        <v>12</v>
      </c>
      <c r="H14" s="75"/>
      <c r="I14" s="75"/>
      <c r="J14" s="76">
        <v>0.27083333333333331</v>
      </c>
      <c r="K14" s="75" t="s">
        <v>8</v>
      </c>
      <c r="L14" s="76">
        <v>0.27083333333333331</v>
      </c>
      <c r="M14" s="75" t="s">
        <v>8</v>
      </c>
      <c r="N14" s="75"/>
      <c r="O14" s="75"/>
      <c r="P14" s="75"/>
      <c r="Q14" s="75"/>
      <c r="R14" s="76">
        <v>0.26605324074074072</v>
      </c>
      <c r="S14" s="75" t="s">
        <v>8</v>
      </c>
      <c r="T14" s="76">
        <v>0.26605324074074072</v>
      </c>
      <c r="U14" s="75" t="s">
        <v>8</v>
      </c>
      <c r="V14" s="75"/>
      <c r="W14" s="75"/>
      <c r="X14" s="75"/>
      <c r="Y14" s="75"/>
    </row>
    <row r="15" spans="1:25" x14ac:dyDescent="0.25">
      <c r="A15" s="74">
        <v>6</v>
      </c>
      <c r="B15" s="76">
        <v>0.25843749999999999</v>
      </c>
      <c r="C15" s="75" t="s">
        <v>8</v>
      </c>
      <c r="D15" s="76">
        <v>0.27083333333333331</v>
      </c>
      <c r="E15" s="75" t="s">
        <v>8</v>
      </c>
      <c r="H15" s="75"/>
      <c r="I15" s="75"/>
      <c r="J15" s="76">
        <v>0.27895833333333336</v>
      </c>
      <c r="K15" s="75" t="s">
        <v>8</v>
      </c>
      <c r="L15" s="76">
        <v>0.27932870370370372</v>
      </c>
      <c r="M15" s="75" t="s">
        <v>8</v>
      </c>
      <c r="N15" s="75"/>
      <c r="O15" s="75"/>
      <c r="P15" s="75"/>
      <c r="Q15" s="75"/>
      <c r="R15" s="76">
        <v>0.27526620370370369</v>
      </c>
      <c r="S15" s="75" t="s">
        <v>8</v>
      </c>
      <c r="T15" s="76">
        <v>0.27526620370370369</v>
      </c>
      <c r="U15" s="75" t="s">
        <v>8</v>
      </c>
      <c r="V15" s="75"/>
      <c r="W15" s="75"/>
      <c r="X15" s="75"/>
      <c r="Y15" s="75"/>
    </row>
    <row r="16" spans="1:25" x14ac:dyDescent="0.25">
      <c r="A16" s="74">
        <v>7</v>
      </c>
      <c r="B16" s="76">
        <v>0.26429390740740744</v>
      </c>
      <c r="C16" s="75" t="s">
        <v>8</v>
      </c>
      <c r="D16" s="76">
        <v>0.27771990740740743</v>
      </c>
      <c r="E16" s="81" t="s">
        <v>12</v>
      </c>
      <c r="H16" s="75"/>
      <c r="I16" s="75"/>
      <c r="J16" s="76">
        <v>0.28707175925925926</v>
      </c>
      <c r="K16" s="75" t="s">
        <v>8</v>
      </c>
      <c r="L16" s="76">
        <v>0.28781249999999997</v>
      </c>
      <c r="M16" s="75" t="s">
        <v>8</v>
      </c>
      <c r="N16" s="75"/>
      <c r="O16" s="75"/>
      <c r="P16" s="75"/>
      <c r="Q16" s="75"/>
      <c r="R16" s="76">
        <v>0.28449074074074071</v>
      </c>
      <c r="S16" s="75" t="s">
        <v>8</v>
      </c>
      <c r="T16" s="76">
        <v>0.28449074074074071</v>
      </c>
      <c r="U16" s="75" t="s">
        <v>8</v>
      </c>
      <c r="V16" s="75"/>
      <c r="W16" s="75"/>
      <c r="X16" s="75"/>
      <c r="Y16" s="75"/>
    </row>
    <row r="17" spans="1:25" x14ac:dyDescent="0.25">
      <c r="A17" s="74">
        <v>8</v>
      </c>
      <c r="B17" s="76">
        <v>0.27083333333333331</v>
      </c>
      <c r="C17" s="81" t="s">
        <v>12</v>
      </c>
      <c r="D17" s="76">
        <v>0.28460648148148149</v>
      </c>
      <c r="E17" s="75" t="s">
        <v>8</v>
      </c>
      <c r="H17" s="75"/>
      <c r="I17" s="75"/>
      <c r="J17" s="76">
        <v>0.29519675925925926</v>
      </c>
      <c r="K17" s="75" t="s">
        <v>8</v>
      </c>
      <c r="L17" s="76">
        <v>0.29630787037037037</v>
      </c>
      <c r="M17" s="75" t="s">
        <v>8</v>
      </c>
      <c r="N17" s="75"/>
      <c r="O17" s="75"/>
      <c r="P17" s="75"/>
      <c r="Q17" s="75"/>
      <c r="R17" s="76">
        <v>0.29371527777777778</v>
      </c>
      <c r="S17" s="75" t="s">
        <v>8</v>
      </c>
      <c r="T17" s="76">
        <v>0.29371527777777778</v>
      </c>
      <c r="U17" s="75" t="s">
        <v>8</v>
      </c>
      <c r="V17" s="75"/>
      <c r="W17" s="75"/>
      <c r="X17" s="75"/>
      <c r="Y17" s="75"/>
    </row>
    <row r="18" spans="1:25" x14ac:dyDescent="0.25">
      <c r="A18" s="74">
        <v>9</v>
      </c>
      <c r="B18" s="76">
        <v>0.27599537037037036</v>
      </c>
      <c r="C18" s="75" t="s">
        <v>8</v>
      </c>
      <c r="D18" s="76">
        <v>0.29149305555555555</v>
      </c>
      <c r="E18" s="75" t="s">
        <v>8</v>
      </c>
      <c r="H18" s="75"/>
      <c r="I18" s="75"/>
      <c r="J18" s="76">
        <v>0.30332175925925925</v>
      </c>
      <c r="K18" s="75" t="s">
        <v>8</v>
      </c>
      <c r="L18" s="76">
        <v>0.30480324074074078</v>
      </c>
      <c r="M18" s="75" t="s">
        <v>8</v>
      </c>
      <c r="N18" s="75"/>
      <c r="O18" s="75"/>
      <c r="P18" s="75"/>
      <c r="Q18" s="75"/>
      <c r="R18" s="76">
        <v>0.30292824074074071</v>
      </c>
      <c r="S18" s="75" t="s">
        <v>8</v>
      </c>
      <c r="T18" s="76">
        <v>0.30292824074074071</v>
      </c>
      <c r="U18" s="75" t="s">
        <v>8</v>
      </c>
      <c r="V18" s="75"/>
      <c r="W18" s="75"/>
      <c r="X18" s="75"/>
      <c r="Y18" s="75"/>
    </row>
    <row r="19" spans="1:25" x14ac:dyDescent="0.25">
      <c r="A19" s="74">
        <v>10</v>
      </c>
      <c r="B19" s="76">
        <v>0.28115740740740741</v>
      </c>
      <c r="C19" s="81" t="s">
        <v>12</v>
      </c>
      <c r="D19" s="76">
        <v>0.29837962962962966</v>
      </c>
      <c r="E19" s="81" t="s">
        <v>12</v>
      </c>
      <c r="H19" s="75"/>
      <c r="I19" s="75"/>
      <c r="J19" s="76">
        <v>0.31144675925925924</v>
      </c>
      <c r="K19" s="75" t="s">
        <v>8</v>
      </c>
      <c r="L19" s="76">
        <v>0.31328703703703703</v>
      </c>
      <c r="M19" s="75" t="s">
        <v>8</v>
      </c>
      <c r="N19" s="75"/>
      <c r="O19" s="75"/>
      <c r="P19" s="75"/>
      <c r="Q19" s="75"/>
      <c r="R19" s="76">
        <v>0.31215277777777778</v>
      </c>
      <c r="S19" s="75" t="s">
        <v>8</v>
      </c>
      <c r="T19" s="76">
        <v>0.31215277777777778</v>
      </c>
      <c r="U19" s="75" t="s">
        <v>8</v>
      </c>
      <c r="V19" s="75"/>
      <c r="W19" s="75"/>
      <c r="X19" s="75"/>
      <c r="Y19" s="75"/>
    </row>
    <row r="20" spans="1:25" x14ac:dyDescent="0.25">
      <c r="A20" s="74">
        <v>11</v>
      </c>
      <c r="B20" s="76">
        <v>0.28633101851851855</v>
      </c>
      <c r="C20" s="75" t="s">
        <v>8</v>
      </c>
      <c r="D20" s="76">
        <v>0.30526620370370372</v>
      </c>
      <c r="E20" s="75" t="s">
        <v>8</v>
      </c>
      <c r="H20" s="75"/>
      <c r="I20" s="75"/>
      <c r="J20" s="76">
        <v>0.3195601851851852</v>
      </c>
      <c r="K20" s="75" t="s">
        <v>8</v>
      </c>
      <c r="L20" s="76">
        <v>0.32178240740740743</v>
      </c>
      <c r="M20" s="75" t="s">
        <v>8</v>
      </c>
      <c r="N20" s="75"/>
      <c r="O20" s="75"/>
      <c r="P20" s="75"/>
      <c r="Q20" s="75"/>
      <c r="R20" s="76">
        <v>0.32137731481481485</v>
      </c>
      <c r="S20" s="75" t="s">
        <v>8</v>
      </c>
      <c r="T20" s="76">
        <v>0.32137731481481485</v>
      </c>
      <c r="U20" s="75" t="s">
        <v>8</v>
      </c>
      <c r="V20" s="75"/>
      <c r="W20" s="75"/>
      <c r="X20" s="75"/>
      <c r="Y20" s="75"/>
    </row>
    <row r="21" spans="1:25" x14ac:dyDescent="0.25">
      <c r="A21" s="74">
        <v>12</v>
      </c>
      <c r="B21" s="76">
        <v>0.29149305555555555</v>
      </c>
      <c r="C21" s="75" t="s">
        <v>8</v>
      </c>
      <c r="D21" s="76">
        <v>0.31215277777777778</v>
      </c>
      <c r="E21" s="81" t="s">
        <v>12</v>
      </c>
      <c r="H21" s="75"/>
      <c r="I21" s="75"/>
      <c r="J21" s="76">
        <v>0.32768518518518519</v>
      </c>
      <c r="K21" s="75" t="s">
        <v>8</v>
      </c>
      <c r="L21" s="76">
        <v>0.33026620370370369</v>
      </c>
      <c r="M21" s="75" t="s">
        <v>8</v>
      </c>
      <c r="N21" s="75"/>
      <c r="O21" s="75"/>
      <c r="P21" s="75"/>
      <c r="Q21" s="75"/>
      <c r="R21" s="76">
        <v>0.33059027777777777</v>
      </c>
      <c r="S21" s="75" t="s">
        <v>8</v>
      </c>
      <c r="T21" s="76">
        <v>0.33059027777777777</v>
      </c>
      <c r="U21" s="75" t="s">
        <v>8</v>
      </c>
      <c r="V21" s="75"/>
      <c r="W21" s="75"/>
      <c r="X21" s="75"/>
      <c r="Y21" s="75"/>
    </row>
    <row r="22" spans="1:25" x14ac:dyDescent="0.25">
      <c r="A22" s="74">
        <v>13</v>
      </c>
      <c r="B22" s="76">
        <v>0.2966550925925926</v>
      </c>
      <c r="C22" s="75" t="s">
        <v>8</v>
      </c>
      <c r="D22" s="76">
        <v>0.31903935185185184</v>
      </c>
      <c r="E22" s="75" t="s">
        <v>8</v>
      </c>
      <c r="H22" s="75"/>
      <c r="I22" s="75"/>
      <c r="J22" s="76">
        <v>0.33581018518518518</v>
      </c>
      <c r="K22" s="75" t="s">
        <v>8</v>
      </c>
      <c r="L22" s="76">
        <v>0.33876157407407409</v>
      </c>
      <c r="M22" s="75" t="s">
        <v>8</v>
      </c>
      <c r="N22" s="75"/>
      <c r="O22" s="75"/>
      <c r="P22" s="75"/>
      <c r="Q22" s="75"/>
      <c r="R22" s="76">
        <v>0.33981481481481479</v>
      </c>
      <c r="S22" s="75" t="s">
        <v>8</v>
      </c>
      <c r="T22" s="76">
        <v>0.33981481481481479</v>
      </c>
      <c r="U22" s="75" t="s">
        <v>8</v>
      </c>
      <c r="V22" s="75"/>
      <c r="W22" s="75"/>
      <c r="X22" s="75"/>
      <c r="Y22" s="75"/>
    </row>
    <row r="23" spans="1:25" x14ac:dyDescent="0.25">
      <c r="A23" s="74">
        <v>14</v>
      </c>
      <c r="B23" s="76">
        <v>0.30181712962962964</v>
      </c>
      <c r="C23" s="75" t="s">
        <v>8</v>
      </c>
      <c r="D23" s="76">
        <v>0.3259259259259259</v>
      </c>
      <c r="E23" s="75" t="s">
        <v>8</v>
      </c>
      <c r="H23" s="75"/>
      <c r="I23" s="75"/>
      <c r="J23" s="76">
        <v>0.34393518518518523</v>
      </c>
      <c r="K23" s="75" t="s">
        <v>8</v>
      </c>
      <c r="L23" s="76">
        <v>0.34725694444444444</v>
      </c>
      <c r="M23" s="75" t="s">
        <v>8</v>
      </c>
      <c r="N23" s="75"/>
      <c r="O23" s="75"/>
      <c r="P23" s="75"/>
      <c r="Q23" s="75"/>
      <c r="R23" s="76">
        <v>0.34903935185185181</v>
      </c>
      <c r="S23" s="75" t="s">
        <v>8</v>
      </c>
      <c r="T23" s="76">
        <v>0.34903935185185181</v>
      </c>
      <c r="U23" s="75" t="s">
        <v>8</v>
      </c>
      <c r="V23" s="75"/>
      <c r="W23" s="75"/>
      <c r="X23" s="75"/>
      <c r="Y23" s="75"/>
    </row>
    <row r="24" spans="1:25" x14ac:dyDescent="0.25">
      <c r="A24" s="74">
        <v>15</v>
      </c>
      <c r="B24" s="76">
        <v>0.30699074074074073</v>
      </c>
      <c r="C24" s="75" t="s">
        <v>8</v>
      </c>
      <c r="D24" s="76">
        <v>0.33281250000000001</v>
      </c>
      <c r="E24" s="75" t="s">
        <v>8</v>
      </c>
      <c r="H24" s="75"/>
      <c r="I24" s="75"/>
      <c r="J24" s="76">
        <v>0.35204861111111113</v>
      </c>
      <c r="K24" s="75" t="s">
        <v>8</v>
      </c>
      <c r="L24" s="76">
        <v>0.35574074074074075</v>
      </c>
      <c r="M24" s="75" t="s">
        <v>8</v>
      </c>
      <c r="N24" s="75"/>
      <c r="O24" s="75"/>
      <c r="P24" s="75"/>
      <c r="Q24" s="75"/>
      <c r="R24" s="76">
        <v>0.35825231481481484</v>
      </c>
      <c r="S24" s="75" t="s">
        <v>8</v>
      </c>
      <c r="T24" s="76">
        <v>0.35825231481481484</v>
      </c>
      <c r="U24" s="75" t="s">
        <v>8</v>
      </c>
      <c r="V24" s="75"/>
      <c r="W24" s="75"/>
      <c r="X24" s="75"/>
      <c r="Y24" s="75"/>
    </row>
    <row r="25" spans="1:25" x14ac:dyDescent="0.25">
      <c r="A25" s="74">
        <v>16</v>
      </c>
      <c r="B25" s="76">
        <v>0.31215277777777778</v>
      </c>
      <c r="C25" s="75" t="s">
        <v>8</v>
      </c>
      <c r="D25" s="76">
        <v>0.33969907407407413</v>
      </c>
      <c r="E25" s="81" t="s">
        <v>12</v>
      </c>
      <c r="H25" s="75"/>
      <c r="I25" s="75"/>
      <c r="J25" s="76">
        <v>0.36017361111111112</v>
      </c>
      <c r="K25" s="75" t="s">
        <v>8</v>
      </c>
      <c r="L25" s="76">
        <v>0.36423611111111115</v>
      </c>
      <c r="M25" s="75" t="s">
        <v>8</v>
      </c>
      <c r="N25" s="75"/>
      <c r="O25" s="75"/>
      <c r="P25" s="75"/>
      <c r="Q25" s="75"/>
      <c r="R25" s="76">
        <v>0.36747685185185186</v>
      </c>
      <c r="S25" s="75" t="s">
        <v>8</v>
      </c>
      <c r="T25" s="76">
        <v>0.36747685185185186</v>
      </c>
      <c r="U25" s="75" t="s">
        <v>8</v>
      </c>
      <c r="V25" s="75"/>
      <c r="W25" s="75"/>
      <c r="X25" s="75"/>
      <c r="Y25" s="75"/>
    </row>
    <row r="26" spans="1:25" x14ac:dyDescent="0.25">
      <c r="A26" s="74">
        <v>17</v>
      </c>
      <c r="B26" s="76">
        <v>0.31731481481481483</v>
      </c>
      <c r="C26" s="75" t="s">
        <v>8</v>
      </c>
      <c r="D26" s="76">
        <v>0.34658564814814818</v>
      </c>
      <c r="E26" s="75" t="s">
        <v>8</v>
      </c>
      <c r="H26" s="75"/>
      <c r="I26" s="75"/>
      <c r="J26" s="76">
        <v>0.36829861111111112</v>
      </c>
      <c r="K26" s="75" t="s">
        <v>8</v>
      </c>
      <c r="L26" s="76">
        <v>0.3727314814814815</v>
      </c>
      <c r="M26" s="75" t="s">
        <v>8</v>
      </c>
      <c r="N26" s="75"/>
      <c r="O26" s="75"/>
      <c r="P26" s="75"/>
      <c r="Q26" s="75"/>
      <c r="R26" s="76">
        <v>0.37670138888888888</v>
      </c>
      <c r="S26" s="75" t="s">
        <v>8</v>
      </c>
      <c r="T26" s="76">
        <v>0.37670138888888888</v>
      </c>
      <c r="U26" s="75" t="s">
        <v>8</v>
      </c>
      <c r="V26" s="75"/>
      <c r="W26" s="75"/>
      <c r="X26" s="75"/>
      <c r="Y26" s="75"/>
    </row>
    <row r="27" spans="1:25" x14ac:dyDescent="0.25">
      <c r="A27" s="74">
        <v>18</v>
      </c>
      <c r="B27" s="76">
        <v>0.32247685185185188</v>
      </c>
      <c r="C27" s="75" t="s">
        <v>8</v>
      </c>
      <c r="D27" s="76">
        <v>0.35416666666666669</v>
      </c>
      <c r="E27" s="75" t="s">
        <v>8</v>
      </c>
      <c r="H27" s="75"/>
      <c r="I27" s="75"/>
      <c r="J27" s="76">
        <v>0.37642361111111106</v>
      </c>
      <c r="K27" s="75" t="s">
        <v>8</v>
      </c>
      <c r="L27" s="76">
        <v>0.38121527777777775</v>
      </c>
      <c r="M27" s="75" t="s">
        <v>8</v>
      </c>
      <c r="N27" s="75"/>
      <c r="O27" s="75"/>
      <c r="P27" s="75"/>
      <c r="Q27" s="75"/>
      <c r="R27" s="76">
        <v>0.3859258518518518</v>
      </c>
      <c r="S27" s="75" t="s">
        <v>8</v>
      </c>
      <c r="T27" s="76">
        <v>0.3859258518518518</v>
      </c>
      <c r="U27" s="75" t="s">
        <v>8</v>
      </c>
      <c r="V27" s="75"/>
      <c r="W27" s="75"/>
      <c r="X27" s="75"/>
      <c r="Y27" s="75"/>
    </row>
    <row r="28" spans="1:25" x14ac:dyDescent="0.25">
      <c r="A28" s="74">
        <v>19</v>
      </c>
      <c r="B28" s="76">
        <v>0.32765046296296296</v>
      </c>
      <c r="C28" s="75" t="s">
        <v>8</v>
      </c>
      <c r="D28" s="76">
        <v>0.36099537037037038</v>
      </c>
      <c r="E28" s="75" t="s">
        <v>8</v>
      </c>
      <c r="H28" s="75"/>
      <c r="I28" s="75"/>
      <c r="J28" s="76">
        <v>0.38453703703703707</v>
      </c>
      <c r="K28" s="75" t="s">
        <v>8</v>
      </c>
      <c r="L28" s="76">
        <v>0.3897106481481481</v>
      </c>
      <c r="M28" s="75" t="s">
        <v>8</v>
      </c>
      <c r="N28" s="75"/>
      <c r="O28" s="75"/>
      <c r="P28" s="75"/>
      <c r="Q28" s="75"/>
      <c r="R28" s="76">
        <v>0.39583333333333331</v>
      </c>
      <c r="S28" s="75" t="s">
        <v>8</v>
      </c>
      <c r="T28" s="76">
        <v>0.39583333333333331</v>
      </c>
      <c r="U28" s="75" t="s">
        <v>8</v>
      </c>
      <c r="V28" s="75"/>
      <c r="W28" s="75"/>
      <c r="X28" s="75"/>
      <c r="Y28" s="75"/>
    </row>
    <row r="29" spans="1:25" x14ac:dyDescent="0.25">
      <c r="A29" s="74">
        <v>20</v>
      </c>
      <c r="B29" s="76">
        <v>0.33281250000000001</v>
      </c>
      <c r="C29" s="75" t="s">
        <v>8</v>
      </c>
      <c r="D29" s="76">
        <v>0.36782407407407408</v>
      </c>
      <c r="E29" s="75" t="s">
        <v>8</v>
      </c>
      <c r="H29" s="75"/>
      <c r="I29" s="75"/>
      <c r="J29" s="76">
        <v>0.39266203703703706</v>
      </c>
      <c r="K29" s="75" t="s">
        <v>8</v>
      </c>
      <c r="L29" s="76">
        <v>0.3982060185185185</v>
      </c>
      <c r="M29" s="75" t="s">
        <v>8</v>
      </c>
      <c r="N29" s="75"/>
      <c r="O29" s="75"/>
      <c r="P29" s="75"/>
      <c r="Q29" s="75"/>
      <c r="R29" s="76">
        <v>0.40505787037037039</v>
      </c>
      <c r="S29" s="75" t="s">
        <v>8</v>
      </c>
      <c r="T29" s="76">
        <v>0.40505787037037039</v>
      </c>
      <c r="U29" s="75" t="s">
        <v>8</v>
      </c>
      <c r="V29" s="75"/>
      <c r="W29" s="75"/>
      <c r="X29" s="75"/>
      <c r="Y29" s="75"/>
    </row>
    <row r="30" spans="1:25" x14ac:dyDescent="0.25">
      <c r="A30" s="74">
        <v>21</v>
      </c>
      <c r="B30" s="76">
        <v>0.33797453703703706</v>
      </c>
      <c r="C30" s="75" t="s">
        <v>8</v>
      </c>
      <c r="D30" s="76">
        <v>0.37465277777777778</v>
      </c>
      <c r="E30" s="75" t="s">
        <v>8</v>
      </c>
      <c r="H30" s="75"/>
      <c r="I30" s="75"/>
      <c r="J30" s="76">
        <v>0.40078703703703705</v>
      </c>
      <c r="K30" s="75" t="s">
        <v>8</v>
      </c>
      <c r="L30" s="76">
        <v>0.40668981481481481</v>
      </c>
      <c r="M30" s="75" t="s">
        <v>8</v>
      </c>
      <c r="N30" s="75"/>
      <c r="O30" s="75"/>
      <c r="P30" s="75"/>
      <c r="Q30" s="75"/>
      <c r="R30" s="76">
        <v>0.41427083333333337</v>
      </c>
      <c r="S30" s="75" t="s">
        <v>8</v>
      </c>
      <c r="T30" s="76">
        <v>0.41427083333333337</v>
      </c>
      <c r="U30" s="75" t="s">
        <v>8</v>
      </c>
      <c r="V30" s="75"/>
      <c r="W30" s="75"/>
      <c r="X30" s="75"/>
      <c r="Y30" s="75"/>
    </row>
    <row r="31" spans="1:25" x14ac:dyDescent="0.25">
      <c r="A31" s="74">
        <v>22</v>
      </c>
      <c r="B31" s="76">
        <v>0.34313657407407411</v>
      </c>
      <c r="C31" s="75" t="s">
        <v>8</v>
      </c>
      <c r="D31" s="76">
        <v>0.38148148148148148</v>
      </c>
      <c r="E31" s="75" t="s">
        <v>8</v>
      </c>
      <c r="H31" s="75"/>
      <c r="I31" s="75"/>
      <c r="J31" s="76">
        <v>0.40891203703703699</v>
      </c>
      <c r="K31" s="75" t="s">
        <v>8</v>
      </c>
      <c r="L31" s="76">
        <v>0.41518518518518516</v>
      </c>
      <c r="M31" s="75" t="s">
        <v>8</v>
      </c>
      <c r="N31" s="75"/>
      <c r="O31" s="75"/>
      <c r="P31" s="75"/>
      <c r="Q31" s="75"/>
      <c r="R31" s="76">
        <v>0.42349537037037038</v>
      </c>
      <c r="S31" s="75" t="s">
        <v>8</v>
      </c>
      <c r="T31" s="76">
        <v>0.42349537037037038</v>
      </c>
      <c r="U31" s="75" t="s">
        <v>8</v>
      </c>
      <c r="V31" s="75"/>
      <c r="W31" s="75"/>
      <c r="X31" s="75"/>
      <c r="Y31" s="75"/>
    </row>
    <row r="32" spans="1:25" x14ac:dyDescent="0.25">
      <c r="A32" s="74">
        <v>23</v>
      </c>
      <c r="B32" s="76">
        <v>0.34831018518518514</v>
      </c>
      <c r="C32" s="75" t="s">
        <v>8</v>
      </c>
      <c r="D32" s="76">
        <v>0.38831018518518517</v>
      </c>
      <c r="E32" s="75" t="s">
        <v>8</v>
      </c>
      <c r="H32" s="75"/>
      <c r="I32" s="75"/>
      <c r="J32" s="76">
        <v>0.417025462962963</v>
      </c>
      <c r="K32" s="75" t="s">
        <v>8</v>
      </c>
      <c r="L32" s="76">
        <v>0.42366898148148152</v>
      </c>
      <c r="M32" s="75" t="s">
        <v>8</v>
      </c>
      <c r="N32" s="75"/>
      <c r="O32" s="75"/>
      <c r="P32" s="75"/>
      <c r="Q32" s="75"/>
      <c r="R32" s="76">
        <v>0.43271990740740746</v>
      </c>
      <c r="S32" s="75" t="s">
        <v>8</v>
      </c>
      <c r="T32" s="76">
        <v>0.43271990740740746</v>
      </c>
      <c r="U32" s="75" t="s">
        <v>8</v>
      </c>
      <c r="V32" s="75"/>
      <c r="W32" s="75"/>
      <c r="X32" s="75"/>
      <c r="Y32" s="75"/>
    </row>
    <row r="33" spans="1:25" x14ac:dyDescent="0.25">
      <c r="A33" s="74">
        <v>24</v>
      </c>
      <c r="B33" s="76">
        <v>0.35416666666666669</v>
      </c>
      <c r="C33" s="75" t="s">
        <v>8</v>
      </c>
      <c r="D33" s="76">
        <v>0.39583333333333331</v>
      </c>
      <c r="E33" s="75" t="s">
        <v>8</v>
      </c>
      <c r="H33" s="75"/>
      <c r="I33" s="75"/>
      <c r="J33" s="76">
        <v>0.42515046296296299</v>
      </c>
      <c r="K33" s="75" t="s">
        <v>8</v>
      </c>
      <c r="L33" s="76">
        <v>0.43216435185185187</v>
      </c>
      <c r="M33" s="75" t="s">
        <v>8</v>
      </c>
      <c r="N33" s="75"/>
      <c r="O33" s="75"/>
      <c r="P33" s="75"/>
      <c r="Q33" s="75"/>
      <c r="R33" s="76">
        <v>0.44193287037037038</v>
      </c>
      <c r="S33" s="75" t="s">
        <v>8</v>
      </c>
      <c r="T33" s="76">
        <v>0.44193287037037038</v>
      </c>
      <c r="U33" s="75" t="s">
        <v>8</v>
      </c>
      <c r="V33" s="75"/>
      <c r="W33" s="75"/>
      <c r="X33" s="75"/>
      <c r="Y33" s="75"/>
    </row>
    <row r="34" spans="1:25" x14ac:dyDescent="0.25">
      <c r="A34" s="74">
        <v>25</v>
      </c>
      <c r="B34" s="76">
        <v>0.36236111111111113</v>
      </c>
      <c r="C34" s="75" t="s">
        <v>8</v>
      </c>
      <c r="D34" s="76">
        <v>0.40412037037037035</v>
      </c>
      <c r="E34" s="75" t="s">
        <v>8</v>
      </c>
      <c r="H34" s="75"/>
      <c r="I34" s="75"/>
      <c r="J34" s="76">
        <v>0.43327546296296293</v>
      </c>
      <c r="K34" s="75" t="s">
        <v>8</v>
      </c>
      <c r="L34" s="76">
        <v>0.44065972222222222</v>
      </c>
      <c r="M34" s="75" t="s">
        <v>8</v>
      </c>
      <c r="N34" s="75"/>
      <c r="O34" s="75"/>
      <c r="P34" s="75"/>
      <c r="Q34" s="75"/>
      <c r="R34" s="76">
        <v>0.4511574074074074</v>
      </c>
      <c r="S34" s="75" t="s">
        <v>8</v>
      </c>
      <c r="T34" s="76">
        <v>0.4511574074074074</v>
      </c>
      <c r="U34" s="75" t="s">
        <v>8</v>
      </c>
      <c r="V34" s="75"/>
      <c r="W34" s="75"/>
      <c r="X34" s="75"/>
      <c r="Y34" s="75"/>
    </row>
    <row r="35" spans="1:25" x14ac:dyDescent="0.25">
      <c r="A35" s="74">
        <v>26</v>
      </c>
      <c r="B35" s="76">
        <v>0.37055555555555553</v>
      </c>
      <c r="C35" s="81" t="s">
        <v>12</v>
      </c>
      <c r="D35" s="76">
        <v>0.41240740740740739</v>
      </c>
      <c r="E35" s="81" t="s">
        <v>12</v>
      </c>
      <c r="H35" s="75"/>
      <c r="I35" s="75"/>
      <c r="J35" s="76">
        <v>0.44140046296296293</v>
      </c>
      <c r="K35" s="75" t="s">
        <v>8</v>
      </c>
      <c r="L35" s="76">
        <v>0.44915501851851847</v>
      </c>
      <c r="M35" s="75" t="s">
        <v>8</v>
      </c>
      <c r="N35" s="75"/>
      <c r="O35" s="75"/>
      <c r="P35" s="75"/>
      <c r="Q35" s="75"/>
      <c r="R35" s="76">
        <v>0.46038194444444441</v>
      </c>
      <c r="S35" s="75" t="s">
        <v>8</v>
      </c>
      <c r="T35" s="76">
        <v>0.46038194444444441</v>
      </c>
      <c r="U35" s="75" t="s">
        <v>8</v>
      </c>
      <c r="V35" s="75"/>
      <c r="W35" s="75"/>
      <c r="X35" s="75"/>
      <c r="Y35" s="75"/>
    </row>
    <row r="36" spans="1:25" x14ac:dyDescent="0.25">
      <c r="A36" s="74">
        <v>27</v>
      </c>
      <c r="B36" s="76">
        <v>0.37874999999999998</v>
      </c>
      <c r="C36" s="75" t="s">
        <v>8</v>
      </c>
      <c r="D36" s="76">
        <v>0.42069444444444443</v>
      </c>
      <c r="E36" s="75" t="s">
        <v>8</v>
      </c>
      <c r="H36" s="75"/>
      <c r="I36" s="75"/>
      <c r="J36" s="76">
        <v>0.44952538888888893</v>
      </c>
      <c r="K36" s="75" t="s">
        <v>8</v>
      </c>
      <c r="L36" s="76">
        <v>0.45833333333333331</v>
      </c>
      <c r="M36" s="75" t="s">
        <v>8</v>
      </c>
      <c r="N36" s="75"/>
      <c r="O36" s="75"/>
      <c r="P36" s="75"/>
      <c r="Q36" s="75"/>
      <c r="R36" s="76">
        <v>0.46959490740740745</v>
      </c>
      <c r="S36" s="75" t="s">
        <v>8</v>
      </c>
      <c r="T36" s="76">
        <v>0.46959490740740745</v>
      </c>
      <c r="U36" s="75" t="s">
        <v>8</v>
      </c>
      <c r="V36" s="75"/>
      <c r="W36" s="75"/>
      <c r="X36" s="75"/>
      <c r="Y36" s="75"/>
    </row>
    <row r="37" spans="1:25" x14ac:dyDescent="0.25">
      <c r="A37" s="74">
        <v>28</v>
      </c>
      <c r="B37" s="76">
        <v>0.38694444444444448</v>
      </c>
      <c r="C37" s="81" t="s">
        <v>12</v>
      </c>
      <c r="D37" s="76">
        <v>0.42898148148148146</v>
      </c>
      <c r="E37" s="81" t="s">
        <v>12</v>
      </c>
      <c r="H37" s="75"/>
      <c r="I37" s="75"/>
      <c r="J37" s="76">
        <v>0.45833333333333331</v>
      </c>
      <c r="K37" s="75" t="s">
        <v>8</v>
      </c>
      <c r="L37" s="76">
        <v>0.46695601851851848</v>
      </c>
      <c r="M37" s="75" t="s">
        <v>8</v>
      </c>
      <c r="N37" s="75"/>
      <c r="O37" s="75"/>
      <c r="P37" s="75"/>
      <c r="Q37" s="75"/>
      <c r="R37" s="76">
        <v>0.47881944444444446</v>
      </c>
      <c r="S37" s="75" t="s">
        <v>8</v>
      </c>
      <c r="T37" s="76">
        <v>0.47881944444444446</v>
      </c>
      <c r="U37" s="75" t="s">
        <v>8</v>
      </c>
      <c r="V37" s="75"/>
      <c r="W37" s="75"/>
      <c r="X37" s="75"/>
      <c r="Y37" s="75"/>
    </row>
    <row r="38" spans="1:25" x14ac:dyDescent="0.25">
      <c r="A38" s="74">
        <v>29</v>
      </c>
      <c r="B38" s="76">
        <v>0.39583333333333331</v>
      </c>
      <c r="C38" s="75" t="s">
        <v>8</v>
      </c>
      <c r="D38" s="76">
        <v>0.4372685185185185</v>
      </c>
      <c r="E38" s="75" t="s">
        <v>8</v>
      </c>
      <c r="H38" s="75"/>
      <c r="I38" s="75"/>
      <c r="J38" s="76">
        <v>0.46629629629629626</v>
      </c>
      <c r="K38" s="75" t="s">
        <v>8</v>
      </c>
      <c r="L38" s="76">
        <v>0.47557870370370375</v>
      </c>
      <c r="M38" s="75" t="s">
        <v>8</v>
      </c>
      <c r="N38" s="75"/>
      <c r="O38" s="75"/>
      <c r="P38" s="75"/>
      <c r="Q38" s="75"/>
      <c r="R38" s="76">
        <v>0.48804398148148148</v>
      </c>
      <c r="S38" s="75" t="s">
        <v>8</v>
      </c>
      <c r="T38" s="76">
        <v>0.48804398148148148</v>
      </c>
      <c r="U38" s="75" t="s">
        <v>8</v>
      </c>
      <c r="V38" s="75"/>
      <c r="W38" s="75"/>
      <c r="X38" s="75"/>
      <c r="Y38" s="75"/>
    </row>
    <row r="39" spans="1:25" x14ac:dyDescent="0.25">
      <c r="A39" s="74">
        <v>30</v>
      </c>
      <c r="B39" s="76">
        <v>0.40412037037037035</v>
      </c>
      <c r="C39" s="75" t="s">
        <v>8</v>
      </c>
      <c r="D39" s="76">
        <v>0.44555555555555554</v>
      </c>
      <c r="E39" s="75" t="s">
        <v>8</v>
      </c>
      <c r="H39" s="75"/>
      <c r="I39" s="75"/>
      <c r="J39" s="76">
        <v>0.47424768518518517</v>
      </c>
      <c r="K39" s="75" t="s">
        <v>8</v>
      </c>
      <c r="L39" s="76">
        <v>0.48420138888888892</v>
      </c>
      <c r="M39" s="75" t="s">
        <v>8</v>
      </c>
      <c r="N39" s="75"/>
      <c r="O39" s="75"/>
      <c r="P39" s="75"/>
      <c r="Q39" s="75"/>
      <c r="R39" s="76">
        <v>0.4972569444444444</v>
      </c>
      <c r="S39" s="75" t="s">
        <v>8</v>
      </c>
      <c r="T39" s="76">
        <v>0.4972569444444444</v>
      </c>
      <c r="U39" s="75" t="s">
        <v>8</v>
      </c>
      <c r="V39" s="75"/>
      <c r="W39" s="75"/>
      <c r="X39" s="75"/>
      <c r="Y39" s="75"/>
    </row>
    <row r="40" spans="1:25" x14ac:dyDescent="0.25">
      <c r="A40" s="74">
        <v>31</v>
      </c>
      <c r="B40" s="76">
        <v>0.41240740740740739</v>
      </c>
      <c r="C40" s="75" t="s">
        <v>8</v>
      </c>
      <c r="D40" s="76">
        <v>0.45384259259259258</v>
      </c>
      <c r="E40" s="75" t="s">
        <v>8</v>
      </c>
      <c r="H40" s="75"/>
      <c r="I40" s="75"/>
      <c r="J40" s="76">
        <v>0.48221064814814812</v>
      </c>
      <c r="K40" s="75" t="s">
        <v>8</v>
      </c>
      <c r="L40" s="76">
        <v>0.49282407407407408</v>
      </c>
      <c r="M40" s="75" t="s">
        <v>8</v>
      </c>
      <c r="N40" s="75"/>
      <c r="O40" s="75"/>
      <c r="P40" s="75"/>
      <c r="Q40" s="75"/>
      <c r="R40" s="76">
        <v>0.50648148148148142</v>
      </c>
      <c r="S40" s="75" t="s">
        <v>8</v>
      </c>
      <c r="T40" s="76">
        <v>0.50648148148148142</v>
      </c>
      <c r="U40" s="75" t="s">
        <v>8</v>
      </c>
      <c r="V40" s="75"/>
      <c r="W40" s="75"/>
      <c r="X40" s="75"/>
      <c r="Y40" s="75"/>
    </row>
    <row r="41" spans="1:25" x14ac:dyDescent="0.25">
      <c r="A41" s="74">
        <v>32</v>
      </c>
      <c r="B41" s="76">
        <v>0.42069444444444443</v>
      </c>
      <c r="C41" s="75" t="s">
        <v>8</v>
      </c>
      <c r="D41" s="76">
        <v>0.46212962962962961</v>
      </c>
      <c r="E41" s="75" t="s">
        <v>8</v>
      </c>
      <c r="H41" s="75"/>
      <c r="I41" s="75"/>
      <c r="J41" s="76">
        <v>0.49017361111111107</v>
      </c>
      <c r="K41" s="75" t="s">
        <v>8</v>
      </c>
      <c r="L41" s="76">
        <v>0.50144675925925919</v>
      </c>
      <c r="M41" s="75" t="s">
        <v>8</v>
      </c>
      <c r="N41" s="75"/>
      <c r="O41" s="75"/>
      <c r="P41" s="75"/>
      <c r="Q41" s="75"/>
      <c r="R41" s="76">
        <v>0.51570601851851849</v>
      </c>
      <c r="S41" s="75" t="s">
        <v>8</v>
      </c>
      <c r="T41" s="76">
        <v>0.51570601851851849</v>
      </c>
      <c r="U41" s="75" t="s">
        <v>8</v>
      </c>
      <c r="V41" s="75"/>
      <c r="W41" s="75"/>
      <c r="X41" s="75"/>
      <c r="Y41" s="75"/>
    </row>
    <row r="42" spans="1:25" x14ac:dyDescent="0.25">
      <c r="A42" s="74">
        <v>33</v>
      </c>
      <c r="B42" s="76">
        <v>0.42898148148148146</v>
      </c>
      <c r="C42" s="75" t="s">
        <v>8</v>
      </c>
      <c r="D42" s="76">
        <v>0.47041666666666665</v>
      </c>
      <c r="E42" s="75" t="s">
        <v>8</v>
      </c>
      <c r="H42" s="75"/>
      <c r="I42" s="75"/>
      <c r="J42" s="76">
        <v>0.49812499999999998</v>
      </c>
      <c r="K42" s="75" t="s">
        <v>8</v>
      </c>
      <c r="L42" s="76">
        <v>0.51006944444444446</v>
      </c>
      <c r="M42" s="75" t="s">
        <v>8</v>
      </c>
      <c r="N42" s="75"/>
      <c r="O42" s="75"/>
      <c r="P42" s="75"/>
      <c r="Q42" s="75"/>
      <c r="R42" s="76">
        <v>0.52491898148148153</v>
      </c>
      <c r="S42" s="75" t="s">
        <v>8</v>
      </c>
      <c r="T42" s="76">
        <v>0.52491898148148153</v>
      </c>
      <c r="U42" s="75" t="s">
        <v>8</v>
      </c>
      <c r="V42" s="75"/>
      <c r="W42" s="75"/>
      <c r="X42" s="75"/>
      <c r="Y42" s="75"/>
    </row>
    <row r="43" spans="1:25" x14ac:dyDescent="0.25">
      <c r="A43" s="74">
        <v>34</v>
      </c>
      <c r="B43" s="76">
        <v>0.4372685185185185</v>
      </c>
      <c r="C43" s="75" t="s">
        <v>8</v>
      </c>
      <c r="D43" s="76">
        <v>0.47870370370370369</v>
      </c>
      <c r="E43" s="75" t="s">
        <v>8</v>
      </c>
      <c r="H43" s="75"/>
      <c r="I43" s="75"/>
      <c r="J43" s="76">
        <v>0.50608796296296299</v>
      </c>
      <c r="K43" s="75" t="s">
        <v>8</v>
      </c>
      <c r="L43" s="76">
        <v>0.51869212962962963</v>
      </c>
      <c r="M43" s="75" t="s">
        <v>8</v>
      </c>
      <c r="N43" s="75"/>
      <c r="O43" s="75"/>
      <c r="P43" s="75"/>
      <c r="Q43" s="75"/>
      <c r="R43" s="76">
        <v>0.53414351851851849</v>
      </c>
      <c r="S43" s="75" t="s">
        <v>8</v>
      </c>
      <c r="T43" s="76">
        <v>0.53414351851851849</v>
      </c>
      <c r="U43" s="75" t="s">
        <v>8</v>
      </c>
      <c r="V43" s="75"/>
      <c r="W43" s="75"/>
      <c r="X43" s="75"/>
      <c r="Y43" s="75"/>
    </row>
    <row r="44" spans="1:25" x14ac:dyDescent="0.25">
      <c r="A44" s="74">
        <v>35</v>
      </c>
      <c r="B44" s="76">
        <v>0.44555555555555554</v>
      </c>
      <c r="C44" s="75" t="s">
        <v>8</v>
      </c>
      <c r="D44" s="76">
        <v>0.48699074074074072</v>
      </c>
      <c r="E44" s="75" t="s">
        <v>8</v>
      </c>
      <c r="H44" s="75"/>
      <c r="I44" s="75"/>
      <c r="J44" s="76">
        <v>0.51405092592592594</v>
      </c>
      <c r="K44" s="75" t="s">
        <v>8</v>
      </c>
      <c r="L44" s="76">
        <v>0.52731481481481479</v>
      </c>
      <c r="M44" s="75" t="s">
        <v>8</v>
      </c>
      <c r="N44" s="75"/>
      <c r="O44" s="75"/>
      <c r="P44" s="75"/>
      <c r="Q44" s="75"/>
      <c r="R44" s="76">
        <v>0.54336805555555556</v>
      </c>
      <c r="S44" s="75" t="s">
        <v>8</v>
      </c>
      <c r="T44" s="76">
        <v>0.54336805555555556</v>
      </c>
      <c r="U44" s="75" t="s">
        <v>8</v>
      </c>
      <c r="V44" s="75"/>
      <c r="W44" s="75"/>
      <c r="X44" s="75"/>
      <c r="Y44" s="75"/>
    </row>
    <row r="45" spans="1:25" x14ac:dyDescent="0.25">
      <c r="A45" s="74">
        <v>36</v>
      </c>
      <c r="B45" s="76">
        <v>0.45384259259259258</v>
      </c>
      <c r="C45" s="75" t="s">
        <v>8</v>
      </c>
      <c r="D45" s="76">
        <v>0.49527777777777776</v>
      </c>
      <c r="E45" s="75" t="s">
        <v>8</v>
      </c>
      <c r="H45" s="75"/>
      <c r="I45" s="75"/>
      <c r="J45" s="76">
        <v>0.52201388888888889</v>
      </c>
      <c r="K45" s="75" t="s">
        <v>8</v>
      </c>
      <c r="L45" s="76">
        <v>0.53593750000000007</v>
      </c>
      <c r="M45" s="75" t="s">
        <v>8</v>
      </c>
      <c r="N45" s="75"/>
      <c r="O45" s="75"/>
      <c r="P45" s="75"/>
      <c r="Q45" s="75"/>
      <c r="R45" s="76">
        <v>0.55259251851851854</v>
      </c>
      <c r="S45" s="75" t="s">
        <v>8</v>
      </c>
      <c r="T45" s="76">
        <v>0.55259251851851854</v>
      </c>
      <c r="U45" s="75" t="s">
        <v>8</v>
      </c>
      <c r="V45" s="75"/>
      <c r="W45" s="75"/>
      <c r="X45" s="75"/>
      <c r="Y45" s="75"/>
    </row>
    <row r="46" spans="1:25" x14ac:dyDescent="0.25">
      <c r="A46" s="74">
        <v>37</v>
      </c>
      <c r="B46" s="76">
        <v>0.46212962962962961</v>
      </c>
      <c r="C46" s="75" t="s">
        <v>8</v>
      </c>
      <c r="D46" s="76">
        <v>0.50356481481481474</v>
      </c>
      <c r="E46" s="75" t="s">
        <v>8</v>
      </c>
      <c r="H46" s="75"/>
      <c r="I46" s="75"/>
      <c r="J46" s="76">
        <v>0.5299652777777778</v>
      </c>
      <c r="K46" s="75" t="s">
        <v>8</v>
      </c>
      <c r="L46" s="76">
        <v>0.54456018518518523</v>
      </c>
      <c r="M46" s="75" t="s">
        <v>8</v>
      </c>
      <c r="N46" s="75"/>
      <c r="O46" s="75"/>
      <c r="P46" s="75"/>
      <c r="Q46" s="75"/>
      <c r="R46" s="76">
        <v>0.5625</v>
      </c>
      <c r="S46" s="75" t="s">
        <v>8</v>
      </c>
      <c r="T46" s="76">
        <v>0.5625</v>
      </c>
      <c r="U46" s="75" t="s">
        <v>8</v>
      </c>
      <c r="V46" s="75"/>
      <c r="W46" s="75"/>
      <c r="X46" s="75"/>
      <c r="Y46" s="75"/>
    </row>
    <row r="47" spans="1:25" x14ac:dyDescent="0.25">
      <c r="A47" s="74">
        <v>38</v>
      </c>
      <c r="B47" s="76">
        <v>0.47041666666666665</v>
      </c>
      <c r="C47" s="81" t="s">
        <v>12</v>
      </c>
      <c r="D47" s="76">
        <v>0.51186335185185194</v>
      </c>
      <c r="E47" s="75" t="s">
        <v>8</v>
      </c>
      <c r="H47" s="75"/>
      <c r="I47" s="75"/>
      <c r="J47" s="76">
        <v>0.53792824074074075</v>
      </c>
      <c r="K47" s="75" t="s">
        <v>8</v>
      </c>
      <c r="L47" s="76">
        <v>0.55319437037037045</v>
      </c>
      <c r="M47" s="75" t="s">
        <v>8</v>
      </c>
      <c r="N47" s="75"/>
      <c r="O47" s="75"/>
      <c r="P47" s="75"/>
      <c r="Q47" s="75"/>
      <c r="R47" s="76">
        <v>0.57172453703703707</v>
      </c>
      <c r="S47" s="75" t="s">
        <v>8</v>
      </c>
      <c r="T47" s="76">
        <v>0.57172453703703707</v>
      </c>
      <c r="U47" s="75" t="s">
        <v>8</v>
      </c>
      <c r="V47" s="75"/>
      <c r="W47" s="75"/>
      <c r="X47" s="75"/>
      <c r="Y47" s="75"/>
    </row>
    <row r="48" spans="1:25" x14ac:dyDescent="0.25">
      <c r="A48" s="74">
        <v>39</v>
      </c>
      <c r="B48" s="76">
        <v>0.47870370370370369</v>
      </c>
      <c r="C48" s="75" t="s">
        <v>8</v>
      </c>
      <c r="D48" s="76">
        <v>0.52083333333333337</v>
      </c>
      <c r="E48" s="81" t="s">
        <v>12</v>
      </c>
      <c r="H48" s="75"/>
      <c r="I48" s="75"/>
      <c r="J48" s="76">
        <v>0.5458912037037037</v>
      </c>
      <c r="K48" s="75" t="s">
        <v>8</v>
      </c>
      <c r="L48" s="76">
        <v>0.5625</v>
      </c>
      <c r="M48" s="75" t="s">
        <v>8</v>
      </c>
      <c r="N48" s="75"/>
      <c r="O48" s="75"/>
      <c r="P48" s="75"/>
      <c r="Q48" s="75"/>
      <c r="R48" s="76">
        <v>0.5809375</v>
      </c>
      <c r="S48" s="75" t="s">
        <v>8</v>
      </c>
      <c r="T48" s="76">
        <v>0.5809375</v>
      </c>
      <c r="U48" s="75" t="s">
        <v>8</v>
      </c>
      <c r="V48" s="75"/>
      <c r="W48" s="75"/>
      <c r="X48" s="75"/>
      <c r="Y48" s="75"/>
    </row>
    <row r="49" spans="1:25" x14ac:dyDescent="0.25">
      <c r="A49" s="74">
        <v>40</v>
      </c>
      <c r="B49" s="76">
        <v>0.48699074074074072</v>
      </c>
      <c r="C49" s="75" t="s">
        <v>8</v>
      </c>
      <c r="D49" s="76">
        <v>0.52855324074074073</v>
      </c>
      <c r="E49" s="75" t="s">
        <v>8</v>
      </c>
      <c r="H49" s="75"/>
      <c r="I49" s="75"/>
      <c r="J49" s="76">
        <v>0.55385409259259266</v>
      </c>
      <c r="K49" s="75" t="s">
        <v>8</v>
      </c>
      <c r="L49" s="76">
        <v>0.57079861111111108</v>
      </c>
      <c r="M49" s="75" t="s">
        <v>8</v>
      </c>
      <c r="N49" s="75"/>
      <c r="O49" s="75"/>
      <c r="P49" s="75"/>
      <c r="Q49" s="75"/>
      <c r="R49" s="76">
        <v>0.59016203703703707</v>
      </c>
      <c r="S49" s="75" t="s">
        <v>8</v>
      </c>
      <c r="T49" s="76">
        <v>0.59016203703703707</v>
      </c>
      <c r="U49" s="75" t="s">
        <v>8</v>
      </c>
      <c r="V49" s="75"/>
      <c r="W49" s="75"/>
      <c r="X49" s="75"/>
      <c r="Y49" s="75"/>
    </row>
    <row r="50" spans="1:25" x14ac:dyDescent="0.25">
      <c r="A50" s="74">
        <v>41</v>
      </c>
      <c r="B50" s="76">
        <v>0.49527777777777776</v>
      </c>
      <c r="C50" s="75" t="s">
        <v>8</v>
      </c>
      <c r="D50" s="76">
        <v>0.53628472222222223</v>
      </c>
      <c r="E50" s="75" t="s">
        <v>8</v>
      </c>
      <c r="H50" s="75"/>
      <c r="I50" s="75"/>
      <c r="J50" s="76">
        <v>0.5625</v>
      </c>
      <c r="K50" s="75" t="s">
        <v>8</v>
      </c>
      <c r="L50" s="76">
        <v>0.57909722222222226</v>
      </c>
      <c r="M50" s="75" t="s">
        <v>8</v>
      </c>
      <c r="N50" s="75"/>
      <c r="O50" s="75"/>
      <c r="P50" s="75"/>
      <c r="Q50" s="75"/>
      <c r="R50" s="76">
        <v>0.59938657407407414</v>
      </c>
      <c r="S50" s="75" t="s">
        <v>8</v>
      </c>
      <c r="T50" s="76">
        <v>0.59938657407407414</v>
      </c>
      <c r="U50" s="75" t="s">
        <v>8</v>
      </c>
      <c r="V50" s="75"/>
      <c r="W50" s="75"/>
      <c r="X50" s="75"/>
      <c r="Y50" s="75"/>
    </row>
    <row r="51" spans="1:25" x14ac:dyDescent="0.25">
      <c r="A51" s="74">
        <v>42</v>
      </c>
      <c r="B51" s="76">
        <v>0.50356481481481474</v>
      </c>
      <c r="C51" s="75" t="s">
        <v>8</v>
      </c>
      <c r="D51" s="76">
        <v>0.54400462962962959</v>
      </c>
      <c r="E51" s="75" t="s">
        <v>8</v>
      </c>
      <c r="H51" s="75"/>
      <c r="I51" s="75"/>
      <c r="J51" s="76">
        <v>0.57079861111111108</v>
      </c>
      <c r="K51" s="75" t="s">
        <v>8</v>
      </c>
      <c r="L51" s="76">
        <v>0.58739583333333334</v>
      </c>
      <c r="M51" s="75" t="s">
        <v>8</v>
      </c>
      <c r="N51" s="75"/>
      <c r="O51" s="75"/>
      <c r="P51" s="75"/>
      <c r="Q51" s="75"/>
      <c r="R51" s="76">
        <v>0.60859953703703706</v>
      </c>
      <c r="S51" s="75" t="s">
        <v>8</v>
      </c>
      <c r="T51" s="76">
        <v>0.60859953703703706</v>
      </c>
      <c r="U51" s="75" t="s">
        <v>8</v>
      </c>
      <c r="V51" s="75"/>
      <c r="W51" s="75"/>
      <c r="X51" s="75"/>
      <c r="Y51" s="75"/>
    </row>
    <row r="52" spans="1:25" x14ac:dyDescent="0.25">
      <c r="A52" s="74">
        <v>43</v>
      </c>
      <c r="B52" s="76">
        <v>0.51186335185185194</v>
      </c>
      <c r="C52" s="75" t="s">
        <v>8</v>
      </c>
      <c r="D52" s="76">
        <v>0.55173611111111109</v>
      </c>
      <c r="E52" s="75" t="s">
        <v>8</v>
      </c>
      <c r="H52" s="75"/>
      <c r="I52" s="75"/>
      <c r="J52" s="76">
        <v>0.57909722222222226</v>
      </c>
      <c r="K52" s="75" t="s">
        <v>8</v>
      </c>
      <c r="L52" s="76">
        <v>0.59569444444444442</v>
      </c>
      <c r="M52" s="75" t="s">
        <v>8</v>
      </c>
      <c r="N52" s="75"/>
      <c r="O52" s="75"/>
      <c r="P52" s="75"/>
      <c r="Q52" s="75"/>
      <c r="R52" s="76">
        <v>0.61782407407407403</v>
      </c>
      <c r="S52" s="75" t="s">
        <v>8</v>
      </c>
      <c r="T52" s="76">
        <v>0.61782407407407403</v>
      </c>
      <c r="U52" s="75" t="s">
        <v>8</v>
      </c>
      <c r="V52" s="75"/>
      <c r="W52" s="75"/>
      <c r="X52" s="75"/>
      <c r="Y52" s="75"/>
    </row>
    <row r="53" spans="1:25" x14ac:dyDescent="0.25">
      <c r="A53" s="74">
        <v>44</v>
      </c>
      <c r="B53" s="76">
        <v>0.52083333333333337</v>
      </c>
      <c r="C53" s="75" t="s">
        <v>8</v>
      </c>
      <c r="D53" s="76">
        <v>0.55945601851851856</v>
      </c>
      <c r="E53" s="75" t="s">
        <v>8</v>
      </c>
      <c r="H53" s="75"/>
      <c r="I53" s="75"/>
      <c r="J53" s="76">
        <v>0.58739583333333334</v>
      </c>
      <c r="K53" s="75" t="s">
        <v>8</v>
      </c>
      <c r="L53" s="76">
        <v>0.6039930555555556</v>
      </c>
      <c r="M53" s="75" t="s">
        <v>8</v>
      </c>
      <c r="N53" s="75"/>
      <c r="O53" s="75"/>
      <c r="P53" s="75"/>
      <c r="Q53" s="75"/>
      <c r="R53" s="76">
        <v>0.6270486111111111</v>
      </c>
      <c r="S53" s="75" t="s">
        <v>8</v>
      </c>
      <c r="T53" s="76">
        <v>0.6270486111111111</v>
      </c>
      <c r="U53" s="75" t="s">
        <v>8</v>
      </c>
      <c r="V53" s="75"/>
      <c r="W53" s="75"/>
      <c r="X53" s="75"/>
      <c r="Y53" s="75"/>
    </row>
    <row r="54" spans="1:25" x14ac:dyDescent="0.25">
      <c r="A54" s="74">
        <v>45</v>
      </c>
      <c r="B54" s="76">
        <v>0.52855324074074073</v>
      </c>
      <c r="C54" s="75" t="s">
        <v>8</v>
      </c>
      <c r="D54" s="76">
        <v>0.56718750000000007</v>
      </c>
      <c r="E54" s="75" t="s">
        <v>8</v>
      </c>
      <c r="H54" s="75"/>
      <c r="I54" s="75"/>
      <c r="J54" s="76">
        <v>0.59569444444444442</v>
      </c>
      <c r="K54" s="75" t="s">
        <v>8</v>
      </c>
      <c r="L54" s="76">
        <v>0.61229166666666668</v>
      </c>
      <c r="M54" s="75" t="s">
        <v>8</v>
      </c>
      <c r="N54" s="75"/>
      <c r="O54" s="75"/>
      <c r="P54" s="75"/>
      <c r="Q54" s="75"/>
      <c r="R54" s="76">
        <v>0.63626157407407413</v>
      </c>
      <c r="S54" s="75" t="s">
        <v>8</v>
      </c>
      <c r="T54" s="76">
        <v>0.63626157407407413</v>
      </c>
      <c r="U54" s="75" t="s">
        <v>8</v>
      </c>
      <c r="V54" s="75"/>
      <c r="W54" s="75"/>
      <c r="X54" s="75"/>
      <c r="Y54" s="75"/>
    </row>
    <row r="55" spans="1:25" x14ac:dyDescent="0.25">
      <c r="A55" s="74">
        <v>46</v>
      </c>
      <c r="B55" s="76">
        <v>0.53628472222222223</v>
      </c>
      <c r="C55" s="75" t="s">
        <v>8</v>
      </c>
      <c r="D55" s="76">
        <v>0.57491898148148146</v>
      </c>
      <c r="E55" s="75" t="s">
        <v>8</v>
      </c>
      <c r="H55" s="75"/>
      <c r="I55" s="75"/>
      <c r="J55" s="76">
        <v>0.6039930555555556</v>
      </c>
      <c r="K55" s="75" t="s">
        <v>8</v>
      </c>
      <c r="L55" s="76">
        <v>0.62059027777777775</v>
      </c>
      <c r="M55" s="75" t="s">
        <v>8</v>
      </c>
      <c r="N55" s="75"/>
      <c r="O55" s="75"/>
      <c r="P55" s="75"/>
      <c r="Q55" s="75"/>
      <c r="R55" s="76">
        <v>0.64548611111111109</v>
      </c>
      <c r="S55" s="75" t="s">
        <v>8</v>
      </c>
      <c r="T55" s="76">
        <v>0.64548611111111109</v>
      </c>
      <c r="U55" s="75" t="s">
        <v>8</v>
      </c>
      <c r="V55" s="75"/>
      <c r="W55" s="75"/>
      <c r="X55" s="75"/>
      <c r="Y55" s="75"/>
    </row>
    <row r="56" spans="1:25" x14ac:dyDescent="0.25">
      <c r="A56" s="74">
        <v>47</v>
      </c>
      <c r="B56" s="76">
        <v>0.54400462962962959</v>
      </c>
      <c r="C56" s="75" t="s">
        <v>8</v>
      </c>
      <c r="D56" s="76">
        <v>0.58333333333333337</v>
      </c>
      <c r="E56" s="75" t="s">
        <v>8</v>
      </c>
      <c r="H56" s="75"/>
      <c r="I56" s="75"/>
      <c r="J56" s="76">
        <v>0.61229166666666668</v>
      </c>
      <c r="K56" s="75" t="s">
        <v>8</v>
      </c>
      <c r="L56" s="76">
        <v>0.62888888888888894</v>
      </c>
      <c r="M56" s="75" t="s">
        <v>8</v>
      </c>
      <c r="N56" s="75"/>
      <c r="O56" s="75"/>
      <c r="P56" s="75"/>
      <c r="Q56" s="75"/>
      <c r="R56" s="76">
        <v>0.65471064814814817</v>
      </c>
      <c r="S56" s="75" t="s">
        <v>8</v>
      </c>
      <c r="T56" s="76">
        <v>0.65471064814814817</v>
      </c>
      <c r="U56" s="75" t="s">
        <v>8</v>
      </c>
      <c r="V56" s="75"/>
      <c r="W56" s="75"/>
      <c r="X56" s="75"/>
      <c r="Y56" s="75"/>
    </row>
    <row r="57" spans="1:25" x14ac:dyDescent="0.25">
      <c r="A57" s="74">
        <v>48</v>
      </c>
      <c r="B57" s="76">
        <v>0.55173611111111109</v>
      </c>
      <c r="C57" s="75" t="s">
        <v>8</v>
      </c>
      <c r="D57" s="76">
        <v>0.59140046296296289</v>
      </c>
      <c r="E57" s="75" t="s">
        <v>8</v>
      </c>
      <c r="H57" s="75"/>
      <c r="I57" s="75"/>
      <c r="J57" s="76">
        <v>0.62059027777777775</v>
      </c>
      <c r="K57" s="75" t="s">
        <v>8</v>
      </c>
      <c r="L57" s="76">
        <v>0.63718750000000002</v>
      </c>
      <c r="M57" s="75" t="s">
        <v>8</v>
      </c>
      <c r="N57" s="75"/>
      <c r="O57" s="75"/>
      <c r="P57" s="75"/>
      <c r="Q57" s="75"/>
      <c r="R57" s="76">
        <v>0.66392361111111109</v>
      </c>
      <c r="S57" s="75" t="s">
        <v>8</v>
      </c>
      <c r="T57" s="76">
        <v>0.66392361111111109</v>
      </c>
      <c r="U57" s="75" t="s">
        <v>8</v>
      </c>
      <c r="V57" s="75"/>
      <c r="W57" s="75"/>
      <c r="X57" s="75"/>
      <c r="Y57" s="75"/>
    </row>
    <row r="58" spans="1:25" x14ac:dyDescent="0.25">
      <c r="A58" s="74">
        <v>49</v>
      </c>
      <c r="B58" s="76">
        <v>0.55945601851851856</v>
      </c>
      <c r="C58" s="75" t="s">
        <v>8</v>
      </c>
      <c r="D58" s="76">
        <v>0.59945601851851849</v>
      </c>
      <c r="E58" s="75" t="s">
        <v>8</v>
      </c>
      <c r="H58" s="75"/>
      <c r="I58" s="75"/>
      <c r="J58" s="76">
        <v>0.62888888888888894</v>
      </c>
      <c r="K58" s="75" t="s">
        <v>8</v>
      </c>
      <c r="L58" s="76">
        <v>0.64548611111111109</v>
      </c>
      <c r="M58" s="75" t="s">
        <v>8</v>
      </c>
      <c r="N58" s="75"/>
      <c r="O58" s="75"/>
      <c r="P58" s="75"/>
      <c r="Q58" s="75"/>
      <c r="R58" s="76">
        <v>0.67314814814814816</v>
      </c>
      <c r="S58" s="75" t="s">
        <v>8</v>
      </c>
      <c r="T58" s="76">
        <v>0.67314814814814816</v>
      </c>
      <c r="U58" s="75" t="s">
        <v>8</v>
      </c>
      <c r="V58" s="75"/>
      <c r="W58" s="75"/>
      <c r="X58" s="75"/>
      <c r="Y58" s="75"/>
    </row>
    <row r="59" spans="1:25" x14ac:dyDescent="0.25">
      <c r="A59" s="74">
        <v>50</v>
      </c>
      <c r="B59" s="76">
        <v>0.56718750000000007</v>
      </c>
      <c r="C59" s="75" t="s">
        <v>8</v>
      </c>
      <c r="D59" s="76">
        <v>0.60752314814814812</v>
      </c>
      <c r="E59" s="75" t="s">
        <v>8</v>
      </c>
      <c r="H59" s="75"/>
      <c r="I59" s="75"/>
      <c r="J59" s="76">
        <v>0.63718750000000002</v>
      </c>
      <c r="K59" s="75" t="s">
        <v>8</v>
      </c>
      <c r="L59" s="76">
        <v>0.65378472222222228</v>
      </c>
      <c r="M59" s="75" t="s">
        <v>8</v>
      </c>
      <c r="N59" s="75"/>
      <c r="O59" s="75"/>
      <c r="P59" s="75"/>
      <c r="Q59" s="75"/>
      <c r="R59" s="76">
        <v>0.68237268518518512</v>
      </c>
      <c r="S59" s="75" t="s">
        <v>8</v>
      </c>
      <c r="T59" s="76">
        <v>0.68237268518518512</v>
      </c>
      <c r="U59" s="75" t="s">
        <v>8</v>
      </c>
      <c r="V59" s="75"/>
      <c r="W59" s="75"/>
      <c r="X59" s="75"/>
      <c r="Y59" s="75"/>
    </row>
    <row r="60" spans="1:25" x14ac:dyDescent="0.25">
      <c r="A60" s="74">
        <v>51</v>
      </c>
      <c r="B60" s="76">
        <v>0.57491898148148146</v>
      </c>
      <c r="C60" s="75" t="s">
        <v>8</v>
      </c>
      <c r="D60" s="76">
        <v>0.61559027777777775</v>
      </c>
      <c r="E60" s="75" t="s">
        <v>8</v>
      </c>
      <c r="H60" s="75"/>
      <c r="I60" s="75"/>
      <c r="J60" s="76">
        <v>0.64548611111111109</v>
      </c>
      <c r="K60" s="75" t="s">
        <v>8</v>
      </c>
      <c r="L60" s="76">
        <v>0.66208333333333336</v>
      </c>
      <c r="M60" s="75" t="s">
        <v>8</v>
      </c>
      <c r="N60" s="75"/>
      <c r="O60" s="75"/>
      <c r="P60" s="75"/>
      <c r="Q60" s="75"/>
      <c r="R60" s="76">
        <v>0.69158564814814805</v>
      </c>
      <c r="S60" s="75" t="s">
        <v>8</v>
      </c>
      <c r="T60" s="76">
        <v>0.69158564814814805</v>
      </c>
      <c r="U60" s="75" t="s">
        <v>8</v>
      </c>
      <c r="V60" s="75"/>
      <c r="W60" s="75"/>
      <c r="X60" s="75"/>
      <c r="Y60" s="75"/>
    </row>
    <row r="61" spans="1:25" x14ac:dyDescent="0.25">
      <c r="A61" s="74">
        <v>52</v>
      </c>
      <c r="B61" s="76">
        <v>0.58333333333333337</v>
      </c>
      <c r="C61" s="75" t="s">
        <v>8</v>
      </c>
      <c r="D61" s="76">
        <v>0.62364583333333334</v>
      </c>
      <c r="E61" s="75" t="s">
        <v>8</v>
      </c>
      <c r="H61" s="75"/>
      <c r="I61" s="75"/>
      <c r="J61" s="76">
        <v>0.65378472222222228</v>
      </c>
      <c r="K61" s="75" t="s">
        <v>8</v>
      </c>
      <c r="L61" s="76">
        <v>0.67038194444444443</v>
      </c>
      <c r="M61" s="75" t="s">
        <v>8</v>
      </c>
      <c r="N61" s="75"/>
      <c r="O61" s="75"/>
      <c r="P61" s="75"/>
      <c r="Q61" s="75"/>
      <c r="R61" s="76">
        <v>0.70081018518518512</v>
      </c>
      <c r="S61" s="75" t="s">
        <v>8</v>
      </c>
      <c r="T61" s="76">
        <v>0.70081018518518512</v>
      </c>
      <c r="U61" s="75" t="s">
        <v>8</v>
      </c>
      <c r="V61" s="75"/>
      <c r="W61" s="75"/>
      <c r="X61" s="75"/>
      <c r="Y61" s="75"/>
    </row>
    <row r="62" spans="1:25" x14ac:dyDescent="0.25">
      <c r="A62" s="74">
        <v>53</v>
      </c>
      <c r="B62" s="76">
        <v>0.59097222222222223</v>
      </c>
      <c r="C62" s="81" t="s">
        <v>12</v>
      </c>
      <c r="D62" s="76">
        <v>0.63171296296296298</v>
      </c>
      <c r="E62" s="81" t="s">
        <v>12</v>
      </c>
      <c r="H62" s="75"/>
      <c r="I62" s="75"/>
      <c r="J62" s="76">
        <v>0.66208333333333336</v>
      </c>
      <c r="K62" s="75" t="s">
        <v>8</v>
      </c>
      <c r="L62" s="76">
        <v>0.67868055555555562</v>
      </c>
      <c r="M62" s="75" t="s">
        <v>8</v>
      </c>
      <c r="N62" s="75"/>
      <c r="O62" s="75"/>
      <c r="P62" s="75"/>
      <c r="Q62" s="75"/>
      <c r="R62" s="76">
        <v>0.71003472222222219</v>
      </c>
      <c r="S62" s="75" t="s">
        <v>8</v>
      </c>
      <c r="T62" s="76">
        <v>0.71003472222222219</v>
      </c>
      <c r="U62" s="75" t="s">
        <v>8</v>
      </c>
      <c r="V62" s="75"/>
      <c r="W62" s="75"/>
      <c r="X62" s="75"/>
      <c r="Y62" s="75"/>
    </row>
    <row r="63" spans="1:25" x14ac:dyDescent="0.25">
      <c r="A63" s="74">
        <v>54</v>
      </c>
      <c r="B63" s="76">
        <v>0.59861111111111109</v>
      </c>
      <c r="C63" s="75" t="s">
        <v>8</v>
      </c>
      <c r="D63" s="76">
        <v>0.63978009259259261</v>
      </c>
      <c r="E63" s="75" t="s">
        <v>8</v>
      </c>
      <c r="H63" s="75"/>
      <c r="I63" s="75"/>
      <c r="J63" s="76">
        <v>0.67038194444444443</v>
      </c>
      <c r="K63" s="75" t="s">
        <v>8</v>
      </c>
      <c r="L63" s="76">
        <v>0.6869791666666667</v>
      </c>
      <c r="M63" s="75" t="s">
        <v>8</v>
      </c>
      <c r="N63" s="75"/>
      <c r="O63" s="75"/>
      <c r="P63" s="75"/>
      <c r="Q63" s="75"/>
      <c r="R63" s="76">
        <v>0.71925918518518528</v>
      </c>
      <c r="S63" s="75" t="s">
        <v>8</v>
      </c>
      <c r="T63" s="76">
        <v>0.71925918518518528</v>
      </c>
      <c r="U63" s="75" t="s">
        <v>8</v>
      </c>
      <c r="V63" s="75"/>
      <c r="W63" s="75"/>
      <c r="X63" s="75"/>
      <c r="Y63" s="75"/>
    </row>
    <row r="64" spans="1:25" x14ac:dyDescent="0.25">
      <c r="A64" s="74">
        <v>55</v>
      </c>
      <c r="B64" s="76">
        <v>0.60625000000000007</v>
      </c>
      <c r="C64" s="75" t="s">
        <v>8</v>
      </c>
      <c r="D64" s="76">
        <v>0.64783564814814809</v>
      </c>
      <c r="E64" s="75" t="s">
        <v>8</v>
      </c>
      <c r="H64" s="75"/>
      <c r="I64" s="75"/>
      <c r="J64" s="76">
        <v>0.67868055555555562</v>
      </c>
      <c r="K64" s="75" t="s">
        <v>8</v>
      </c>
      <c r="L64" s="76">
        <v>0.69527777777777777</v>
      </c>
      <c r="M64" s="75" t="s">
        <v>8</v>
      </c>
      <c r="N64" s="75"/>
      <c r="O64" s="75"/>
      <c r="P64" s="75"/>
      <c r="Q64" s="75"/>
      <c r="R64" s="76">
        <v>0.72916666666666663</v>
      </c>
      <c r="S64" s="75" t="s">
        <v>8</v>
      </c>
      <c r="T64" s="76">
        <v>0.72916666666666663</v>
      </c>
      <c r="U64" s="75" t="s">
        <v>8</v>
      </c>
      <c r="V64" s="75"/>
      <c r="W64" s="75"/>
      <c r="X64" s="75"/>
      <c r="Y64" s="75"/>
    </row>
    <row r="65" spans="1:25" x14ac:dyDescent="0.25">
      <c r="A65" s="74">
        <v>56</v>
      </c>
      <c r="B65" s="76">
        <v>0.61388888888888882</v>
      </c>
      <c r="C65" s="75" t="s">
        <v>8</v>
      </c>
      <c r="D65" s="76">
        <v>0.65590277777777783</v>
      </c>
      <c r="E65" s="75" t="s">
        <v>8</v>
      </c>
      <c r="H65" s="75"/>
      <c r="I65" s="75"/>
      <c r="J65" s="76">
        <v>0.6869791666666667</v>
      </c>
      <c r="K65" s="75" t="s">
        <v>8</v>
      </c>
      <c r="L65" s="76">
        <v>0.70357638888888896</v>
      </c>
      <c r="M65" s="75" t="s">
        <v>8</v>
      </c>
      <c r="N65" s="75"/>
      <c r="O65" s="75"/>
      <c r="P65" s="75"/>
      <c r="Q65" s="75"/>
      <c r="R65" s="76">
        <v>0.7377083333333333</v>
      </c>
      <c r="S65" s="75" t="s">
        <v>8</v>
      </c>
      <c r="T65" s="76">
        <v>0.7377083333333333</v>
      </c>
      <c r="U65" s="75" t="s">
        <v>8</v>
      </c>
      <c r="V65" s="75"/>
      <c r="W65" s="75"/>
      <c r="X65" s="75"/>
      <c r="Y65" s="75"/>
    </row>
    <row r="66" spans="1:25" x14ac:dyDescent="0.25">
      <c r="A66" s="74">
        <v>57</v>
      </c>
      <c r="B66" s="76">
        <v>0.62152777777777779</v>
      </c>
      <c r="C66" s="75" t="s">
        <v>8</v>
      </c>
      <c r="D66" s="76">
        <v>0.66396990740740736</v>
      </c>
      <c r="E66" s="75" t="s">
        <v>8</v>
      </c>
      <c r="H66" s="75"/>
      <c r="I66" s="75"/>
      <c r="J66" s="76">
        <v>0.69527777777777777</v>
      </c>
      <c r="K66" s="75" t="s">
        <v>8</v>
      </c>
      <c r="L66" s="76">
        <v>0.71187500000000004</v>
      </c>
      <c r="M66" s="75" t="s">
        <v>8</v>
      </c>
      <c r="N66" s="75"/>
      <c r="O66" s="75"/>
      <c r="P66" s="75"/>
      <c r="Q66" s="75"/>
      <c r="R66" s="76">
        <v>0.74623842592592593</v>
      </c>
      <c r="S66" s="75" t="s">
        <v>8</v>
      </c>
      <c r="T66" s="76">
        <v>0.74623842592592593</v>
      </c>
      <c r="U66" s="75" t="s">
        <v>8</v>
      </c>
      <c r="V66" s="75"/>
      <c r="W66" s="75"/>
      <c r="X66" s="75"/>
      <c r="Y66" s="75"/>
    </row>
    <row r="67" spans="1:25" x14ac:dyDescent="0.25">
      <c r="A67" s="74">
        <v>58</v>
      </c>
      <c r="B67" s="76">
        <v>0.62916666666666665</v>
      </c>
      <c r="C67" s="75" t="s">
        <v>8</v>
      </c>
      <c r="D67" s="76">
        <v>0.67202546296296306</v>
      </c>
      <c r="E67" s="75" t="s">
        <v>8</v>
      </c>
      <c r="H67" s="75"/>
      <c r="I67" s="75"/>
      <c r="J67" s="76">
        <v>0.70357638888888896</v>
      </c>
      <c r="K67" s="75" t="s">
        <v>8</v>
      </c>
      <c r="L67" s="76">
        <v>0.72017361111111111</v>
      </c>
      <c r="M67" s="75" t="s">
        <v>8</v>
      </c>
      <c r="N67" s="75"/>
      <c r="O67" s="75"/>
      <c r="P67" s="75"/>
      <c r="Q67" s="75"/>
      <c r="R67" s="76">
        <v>0.7547800925925926</v>
      </c>
      <c r="S67" s="75" t="s">
        <v>8</v>
      </c>
      <c r="T67" s="76">
        <v>0.7547800925925926</v>
      </c>
      <c r="U67" s="75" t="s">
        <v>8</v>
      </c>
      <c r="V67" s="75"/>
      <c r="W67" s="75"/>
      <c r="X67" s="75"/>
      <c r="Y67" s="75"/>
    </row>
    <row r="68" spans="1:25" x14ac:dyDescent="0.25">
      <c r="A68" s="74">
        <v>59</v>
      </c>
      <c r="B68" s="76">
        <v>0.63680555555555551</v>
      </c>
      <c r="C68" s="75" t="s">
        <v>8</v>
      </c>
      <c r="D68" s="76">
        <v>0.68009259259259258</v>
      </c>
      <c r="E68" s="75" t="s">
        <v>8</v>
      </c>
      <c r="H68" s="75"/>
      <c r="I68" s="75"/>
      <c r="J68" s="76">
        <v>0.71187500000000004</v>
      </c>
      <c r="K68" s="75" t="s">
        <v>8</v>
      </c>
      <c r="L68" s="76">
        <v>0.72916666666666663</v>
      </c>
      <c r="M68" s="75" t="s">
        <v>8</v>
      </c>
      <c r="N68" s="75"/>
      <c r="O68" s="75"/>
      <c r="P68" s="75"/>
      <c r="Q68" s="75"/>
      <c r="R68" s="76">
        <v>0.76332175925925927</v>
      </c>
      <c r="S68" s="75" t="s">
        <v>8</v>
      </c>
      <c r="T68" s="76">
        <v>0.76332175925925927</v>
      </c>
      <c r="U68" s="75" t="s">
        <v>8</v>
      </c>
      <c r="V68" s="75"/>
      <c r="W68" s="75"/>
      <c r="X68" s="75"/>
      <c r="Y68" s="75"/>
    </row>
    <row r="69" spans="1:25" x14ac:dyDescent="0.25">
      <c r="A69" s="74">
        <v>60</v>
      </c>
      <c r="B69" s="76">
        <v>0.64444444444444449</v>
      </c>
      <c r="C69" s="75" t="s">
        <v>8</v>
      </c>
      <c r="D69" s="76">
        <v>0.68815972222222221</v>
      </c>
      <c r="E69" s="75" t="s">
        <v>8</v>
      </c>
      <c r="H69" s="75"/>
      <c r="I69" s="75"/>
      <c r="J69" s="76">
        <v>0.72017361111111111</v>
      </c>
      <c r="K69" s="75" t="s">
        <v>8</v>
      </c>
      <c r="L69" s="76">
        <v>0.73745370370370367</v>
      </c>
      <c r="M69" s="75" t="s">
        <v>8</v>
      </c>
      <c r="N69" s="75"/>
      <c r="O69" s="75"/>
      <c r="P69" s="75"/>
      <c r="Q69" s="75"/>
      <c r="R69" s="76">
        <v>0.7718518518518519</v>
      </c>
      <c r="S69" s="75" t="s">
        <v>8</v>
      </c>
      <c r="T69" s="76">
        <v>0.7718518518518519</v>
      </c>
      <c r="U69" s="75" t="s">
        <v>8</v>
      </c>
      <c r="V69" s="75"/>
      <c r="W69" s="75"/>
      <c r="X69" s="75"/>
      <c r="Y69" s="75"/>
    </row>
    <row r="70" spans="1:25" x14ac:dyDescent="0.25">
      <c r="A70" s="74">
        <v>61</v>
      </c>
      <c r="B70" s="76">
        <v>0.65208333333333335</v>
      </c>
      <c r="C70" s="75" t="s">
        <v>8</v>
      </c>
      <c r="D70" s="76">
        <v>0.69621527777777781</v>
      </c>
      <c r="E70" s="75" t="s">
        <v>8</v>
      </c>
      <c r="H70" s="75"/>
      <c r="I70" s="75"/>
      <c r="J70" s="76">
        <v>0.72916666666666663</v>
      </c>
      <c r="K70" s="75" t="s">
        <v>8</v>
      </c>
      <c r="L70" s="76">
        <v>0.7457407407407407</v>
      </c>
      <c r="M70" s="75" t="s">
        <v>8</v>
      </c>
      <c r="N70" s="75"/>
      <c r="O70" s="75"/>
      <c r="P70" s="75"/>
      <c r="Q70" s="75"/>
      <c r="R70" s="76">
        <v>0.78039351851851846</v>
      </c>
      <c r="S70" s="75" t="s">
        <v>8</v>
      </c>
      <c r="T70" s="76">
        <v>0.78039351851851846</v>
      </c>
      <c r="U70" s="75" t="s">
        <v>8</v>
      </c>
      <c r="V70" s="75"/>
      <c r="W70" s="75"/>
      <c r="X70" s="75"/>
      <c r="Y70" s="75"/>
    </row>
    <row r="71" spans="1:25" x14ac:dyDescent="0.25">
      <c r="A71" s="74">
        <v>62</v>
      </c>
      <c r="B71" s="76">
        <v>0.65972222222222221</v>
      </c>
      <c r="C71" s="75" t="s">
        <v>8</v>
      </c>
      <c r="D71" s="76">
        <v>0.70428240740740744</v>
      </c>
      <c r="E71" s="75" t="s">
        <v>8</v>
      </c>
      <c r="H71" s="75"/>
      <c r="I71" s="75"/>
      <c r="J71" s="76">
        <v>0.73745370370370367</v>
      </c>
      <c r="K71" s="75" t="s">
        <v>8</v>
      </c>
      <c r="L71" s="76">
        <v>0.75402777777777785</v>
      </c>
      <c r="M71" s="75" t="s">
        <v>8</v>
      </c>
      <c r="N71" s="75"/>
      <c r="O71" s="75"/>
      <c r="P71" s="75"/>
      <c r="Q71" s="75"/>
      <c r="R71" s="76">
        <v>0.78893518518518524</v>
      </c>
      <c r="S71" s="75" t="s">
        <v>8</v>
      </c>
      <c r="T71" s="76">
        <v>0.78893518518518524</v>
      </c>
      <c r="U71" s="75" t="s">
        <v>8</v>
      </c>
      <c r="V71" s="75"/>
      <c r="W71" s="75"/>
      <c r="X71" s="75"/>
      <c r="Y71" s="75"/>
    </row>
    <row r="72" spans="1:25" x14ac:dyDescent="0.25">
      <c r="A72" s="74">
        <v>63</v>
      </c>
      <c r="B72" s="76">
        <v>0.66736111111111107</v>
      </c>
      <c r="C72" s="75" t="s">
        <v>8</v>
      </c>
      <c r="D72" s="76">
        <v>0.71234953703703707</v>
      </c>
      <c r="E72" s="75" t="s">
        <v>8</v>
      </c>
      <c r="H72" s="75"/>
      <c r="I72" s="75"/>
      <c r="J72" s="76">
        <v>0.7457407407407407</v>
      </c>
      <c r="K72" s="75" t="s">
        <v>8</v>
      </c>
      <c r="L72" s="76">
        <v>0.76231481481481478</v>
      </c>
      <c r="M72" s="75" t="s">
        <v>8</v>
      </c>
      <c r="N72" s="75"/>
      <c r="O72" s="75"/>
      <c r="P72" s="75"/>
      <c r="Q72" s="75"/>
      <c r="R72" s="76">
        <v>0.79746527777777787</v>
      </c>
      <c r="S72" s="75" t="s">
        <v>8</v>
      </c>
      <c r="T72" s="76">
        <v>0.79746527777777787</v>
      </c>
      <c r="U72" s="75" t="s">
        <v>8</v>
      </c>
      <c r="V72" s="75"/>
      <c r="W72" s="75"/>
      <c r="X72" s="75"/>
      <c r="Y72" s="75"/>
    </row>
    <row r="73" spans="1:25" x14ac:dyDescent="0.25">
      <c r="A73" s="74">
        <v>64</v>
      </c>
      <c r="B73" s="76">
        <v>0.67499999999999993</v>
      </c>
      <c r="C73" s="75" t="s">
        <v>8</v>
      </c>
      <c r="D73" s="76">
        <v>0.72041659259259272</v>
      </c>
      <c r="E73" s="81" t="s">
        <v>12</v>
      </c>
      <c r="H73" s="75"/>
      <c r="I73" s="75"/>
      <c r="J73" s="76">
        <v>0.75402777777777785</v>
      </c>
      <c r="K73" s="75" t="s">
        <v>8</v>
      </c>
      <c r="L73" s="76">
        <v>0.77060185185185182</v>
      </c>
      <c r="M73" s="75" t="s">
        <v>8</v>
      </c>
      <c r="N73" s="75"/>
      <c r="O73" s="75"/>
      <c r="P73" s="75"/>
      <c r="Q73" s="75"/>
      <c r="R73" s="76">
        <v>0.80600694444444443</v>
      </c>
      <c r="S73" s="75" t="s">
        <v>8</v>
      </c>
      <c r="T73" s="76">
        <v>0.80600694444444443</v>
      </c>
      <c r="U73" s="75" t="s">
        <v>8</v>
      </c>
      <c r="V73" s="75"/>
      <c r="W73" s="75"/>
      <c r="X73" s="75"/>
      <c r="Y73" s="75"/>
    </row>
    <row r="74" spans="1:25" x14ac:dyDescent="0.25">
      <c r="A74" s="74">
        <v>65</v>
      </c>
      <c r="B74" s="76">
        <v>0.68263888888888891</v>
      </c>
      <c r="C74" s="75" t="s">
        <v>8</v>
      </c>
      <c r="D74" s="76">
        <v>0.72916666666666663</v>
      </c>
      <c r="E74" s="75" t="s">
        <v>8</v>
      </c>
      <c r="H74" s="75"/>
      <c r="I74" s="75"/>
      <c r="J74" s="76">
        <v>0.76231481481481478</v>
      </c>
      <c r="K74" s="75" t="s">
        <v>8</v>
      </c>
      <c r="L74" s="76">
        <v>0.77888888888888896</v>
      </c>
      <c r="M74" s="75" t="s">
        <v>8</v>
      </c>
      <c r="N74" s="75"/>
      <c r="O74" s="75"/>
      <c r="P74" s="75"/>
      <c r="Q74" s="75"/>
      <c r="R74" s="76">
        <v>0.81453703703703706</v>
      </c>
      <c r="S74" s="75" t="s">
        <v>8</v>
      </c>
      <c r="T74" s="76">
        <v>0.81453703703703706</v>
      </c>
      <c r="U74" s="75" t="s">
        <v>8</v>
      </c>
      <c r="V74" s="75"/>
      <c r="W74" s="75"/>
      <c r="X74" s="75"/>
      <c r="Y74" s="75"/>
    </row>
    <row r="75" spans="1:25" x14ac:dyDescent="0.25">
      <c r="A75" s="74">
        <v>66</v>
      </c>
      <c r="B75" s="76">
        <v>0.69027777777777777</v>
      </c>
      <c r="C75" s="81" t="s">
        <v>12</v>
      </c>
      <c r="D75" s="76">
        <v>0.73693287037037036</v>
      </c>
      <c r="E75" s="75" t="s">
        <v>8</v>
      </c>
      <c r="H75" s="75"/>
      <c r="I75" s="75"/>
      <c r="J75" s="76">
        <v>0.77060185185185182</v>
      </c>
      <c r="K75" s="75" t="s">
        <v>8</v>
      </c>
      <c r="L75" s="76">
        <v>0.787175925925926</v>
      </c>
      <c r="M75" s="75" t="s">
        <v>8</v>
      </c>
      <c r="N75" s="75"/>
      <c r="O75" s="75"/>
      <c r="P75" s="75"/>
      <c r="Q75" s="75"/>
      <c r="R75" s="76">
        <v>0.82307870370370362</v>
      </c>
      <c r="S75" s="75" t="s">
        <v>8</v>
      </c>
      <c r="T75" s="76">
        <v>0.82307870370370362</v>
      </c>
      <c r="U75" s="75" t="s">
        <v>8</v>
      </c>
      <c r="V75" s="75"/>
      <c r="W75" s="75"/>
      <c r="X75" s="75"/>
      <c r="Y75" s="75"/>
    </row>
    <row r="76" spans="1:25" x14ac:dyDescent="0.25">
      <c r="A76" s="74">
        <v>67</v>
      </c>
      <c r="B76" s="76">
        <v>0.69791666666666663</v>
      </c>
      <c r="C76" s="75" t="s">
        <v>8</v>
      </c>
      <c r="D76" s="76">
        <v>0.7446990740740741</v>
      </c>
      <c r="E76" s="75" t="s">
        <v>8</v>
      </c>
      <c r="H76" s="75"/>
      <c r="I76" s="75"/>
      <c r="J76" s="76">
        <v>0.77888888888888896</v>
      </c>
      <c r="K76" s="75" t="s">
        <v>8</v>
      </c>
      <c r="L76" s="76">
        <v>0.79546296296296293</v>
      </c>
      <c r="M76" s="75" t="s">
        <v>8</v>
      </c>
      <c r="N76" s="75"/>
      <c r="O76" s="75"/>
      <c r="P76" s="75"/>
      <c r="Q76" s="75"/>
      <c r="R76" s="76">
        <v>0.8316203703703704</v>
      </c>
      <c r="S76" s="75" t="s">
        <v>8</v>
      </c>
      <c r="T76" s="76">
        <v>0.8316203703703704</v>
      </c>
      <c r="U76" s="75" t="s">
        <v>8</v>
      </c>
      <c r="V76" s="75"/>
      <c r="W76" s="75"/>
      <c r="X76" s="75"/>
      <c r="Y76" s="75"/>
    </row>
    <row r="77" spans="1:25" x14ac:dyDescent="0.25">
      <c r="A77" s="74">
        <v>68</v>
      </c>
      <c r="B77" s="76">
        <v>0.7055555555555556</v>
      </c>
      <c r="C77" s="75" t="s">
        <v>8</v>
      </c>
      <c r="D77" s="76">
        <v>0.75247685185185187</v>
      </c>
      <c r="E77" s="75" t="s">
        <v>8</v>
      </c>
      <c r="H77" s="75"/>
      <c r="I77" s="75"/>
      <c r="J77" s="76">
        <v>0.787175925925926</v>
      </c>
      <c r="K77" s="75" t="s">
        <v>8</v>
      </c>
      <c r="L77" s="76">
        <v>0.80374999999999996</v>
      </c>
      <c r="M77" s="75" t="s">
        <v>8</v>
      </c>
      <c r="N77" s="75"/>
      <c r="O77" s="75"/>
      <c r="P77" s="75"/>
      <c r="Q77" s="75"/>
      <c r="R77" s="76">
        <v>0.84015046296296303</v>
      </c>
      <c r="S77" s="75" t="s">
        <v>8</v>
      </c>
      <c r="T77" s="76">
        <v>0.84015046296296303</v>
      </c>
      <c r="U77" s="75" t="s">
        <v>8</v>
      </c>
      <c r="V77" s="75"/>
      <c r="W77" s="75"/>
      <c r="X77" s="75"/>
      <c r="Y77" s="75"/>
    </row>
    <row r="78" spans="1:25" x14ac:dyDescent="0.25">
      <c r="A78" s="74">
        <v>69</v>
      </c>
      <c r="B78" s="76">
        <v>0.71319444444444446</v>
      </c>
      <c r="C78" s="75" t="s">
        <v>8</v>
      </c>
      <c r="D78" s="76">
        <v>0.7602430555555556</v>
      </c>
      <c r="E78" s="75" t="s">
        <v>8</v>
      </c>
      <c r="H78" s="75"/>
      <c r="I78" s="75"/>
      <c r="J78" s="76">
        <v>0.79546296296296293</v>
      </c>
      <c r="K78" s="75" t="s">
        <v>8</v>
      </c>
      <c r="L78" s="76">
        <v>0.812037037037037</v>
      </c>
      <c r="M78" s="75" t="s">
        <v>8</v>
      </c>
      <c r="N78" s="75"/>
      <c r="O78" s="75"/>
      <c r="P78" s="75"/>
      <c r="Q78" s="75"/>
      <c r="R78" s="76">
        <v>0.84869212962962959</v>
      </c>
      <c r="S78" s="75" t="s">
        <v>8</v>
      </c>
      <c r="T78" s="76">
        <v>0.84869212962962959</v>
      </c>
      <c r="U78" s="75" t="s">
        <v>8</v>
      </c>
      <c r="V78" s="75"/>
      <c r="W78" s="75"/>
      <c r="X78" s="75"/>
      <c r="Y78" s="75"/>
    </row>
    <row r="79" spans="1:25" x14ac:dyDescent="0.25">
      <c r="A79" s="74">
        <v>70</v>
      </c>
      <c r="B79" s="76">
        <v>0.72083333333333333</v>
      </c>
      <c r="C79" s="75" t="s">
        <v>8</v>
      </c>
      <c r="D79" s="76">
        <v>0.76800925925925922</v>
      </c>
      <c r="E79" s="81" t="s">
        <v>12</v>
      </c>
      <c r="H79" s="75"/>
      <c r="I79" s="75"/>
      <c r="J79" s="76">
        <v>0.80374999999999996</v>
      </c>
      <c r="K79" s="75" t="s">
        <v>8</v>
      </c>
      <c r="L79" s="76">
        <v>0.82032407407407415</v>
      </c>
      <c r="M79" s="75" t="s">
        <v>8</v>
      </c>
      <c r="N79" s="75"/>
      <c r="O79" s="75"/>
      <c r="P79" s="75"/>
      <c r="Q79" s="75"/>
      <c r="R79" s="76">
        <v>0.85723379629629637</v>
      </c>
      <c r="S79" s="75" t="s">
        <v>8</v>
      </c>
      <c r="T79" s="76">
        <v>0.85723379629629637</v>
      </c>
      <c r="U79" s="75" t="s">
        <v>8</v>
      </c>
      <c r="V79" s="75"/>
      <c r="W79" s="75"/>
      <c r="X79" s="75"/>
      <c r="Y79" s="75"/>
    </row>
    <row r="80" spans="1:25" x14ac:dyDescent="0.25">
      <c r="A80" s="74">
        <v>71</v>
      </c>
      <c r="B80" s="76">
        <v>0.72916666666666663</v>
      </c>
      <c r="C80" s="81" t="s">
        <v>12</v>
      </c>
      <c r="D80" s="76">
        <v>0.77577546296296296</v>
      </c>
      <c r="E80" s="75" t="s">
        <v>8</v>
      </c>
      <c r="H80" s="75"/>
      <c r="I80" s="75"/>
      <c r="J80" s="76">
        <v>0.812037037037037</v>
      </c>
      <c r="K80" s="75" t="s">
        <v>8</v>
      </c>
      <c r="L80" s="76">
        <v>0.82861111111111108</v>
      </c>
      <c r="M80" s="75" t="s">
        <v>8</v>
      </c>
      <c r="N80" s="75"/>
      <c r="O80" s="75"/>
      <c r="P80" s="75"/>
      <c r="Q80" s="75"/>
      <c r="R80" s="76">
        <v>0.86577538888888894</v>
      </c>
      <c r="S80" s="75" t="s">
        <v>8</v>
      </c>
      <c r="T80" s="76">
        <v>0.86577538888888894</v>
      </c>
      <c r="U80" s="75" t="s">
        <v>8</v>
      </c>
      <c r="V80" s="75"/>
      <c r="W80" s="75"/>
      <c r="X80" s="75"/>
      <c r="Y80" s="75"/>
    </row>
    <row r="81" spans="1:25" x14ac:dyDescent="0.25">
      <c r="A81" s="74">
        <v>72</v>
      </c>
      <c r="B81" s="76">
        <v>0.73745370370370367</v>
      </c>
      <c r="C81" s="75" t="s">
        <v>8</v>
      </c>
      <c r="D81" s="76">
        <v>0.78355324074074073</v>
      </c>
      <c r="E81" s="75" t="s">
        <v>8</v>
      </c>
      <c r="H81" s="75"/>
      <c r="I81" s="75"/>
      <c r="J81" s="76">
        <v>0.82032407407407415</v>
      </c>
      <c r="K81" s="75" t="s">
        <v>8</v>
      </c>
      <c r="L81" s="76">
        <v>0.83689814814814811</v>
      </c>
      <c r="M81" s="75" t="s">
        <v>8</v>
      </c>
      <c r="N81" s="75"/>
      <c r="O81" s="75"/>
      <c r="P81" s="75"/>
      <c r="Q81" s="75"/>
      <c r="R81" s="76">
        <v>0.875</v>
      </c>
      <c r="S81" s="75" t="s">
        <v>8</v>
      </c>
      <c r="T81" s="76">
        <v>0.875</v>
      </c>
      <c r="U81" s="75" t="s">
        <v>8</v>
      </c>
      <c r="V81" s="75"/>
      <c r="W81" s="75"/>
      <c r="X81" s="75"/>
      <c r="Y81" s="75"/>
    </row>
    <row r="82" spans="1:25" x14ac:dyDescent="0.25">
      <c r="A82" s="74">
        <v>73</v>
      </c>
      <c r="B82" s="76">
        <v>0.7457407407407407</v>
      </c>
      <c r="C82" s="75" t="s">
        <v>8</v>
      </c>
      <c r="D82" s="76">
        <v>0.79131944444444446</v>
      </c>
      <c r="E82" s="75" t="s">
        <v>8</v>
      </c>
      <c r="H82" s="75"/>
      <c r="I82" s="75"/>
      <c r="J82" s="76">
        <v>0.82861111111111108</v>
      </c>
      <c r="K82" s="75" t="s">
        <v>8</v>
      </c>
      <c r="L82" s="76">
        <v>0.84518518518518515</v>
      </c>
      <c r="M82" s="75" t="s">
        <v>8</v>
      </c>
      <c r="N82" s="75"/>
      <c r="O82" s="75"/>
      <c r="P82" s="75"/>
      <c r="Q82" s="75"/>
      <c r="R82" s="76">
        <v>0.88533564814814814</v>
      </c>
      <c r="S82" s="75" t="s">
        <v>8</v>
      </c>
      <c r="T82" s="76">
        <v>0.88533564814814814</v>
      </c>
      <c r="U82" s="75" t="s">
        <v>8</v>
      </c>
      <c r="V82" s="75"/>
      <c r="W82" s="75"/>
      <c r="X82" s="75"/>
      <c r="Y82" s="75"/>
    </row>
    <row r="83" spans="1:25" x14ac:dyDescent="0.25">
      <c r="A83" s="74">
        <v>74</v>
      </c>
      <c r="B83" s="76">
        <v>0.75402777777777785</v>
      </c>
      <c r="C83" s="81" t="s">
        <v>12</v>
      </c>
      <c r="D83" s="76">
        <v>0.7990856481481482</v>
      </c>
      <c r="E83" s="81" t="s">
        <v>12</v>
      </c>
      <c r="H83" s="75"/>
      <c r="I83" s="75"/>
      <c r="J83" s="76">
        <v>0.83689814814814811</v>
      </c>
      <c r="K83" s="75" t="s">
        <v>8</v>
      </c>
      <c r="L83" s="76">
        <v>0.85416666666666663</v>
      </c>
      <c r="M83" s="75" t="s">
        <v>8</v>
      </c>
      <c r="N83" s="75"/>
      <c r="O83" s="75"/>
      <c r="P83" s="75"/>
      <c r="Q83" s="75"/>
      <c r="R83" s="76">
        <v>0.89565972222222223</v>
      </c>
      <c r="S83" s="75" t="s">
        <v>8</v>
      </c>
      <c r="T83" s="76">
        <v>0.89565972222222223</v>
      </c>
      <c r="U83" s="75" t="s">
        <v>8</v>
      </c>
      <c r="V83" s="75"/>
      <c r="W83" s="75"/>
      <c r="X83" s="75"/>
      <c r="Y83" s="75"/>
    </row>
    <row r="84" spans="1:25" x14ac:dyDescent="0.25">
      <c r="A84" s="74">
        <v>75</v>
      </c>
      <c r="B84" s="76">
        <v>0.76231481481481478</v>
      </c>
      <c r="C84" s="75" t="s">
        <v>8</v>
      </c>
      <c r="D84" s="76">
        <v>0.80686342592592597</v>
      </c>
      <c r="E84" s="75" t="s">
        <v>8</v>
      </c>
      <c r="H84" s="75"/>
      <c r="I84" s="75"/>
      <c r="J84" s="76">
        <v>0.84518518518518515</v>
      </c>
      <c r="K84" s="75" t="s">
        <v>8</v>
      </c>
      <c r="L84" s="76">
        <v>0.86357638888888888</v>
      </c>
      <c r="M84" s="75" t="s">
        <v>8</v>
      </c>
      <c r="N84" s="75"/>
      <c r="O84" s="75"/>
      <c r="P84" s="75"/>
      <c r="Q84" s="75"/>
      <c r="R84" s="76">
        <v>0.90599537037037037</v>
      </c>
      <c r="S84" s="75" t="s">
        <v>8</v>
      </c>
      <c r="T84" s="76">
        <v>0.90599537037037037</v>
      </c>
      <c r="U84" s="75" t="s">
        <v>8</v>
      </c>
      <c r="V84" s="75"/>
      <c r="W84" s="75"/>
      <c r="X84" s="75"/>
      <c r="Y84" s="75"/>
    </row>
    <row r="85" spans="1:25" x14ac:dyDescent="0.25">
      <c r="A85" s="74">
        <v>76</v>
      </c>
      <c r="B85" s="76">
        <v>0.77060185185185182</v>
      </c>
      <c r="C85" s="75" t="s">
        <v>8</v>
      </c>
      <c r="D85" s="76">
        <v>0.8146296296296297</v>
      </c>
      <c r="E85" s="75" t="s">
        <v>8</v>
      </c>
      <c r="H85" s="75"/>
      <c r="I85" s="75"/>
      <c r="J85" s="76">
        <v>0.85416666666666663</v>
      </c>
      <c r="K85" s="75" t="s">
        <v>8</v>
      </c>
      <c r="L85" s="76">
        <v>0.87297453703703709</v>
      </c>
      <c r="M85" s="75" t="s">
        <v>8</v>
      </c>
      <c r="N85" s="75"/>
      <c r="O85" s="75"/>
      <c r="P85" s="75"/>
      <c r="Q85" s="75"/>
      <c r="R85" s="76">
        <v>0.91631944444444446</v>
      </c>
      <c r="S85" s="75" t="s">
        <v>8</v>
      </c>
      <c r="T85" s="76">
        <v>0.91631944444444446</v>
      </c>
      <c r="U85" s="75" t="s">
        <v>8</v>
      </c>
      <c r="V85" s="75"/>
      <c r="W85" s="75"/>
      <c r="X85" s="75"/>
      <c r="Y85" s="75"/>
    </row>
    <row r="86" spans="1:25" x14ac:dyDescent="0.25">
      <c r="A86" s="74">
        <v>77</v>
      </c>
      <c r="B86" s="76">
        <v>0.77888888888888896</v>
      </c>
      <c r="C86" s="75" t="s">
        <v>8</v>
      </c>
      <c r="D86" s="76">
        <v>0.82239583333333333</v>
      </c>
      <c r="E86" s="75" t="s">
        <v>8</v>
      </c>
      <c r="H86" s="75"/>
      <c r="I86" s="75"/>
      <c r="J86" s="76">
        <v>0.86357638888888888</v>
      </c>
      <c r="K86" s="75" t="s">
        <v>8</v>
      </c>
      <c r="L86" s="76">
        <v>0.88238425925925934</v>
      </c>
      <c r="M86" s="75" t="s">
        <v>8</v>
      </c>
      <c r="N86" s="75"/>
      <c r="O86" s="75"/>
      <c r="P86" s="75"/>
      <c r="Q86" s="75"/>
      <c r="R86" s="76">
        <v>0.9266550925925926</v>
      </c>
      <c r="S86" s="75" t="s">
        <v>8</v>
      </c>
      <c r="T86" s="76">
        <v>0.9266550925925926</v>
      </c>
      <c r="U86" s="75" t="s">
        <v>8</v>
      </c>
      <c r="V86" s="75"/>
      <c r="W86" s="75"/>
      <c r="X86" s="75"/>
      <c r="Y86" s="75"/>
    </row>
    <row r="87" spans="1:25" x14ac:dyDescent="0.25">
      <c r="A87" s="74">
        <v>78</v>
      </c>
      <c r="B87" s="76">
        <v>0.787175925925926</v>
      </c>
      <c r="C87" s="75" t="s">
        <v>8</v>
      </c>
      <c r="D87" s="76">
        <v>0.83016203703703706</v>
      </c>
      <c r="E87" s="75" t="s">
        <v>8</v>
      </c>
      <c r="H87" s="75"/>
      <c r="I87" s="75"/>
      <c r="J87" s="76">
        <v>0.87297453703703709</v>
      </c>
      <c r="K87" s="75" t="s">
        <v>8</v>
      </c>
      <c r="L87" s="76">
        <v>0.89179398148148159</v>
      </c>
      <c r="M87" s="75" t="s">
        <v>8</v>
      </c>
      <c r="N87" s="75"/>
      <c r="O87" s="75"/>
      <c r="P87" s="75"/>
      <c r="Q87" s="75"/>
      <c r="R87" s="76">
        <v>0.9369791666666667</v>
      </c>
      <c r="S87" s="75" t="s">
        <v>8</v>
      </c>
      <c r="T87" s="76">
        <v>0.9369791666666667</v>
      </c>
      <c r="U87" s="75" t="s">
        <v>8</v>
      </c>
      <c r="V87" s="75"/>
      <c r="W87" s="75"/>
      <c r="X87" s="75"/>
      <c r="Y87" s="75"/>
    </row>
    <row r="88" spans="1:25" x14ac:dyDescent="0.25">
      <c r="A88" s="74">
        <v>79</v>
      </c>
      <c r="B88" s="76">
        <v>0.79546296296296293</v>
      </c>
      <c r="C88" s="75" t="s">
        <v>8</v>
      </c>
      <c r="D88" s="76">
        <v>0.83793981481481483</v>
      </c>
      <c r="E88" s="75" t="s">
        <v>8</v>
      </c>
      <c r="H88" s="75"/>
      <c r="I88" s="75"/>
      <c r="J88" s="76">
        <v>0.88238425925925934</v>
      </c>
      <c r="K88" s="75" t="s">
        <v>8</v>
      </c>
      <c r="L88" s="76">
        <v>0.90120370370370362</v>
      </c>
      <c r="M88" s="75" t="s">
        <v>8</v>
      </c>
      <c r="N88" s="75"/>
      <c r="O88" s="75"/>
      <c r="P88" s="75"/>
      <c r="Q88" s="75"/>
      <c r="R88" s="76">
        <v>0.94731481481481483</v>
      </c>
      <c r="S88" s="75" t="s">
        <v>8</v>
      </c>
      <c r="T88" s="76">
        <v>0.94731481481481483</v>
      </c>
      <c r="U88" s="75" t="s">
        <v>8</v>
      </c>
      <c r="V88" s="75"/>
      <c r="W88" s="75"/>
      <c r="X88" s="75"/>
      <c r="Y88" s="75"/>
    </row>
    <row r="89" spans="1:25" x14ac:dyDescent="0.25">
      <c r="A89" s="74">
        <v>80</v>
      </c>
      <c r="B89" s="76">
        <v>0.80374999999999996</v>
      </c>
      <c r="C89" s="75" t="s">
        <v>8</v>
      </c>
      <c r="D89" s="76">
        <v>0.84570601851851857</v>
      </c>
      <c r="E89" s="75" t="s">
        <v>8</v>
      </c>
      <c r="H89" s="75"/>
      <c r="I89" s="75"/>
      <c r="J89" s="76">
        <v>0.89179398148148159</v>
      </c>
      <c r="K89" s="75" t="s">
        <v>8</v>
      </c>
      <c r="L89" s="76">
        <v>0.91060185185185183</v>
      </c>
      <c r="M89" s="75" t="s">
        <v>8</v>
      </c>
      <c r="N89" s="75"/>
      <c r="O89" s="75"/>
      <c r="P89" s="75"/>
      <c r="Q89" s="75"/>
      <c r="R89" s="75" t="s">
        <v>43</v>
      </c>
      <c r="S89" s="75" t="s">
        <v>8</v>
      </c>
      <c r="T89" s="75">
        <v>0.95833333333333337</v>
      </c>
      <c r="U89" s="75" t="s">
        <v>8</v>
      </c>
      <c r="V89" s="75"/>
      <c r="W89" s="75"/>
      <c r="X89" s="75"/>
      <c r="Y89" s="75"/>
    </row>
    <row r="90" spans="1:25" x14ac:dyDescent="0.25">
      <c r="A90" s="74">
        <v>81</v>
      </c>
      <c r="B90" s="76">
        <v>0.812037037037037</v>
      </c>
      <c r="C90" s="81" t="s">
        <v>12</v>
      </c>
      <c r="D90" s="76">
        <v>0.85416666666666663</v>
      </c>
      <c r="E90" s="81" t="s">
        <v>12</v>
      </c>
      <c r="H90" s="75"/>
      <c r="I90" s="75"/>
      <c r="J90" s="76">
        <v>0.90120370370370362</v>
      </c>
      <c r="K90" s="75" t="s">
        <v>8</v>
      </c>
      <c r="L90" s="76">
        <v>0.92001157407407408</v>
      </c>
      <c r="M90" s="75" t="s">
        <v>8</v>
      </c>
      <c r="N90" s="75"/>
      <c r="O90" s="75"/>
      <c r="P90" s="75"/>
      <c r="Q90" s="75"/>
      <c r="R90" s="75">
        <v>0.97916666666666663</v>
      </c>
      <c r="S90" s="75" t="s">
        <v>8</v>
      </c>
      <c r="T90" s="75">
        <v>0.96875</v>
      </c>
      <c r="U90" s="75" t="s">
        <v>8</v>
      </c>
      <c r="V90" s="75"/>
      <c r="W90" s="75"/>
      <c r="X90" s="75"/>
      <c r="Y90" s="75"/>
    </row>
    <row r="91" spans="1:25" x14ac:dyDescent="0.25">
      <c r="A91" s="74">
        <v>82</v>
      </c>
      <c r="B91" s="76">
        <v>0.82032407407407415</v>
      </c>
      <c r="C91" s="75" t="s">
        <v>8</v>
      </c>
      <c r="D91" s="76">
        <v>0.86002314814814806</v>
      </c>
      <c r="E91" s="75" t="s">
        <v>8</v>
      </c>
      <c r="H91" s="75"/>
      <c r="I91" s="75"/>
      <c r="J91" s="76">
        <v>0.91060185185185183</v>
      </c>
      <c r="K91" s="75" t="s">
        <v>8</v>
      </c>
      <c r="L91" s="76">
        <v>0.92942129629629633</v>
      </c>
      <c r="M91" s="75" t="s">
        <v>8</v>
      </c>
      <c r="N91" s="75"/>
      <c r="O91" s="75"/>
      <c r="P91" s="75"/>
      <c r="Q91" s="75"/>
      <c r="R91" s="75"/>
      <c r="S91" s="75"/>
      <c r="T91" s="75">
        <v>0.97916666666666663</v>
      </c>
      <c r="U91" s="75" t="s">
        <v>8</v>
      </c>
      <c r="V91" s="75"/>
      <c r="W91" s="75"/>
      <c r="X91" s="75"/>
      <c r="Y91" s="75"/>
    </row>
    <row r="92" spans="1:25" x14ac:dyDescent="0.25">
      <c r="A92" s="74">
        <v>83</v>
      </c>
      <c r="B92" s="76">
        <v>0.82861111111111108</v>
      </c>
      <c r="C92" s="75" t="s">
        <v>8</v>
      </c>
      <c r="D92" s="76">
        <v>0.86586805555555557</v>
      </c>
      <c r="E92" s="75" t="s">
        <v>8</v>
      </c>
      <c r="H92" s="75"/>
      <c r="I92" s="75"/>
      <c r="J92" s="76">
        <v>0.92001157407407408</v>
      </c>
      <c r="K92" s="75" t="s">
        <v>8</v>
      </c>
      <c r="L92" s="76">
        <v>0.93883101851851858</v>
      </c>
      <c r="M92" s="75" t="s">
        <v>8</v>
      </c>
      <c r="N92" s="75"/>
      <c r="O92" s="75"/>
      <c r="P92" s="75"/>
      <c r="Q92" s="75"/>
      <c r="R92" s="75"/>
      <c r="S92" s="75"/>
      <c r="T92" s="75">
        <v>0.98958333333333337</v>
      </c>
      <c r="U92" s="75" t="s">
        <v>8</v>
      </c>
      <c r="V92" s="75"/>
      <c r="W92" s="75"/>
      <c r="X92" s="75"/>
      <c r="Y92" s="75"/>
    </row>
    <row r="93" spans="1:25" x14ac:dyDescent="0.25">
      <c r="A93" s="74">
        <v>84</v>
      </c>
      <c r="B93" s="76">
        <v>0.83689814814814811</v>
      </c>
      <c r="C93" s="75" t="s">
        <v>8</v>
      </c>
      <c r="D93" s="76">
        <v>0.87172453703703701</v>
      </c>
      <c r="E93" s="75" t="s">
        <v>8</v>
      </c>
      <c r="H93" s="75"/>
      <c r="I93" s="75"/>
      <c r="J93" s="76">
        <v>0.92942129629629633</v>
      </c>
      <c r="K93" s="75" t="s">
        <v>8</v>
      </c>
      <c r="L93" s="76">
        <v>0.94824066666666673</v>
      </c>
      <c r="M93" s="75" t="s">
        <v>8</v>
      </c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x14ac:dyDescent="0.25">
      <c r="A94" s="74">
        <v>85</v>
      </c>
      <c r="B94" s="76">
        <v>0.84518518518518515</v>
      </c>
      <c r="C94" s="75" t="s">
        <v>8</v>
      </c>
      <c r="D94" s="76">
        <v>0.87758101851851855</v>
      </c>
      <c r="E94" s="75" t="s">
        <v>8</v>
      </c>
      <c r="H94" s="75"/>
      <c r="I94" s="75"/>
      <c r="J94" s="76">
        <v>0.93883101851851858</v>
      </c>
      <c r="K94" s="75" t="s">
        <v>8</v>
      </c>
      <c r="L94" s="75">
        <v>0.95833333333333337</v>
      </c>
      <c r="M94" s="75" t="s">
        <v>8</v>
      </c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x14ac:dyDescent="0.25">
      <c r="A95" s="74">
        <v>86</v>
      </c>
      <c r="B95" s="76">
        <v>0.85416666666666663</v>
      </c>
      <c r="C95" s="75" t="s">
        <v>8</v>
      </c>
      <c r="D95" s="76">
        <v>0.88343749999999999</v>
      </c>
      <c r="E95" s="75" t="s">
        <v>8</v>
      </c>
      <c r="H95" s="75"/>
      <c r="I95" s="75"/>
      <c r="J95" s="76">
        <v>0.94824066666666673</v>
      </c>
      <c r="K95" s="75" t="s">
        <v>8</v>
      </c>
      <c r="L95" s="75">
        <v>0.96875</v>
      </c>
      <c r="M95" s="75" t="s">
        <v>8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x14ac:dyDescent="0.25">
      <c r="A96" s="74">
        <v>87</v>
      </c>
      <c r="B96" s="76">
        <v>0.86236111111111102</v>
      </c>
      <c r="C96" s="75" t="s">
        <v>8</v>
      </c>
      <c r="D96" s="76">
        <v>0.88929390740740744</v>
      </c>
      <c r="E96" s="81" t="s">
        <v>12</v>
      </c>
      <c r="H96" s="75"/>
      <c r="I96" s="75"/>
      <c r="J96" s="75" t="s">
        <v>43</v>
      </c>
      <c r="K96" s="75" t="s">
        <v>8</v>
      </c>
      <c r="L96" s="75">
        <v>0.97916666666666663</v>
      </c>
      <c r="M96" s="75" t="s">
        <v>8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x14ac:dyDescent="0.25">
      <c r="A97" s="74">
        <v>88</v>
      </c>
      <c r="B97" s="76">
        <v>0.87055555555555564</v>
      </c>
      <c r="C97" s="81" t="s">
        <v>12</v>
      </c>
      <c r="D97" s="76">
        <v>0.89583333333333337</v>
      </c>
      <c r="E97" s="75" t="s">
        <v>8</v>
      </c>
      <c r="H97" s="75"/>
      <c r="I97" s="75"/>
      <c r="J97" s="75">
        <v>0.97916666666666663</v>
      </c>
      <c r="K97" s="75" t="s">
        <v>8</v>
      </c>
      <c r="L97" s="75">
        <v>0.98958333333333337</v>
      </c>
      <c r="M97" s="75" t="s">
        <v>8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1:25" x14ac:dyDescent="0.25">
      <c r="A98" s="74">
        <v>89</v>
      </c>
      <c r="B98" s="76">
        <v>0.87875000000000003</v>
      </c>
      <c r="C98" s="75" t="s">
        <v>8</v>
      </c>
      <c r="D98" s="76">
        <v>0.9046643518518519</v>
      </c>
      <c r="E98" s="75" t="s">
        <v>8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V98" s="75"/>
      <c r="W98" s="75"/>
      <c r="X98" s="75"/>
      <c r="Y98" s="75"/>
    </row>
    <row r="99" spans="1:25" x14ac:dyDescent="0.25">
      <c r="A99" s="74">
        <v>90</v>
      </c>
      <c r="B99" s="76">
        <v>0.88694444444444442</v>
      </c>
      <c r="C99" s="75" t="s">
        <v>8</v>
      </c>
      <c r="D99" s="76">
        <v>0.91349537037037043</v>
      </c>
      <c r="E99" s="75" t="s">
        <v>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V99" s="75"/>
      <c r="W99" s="75"/>
      <c r="X99" s="75"/>
      <c r="Y99" s="75"/>
    </row>
    <row r="100" spans="1:25" x14ac:dyDescent="0.25">
      <c r="A100" s="74">
        <v>91</v>
      </c>
      <c r="B100" s="76">
        <v>0.89583333333333337</v>
      </c>
      <c r="C100" s="75" t="s">
        <v>8</v>
      </c>
      <c r="D100" s="76">
        <v>0.92232638888888896</v>
      </c>
      <c r="E100" s="75" t="s">
        <v>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V100" s="75"/>
      <c r="W100" s="75"/>
      <c r="X100" s="75"/>
      <c r="Y100" s="75"/>
    </row>
    <row r="101" spans="1:25" x14ac:dyDescent="0.25">
      <c r="A101" s="74">
        <v>92</v>
      </c>
      <c r="B101" s="76">
        <v>0.90613425925925928</v>
      </c>
      <c r="C101" s="75" t="s">
        <v>8</v>
      </c>
      <c r="D101" s="76">
        <v>0.93114583333333334</v>
      </c>
      <c r="E101" s="75" t="s">
        <v>8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V101" s="75"/>
      <c r="W101" s="75"/>
      <c r="X101" s="75"/>
      <c r="Y101" s="75"/>
    </row>
    <row r="102" spans="1:25" x14ac:dyDescent="0.25">
      <c r="A102" s="74">
        <v>93</v>
      </c>
      <c r="B102" s="76">
        <v>0.91643518518518519</v>
      </c>
      <c r="C102" s="75" t="s">
        <v>8</v>
      </c>
      <c r="D102" s="76">
        <v>0.93997685185185187</v>
      </c>
      <c r="E102" s="75" t="s">
        <v>8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5" x14ac:dyDescent="0.25">
      <c r="A103" s="74">
        <v>94</v>
      </c>
      <c r="B103" s="76">
        <v>0.92673611111111109</v>
      </c>
      <c r="C103" s="75" t="s">
        <v>8</v>
      </c>
      <c r="D103" s="76">
        <v>0.94881937037037045</v>
      </c>
      <c r="E103" s="75" t="s">
        <v>8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1:25" x14ac:dyDescent="0.25">
      <c r="A104" s="74">
        <v>95</v>
      </c>
      <c r="B104" s="76">
        <v>0.937037037037037</v>
      </c>
      <c r="C104" s="75" t="s">
        <v>8</v>
      </c>
      <c r="D104" s="75">
        <v>0.95833333333333337</v>
      </c>
      <c r="E104" s="75" t="s">
        <v>8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1:25" x14ac:dyDescent="0.25">
      <c r="A105" s="74">
        <v>96</v>
      </c>
      <c r="B105" s="76">
        <v>0.94734946296296296</v>
      </c>
      <c r="C105" s="75" t="s">
        <v>8</v>
      </c>
      <c r="D105" s="75">
        <v>0.96875</v>
      </c>
      <c r="E105" s="75" t="s">
        <v>8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5" x14ac:dyDescent="0.25">
      <c r="A106" s="74">
        <v>97</v>
      </c>
      <c r="B106" s="76">
        <v>0.95833333333333337</v>
      </c>
      <c r="C106" s="75" t="s">
        <v>8</v>
      </c>
      <c r="D106" s="75">
        <v>0.97916666666666663</v>
      </c>
      <c r="E106" s="75" t="s">
        <v>8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1:25" x14ac:dyDescent="0.25">
      <c r="A107" s="74">
        <v>98</v>
      </c>
      <c r="B107" s="75">
        <v>0.97916666666666663</v>
      </c>
      <c r="C107" s="75" t="s">
        <v>8</v>
      </c>
      <c r="D107" s="75">
        <v>0.98958333333333337</v>
      </c>
      <c r="E107" s="75" t="s">
        <v>8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5" x14ac:dyDescent="0.25">
      <c r="A108" s="74" t="s">
        <v>33</v>
      </c>
      <c r="B108" s="75"/>
      <c r="D108" s="75"/>
      <c r="E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1:25" x14ac:dyDescent="0.25">
      <c r="A109" s="74" t="s">
        <v>33</v>
      </c>
      <c r="B109" s="75"/>
      <c r="D109" s="75"/>
      <c r="E109" s="75"/>
      <c r="F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1:25" x14ac:dyDescent="0.25">
      <c r="A110" s="74" t="s">
        <v>33</v>
      </c>
      <c r="B110" s="75"/>
      <c r="D110" s="75"/>
      <c r="E110" s="75"/>
      <c r="F110" s="75"/>
      <c r="H110" s="75"/>
      <c r="I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5" x14ac:dyDescent="0.25">
      <c r="A111" s="74" t="s">
        <v>33</v>
      </c>
      <c r="B111" s="75"/>
      <c r="D111" s="75"/>
      <c r="E111" s="75"/>
      <c r="F111" s="75"/>
      <c r="H111" s="75"/>
      <c r="I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1:25" x14ac:dyDescent="0.25">
      <c r="A112" s="74" t="s">
        <v>33</v>
      </c>
      <c r="B112" s="75"/>
      <c r="D112" s="75"/>
      <c r="E112" s="75"/>
      <c r="F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1:25" x14ac:dyDescent="0.25">
      <c r="A113" s="74" t="s">
        <v>33</v>
      </c>
      <c r="B113" s="75"/>
      <c r="D113" s="75"/>
      <c r="E113" s="75"/>
      <c r="F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x14ac:dyDescent="0.25">
      <c r="A114" s="74" t="s">
        <v>33</v>
      </c>
      <c r="B114" s="75"/>
      <c r="D114" s="75"/>
      <c r="E114" s="75"/>
      <c r="F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x14ac:dyDescent="0.25">
      <c r="A115" s="74" t="s">
        <v>33</v>
      </c>
      <c r="B115" s="75"/>
      <c r="D115" s="75"/>
      <c r="E115" s="75"/>
      <c r="F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</row>
    <row r="116" spans="1:25" x14ac:dyDescent="0.25">
      <c r="A116" s="74" t="s">
        <v>33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</row>
    <row r="117" spans="1:25" x14ac:dyDescent="0.25">
      <c r="A117" s="74" t="s">
        <v>33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</row>
    <row r="118" spans="1:25" x14ac:dyDescent="0.25">
      <c r="A118" s="74" t="s">
        <v>33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</row>
    <row r="119" spans="1:25" x14ac:dyDescent="0.25">
      <c r="A119" s="74" t="s">
        <v>33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</row>
    <row r="120" spans="1:25" x14ac:dyDescent="0.25">
      <c r="A120" s="74" t="s">
        <v>33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</row>
    <row r="121" spans="1:25" x14ac:dyDescent="0.25">
      <c r="A121" s="74" t="s">
        <v>33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  <row r="122" spans="1:25" x14ac:dyDescent="0.25">
      <c r="A122" s="74" t="s">
        <v>33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5" x14ac:dyDescent="0.25">
      <c r="A123" s="74" t="s">
        <v>33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</row>
    <row r="124" spans="1:25" x14ac:dyDescent="0.25">
      <c r="A124" s="74" t="s">
        <v>33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</row>
    <row r="125" spans="1:25" x14ac:dyDescent="0.25">
      <c r="A125" s="74" t="s">
        <v>33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</row>
    <row r="126" spans="1:25" x14ac:dyDescent="0.25">
      <c r="A126" s="74" t="s">
        <v>33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</row>
    <row r="127" spans="1:25" x14ac:dyDescent="0.25">
      <c r="A127" s="74" t="s">
        <v>33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</row>
    <row r="128" spans="1:25" x14ac:dyDescent="0.25">
      <c r="A128" s="74" t="s">
        <v>33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</row>
    <row r="129" spans="1:25" x14ac:dyDescent="0.25">
      <c r="A129" s="74" t="s">
        <v>33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</row>
    <row r="130" spans="1:25" x14ac:dyDescent="0.25">
      <c r="A130" s="74" t="s">
        <v>33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</row>
    <row r="131" spans="1:25" x14ac:dyDescent="0.25">
      <c r="A131" s="74" t="s">
        <v>33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</row>
    <row r="132" spans="1:25" x14ac:dyDescent="0.25">
      <c r="A132" s="74" t="s">
        <v>33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</row>
    <row r="133" spans="1:25" x14ac:dyDescent="0.25">
      <c r="A133" s="74" t="s">
        <v>33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</row>
    <row r="134" spans="1:25" x14ac:dyDescent="0.25">
      <c r="A134" s="74" t="s">
        <v>33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</row>
    <row r="135" spans="1:25" x14ac:dyDescent="0.25">
      <c r="A135" s="74" t="s">
        <v>33</v>
      </c>
      <c r="B135" s="75"/>
      <c r="C135" s="75"/>
      <c r="E135" s="75"/>
      <c r="F135" s="75"/>
      <c r="G135" s="75"/>
      <c r="H135" s="75"/>
      <c r="I135" s="75"/>
      <c r="J135" s="75"/>
      <c r="K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</row>
    <row r="136" spans="1:25" x14ac:dyDescent="0.25">
      <c r="A136" s="74" t="s">
        <v>33</v>
      </c>
      <c r="B136" s="75"/>
      <c r="C136" s="75"/>
      <c r="E136" s="75"/>
      <c r="F136" s="75"/>
      <c r="G136" s="75"/>
      <c r="H136" s="75"/>
      <c r="I136" s="75"/>
      <c r="J136" s="75"/>
      <c r="K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</row>
    <row r="137" spans="1:25" x14ac:dyDescent="0.25">
      <c r="A137" s="74" t="s">
        <v>33</v>
      </c>
      <c r="B137" s="75"/>
      <c r="C137" s="75"/>
      <c r="E137" s="75"/>
      <c r="F137" s="75"/>
      <c r="G137" s="75"/>
      <c r="H137" s="75"/>
      <c r="I137" s="75"/>
      <c r="J137" s="75"/>
      <c r="K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</row>
    <row r="138" spans="1:25" x14ac:dyDescent="0.25">
      <c r="A138" s="74" t="s">
        <v>33</v>
      </c>
      <c r="E138" s="75"/>
      <c r="F138" s="75"/>
      <c r="G138" s="75"/>
      <c r="H138" s="75"/>
      <c r="I138" s="75"/>
      <c r="J138" s="75"/>
      <c r="K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</row>
    <row r="139" spans="1:25" x14ac:dyDescent="0.25">
      <c r="A139" s="74" t="s">
        <v>33</v>
      </c>
      <c r="G139" s="75"/>
      <c r="H139" s="75"/>
      <c r="I139" s="75"/>
      <c r="J139" s="75"/>
      <c r="K139" s="75"/>
      <c r="O139" s="75"/>
      <c r="P139" s="75"/>
      <c r="Q139" s="75"/>
      <c r="T139" s="75"/>
      <c r="U139" s="75"/>
      <c r="V139" s="75"/>
      <c r="W139" s="75"/>
      <c r="X139" s="75"/>
      <c r="Y139" s="75"/>
    </row>
    <row r="140" spans="1:25" x14ac:dyDescent="0.25">
      <c r="A140" s="74" t="s">
        <v>33</v>
      </c>
      <c r="G140" s="75"/>
      <c r="H140" s="75"/>
      <c r="I140" s="75"/>
      <c r="J140" s="75"/>
      <c r="K140" s="75"/>
      <c r="O140" s="75"/>
      <c r="P140" s="75"/>
      <c r="Q140" s="75"/>
      <c r="T140" s="75"/>
      <c r="U140" s="75"/>
      <c r="V140" s="75"/>
      <c r="W140" s="75"/>
      <c r="X140" s="75"/>
      <c r="Y140" s="75"/>
    </row>
    <row r="141" spans="1:25" x14ac:dyDescent="0.25">
      <c r="A141" s="74" t="s">
        <v>33</v>
      </c>
      <c r="G141" s="75"/>
      <c r="H141" s="75"/>
      <c r="I141" s="75"/>
      <c r="J141" s="75"/>
      <c r="K141" s="75"/>
      <c r="O141" s="75"/>
      <c r="P141" s="75"/>
      <c r="Q141" s="75"/>
      <c r="T141" s="75"/>
      <c r="U141" s="75"/>
      <c r="V141" s="75"/>
      <c r="W141" s="75"/>
      <c r="X141" s="75"/>
      <c r="Y141" s="75"/>
    </row>
    <row r="142" spans="1:25" x14ac:dyDescent="0.25">
      <c r="A142" s="74" t="s">
        <v>33</v>
      </c>
      <c r="G142" s="75"/>
      <c r="H142" s="75"/>
      <c r="I142" s="75"/>
      <c r="J142" s="75"/>
      <c r="K142" s="75"/>
      <c r="O142" s="75"/>
      <c r="P142" s="75"/>
      <c r="Q142" s="75"/>
      <c r="T142" s="75"/>
      <c r="U142" s="75"/>
      <c r="V142" s="75"/>
      <c r="W142" s="75"/>
      <c r="X142" s="75"/>
      <c r="Y142" s="75"/>
    </row>
    <row r="143" spans="1:25" x14ac:dyDescent="0.25">
      <c r="A143" s="74" t="s">
        <v>33</v>
      </c>
      <c r="G143" s="75"/>
      <c r="H143" s="75"/>
      <c r="I143" s="75"/>
      <c r="J143" s="75"/>
      <c r="K143" s="75"/>
      <c r="O143" s="75"/>
      <c r="P143" s="75"/>
      <c r="Q143" s="75"/>
      <c r="T143" s="75"/>
      <c r="U143" s="75"/>
      <c r="V143" s="75"/>
      <c r="W143" s="75"/>
      <c r="X143" s="75"/>
      <c r="Y143" s="75"/>
    </row>
    <row r="144" spans="1:25" x14ac:dyDescent="0.25">
      <c r="A144" s="74" t="s">
        <v>33</v>
      </c>
      <c r="G144" s="75"/>
      <c r="H144" s="75"/>
      <c r="I144" s="75"/>
      <c r="J144" s="75"/>
      <c r="K144" s="75"/>
      <c r="O144" s="75"/>
      <c r="P144" s="75"/>
      <c r="Q144" s="75"/>
      <c r="T144" s="75"/>
      <c r="U144" s="75"/>
      <c r="V144" s="75"/>
      <c r="W144" s="75"/>
      <c r="X144" s="75"/>
      <c r="Y144" s="75"/>
    </row>
    <row r="145" spans="1:25" x14ac:dyDescent="0.25">
      <c r="A145" s="74" t="s">
        <v>33</v>
      </c>
      <c r="G145" s="75"/>
      <c r="H145" s="75"/>
      <c r="I145" s="75"/>
      <c r="O145" s="75"/>
      <c r="P145" s="75"/>
      <c r="Q145" s="75"/>
      <c r="T145" s="75"/>
      <c r="U145" s="75"/>
      <c r="V145" s="75"/>
      <c r="W145" s="75"/>
      <c r="X145" s="75"/>
      <c r="Y145" s="75"/>
    </row>
    <row r="146" spans="1:25" x14ac:dyDescent="0.25">
      <c r="A146" s="74" t="s">
        <v>33</v>
      </c>
    </row>
    <row r="147" spans="1:25" x14ac:dyDescent="0.25">
      <c r="A147" s="74" t="s">
        <v>33</v>
      </c>
    </row>
    <row r="148" spans="1:25" x14ac:dyDescent="0.25">
      <c r="A148" s="74" t="s">
        <v>33</v>
      </c>
    </row>
    <row r="149" spans="1:25" x14ac:dyDescent="0.25">
      <c r="A149" s="74" t="s">
        <v>33</v>
      </c>
    </row>
    <row r="150" spans="1:25" x14ac:dyDescent="0.25">
      <c r="A150" s="74" t="s">
        <v>33</v>
      </c>
    </row>
    <row r="151" spans="1:25" x14ac:dyDescent="0.25">
      <c r="A151" s="74" t="s">
        <v>33</v>
      </c>
    </row>
    <row r="152" spans="1:25" x14ac:dyDescent="0.25">
      <c r="A152" s="74" t="s">
        <v>33</v>
      </c>
    </row>
    <row r="153" spans="1:25" x14ac:dyDescent="0.25">
      <c r="A153" s="74" t="s">
        <v>33</v>
      </c>
    </row>
    <row r="154" spans="1:25" x14ac:dyDescent="0.25">
      <c r="A154" s="74" t="s">
        <v>33</v>
      </c>
    </row>
    <row r="155" spans="1:25" x14ac:dyDescent="0.25">
      <c r="A155" s="74" t="s">
        <v>33</v>
      </c>
    </row>
    <row r="156" spans="1:25" x14ac:dyDescent="0.25">
      <c r="A156" s="74" t="s">
        <v>33</v>
      </c>
    </row>
    <row r="157" spans="1:25" x14ac:dyDescent="0.25">
      <c r="A157" s="74" t="s">
        <v>33</v>
      </c>
    </row>
    <row r="158" spans="1:25" x14ac:dyDescent="0.25">
      <c r="A158" s="74" t="s">
        <v>33</v>
      </c>
    </row>
    <row r="159" spans="1:25" x14ac:dyDescent="0.25">
      <c r="A159" s="74" t="s">
        <v>33</v>
      </c>
    </row>
    <row r="160" spans="1:25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CAFC-AB2C-4665-96F5-6D949B5AF6CC}">
  <dimension ref="A1:Y27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4.5703125" style="74" bestFit="1" customWidth="1"/>
    <col min="4" max="4" width="11.42578125" style="74"/>
    <col min="5" max="5" width="4.5703125" style="74" bestFit="1" customWidth="1"/>
    <col min="6" max="16384" width="11.42578125" style="74"/>
  </cols>
  <sheetData>
    <row r="1" spans="1:25" customFormat="1" ht="15.75" x14ac:dyDescent="0.25">
      <c r="A1" s="19" t="s">
        <v>13</v>
      </c>
      <c r="B1" s="20"/>
      <c r="C1" s="21"/>
      <c r="D1" s="22">
        <v>5</v>
      </c>
    </row>
    <row r="2" spans="1:25" customFormat="1" ht="15.75" x14ac:dyDescent="0.25">
      <c r="A2" s="19" t="s">
        <v>15</v>
      </c>
      <c r="B2" s="20"/>
      <c r="C2" s="21"/>
      <c r="D2" s="22" t="s">
        <v>39</v>
      </c>
    </row>
    <row r="3" spans="1:25" customFormat="1" ht="15.75" x14ac:dyDescent="0.25">
      <c r="A3" s="19" t="s">
        <v>17</v>
      </c>
      <c r="B3" s="20"/>
      <c r="C3" s="21"/>
      <c r="D3" s="22" t="s">
        <v>39</v>
      </c>
    </row>
    <row r="4" spans="1:25" customFormat="1" ht="15.75" x14ac:dyDescent="0.25">
      <c r="A4" s="19" t="s">
        <v>18</v>
      </c>
      <c r="B4" s="20"/>
      <c r="C4" s="23"/>
      <c r="D4" s="22">
        <v>2020</v>
      </c>
    </row>
    <row r="5" spans="1:25" customFormat="1" ht="15.75" x14ac:dyDescent="0.25">
      <c r="A5" s="19" t="s">
        <v>19</v>
      </c>
      <c r="B5" s="20"/>
      <c r="C5" s="23"/>
      <c r="D5" s="9" t="s">
        <v>20</v>
      </c>
      <c r="E5" s="9"/>
      <c r="F5" s="9"/>
    </row>
    <row r="6" spans="1:25" customFormat="1" ht="16.5" thickBot="1" x14ac:dyDescent="0.3">
      <c r="A6" s="24" t="s">
        <v>21</v>
      </c>
      <c r="B6" s="25"/>
      <c r="C6" s="25"/>
      <c r="D6" s="24"/>
    </row>
    <row r="7" spans="1:25" customFormat="1" x14ac:dyDescent="0.25">
      <c r="A7" s="26" t="s">
        <v>22</v>
      </c>
      <c r="B7" s="110" t="s">
        <v>23</v>
      </c>
      <c r="C7" s="111"/>
      <c r="D7" s="111"/>
      <c r="E7" s="112"/>
      <c r="F7" s="111" t="s">
        <v>23</v>
      </c>
      <c r="G7" s="111"/>
      <c r="H7" s="111"/>
      <c r="I7" s="111"/>
      <c r="J7" s="110" t="s">
        <v>40</v>
      </c>
      <c r="K7" s="111"/>
      <c r="L7" s="111"/>
      <c r="M7" s="112"/>
      <c r="N7" s="111" t="s">
        <v>40</v>
      </c>
      <c r="O7" s="111"/>
      <c r="P7" s="111"/>
      <c r="Q7" s="111"/>
      <c r="R7" s="110" t="s">
        <v>25</v>
      </c>
      <c r="S7" s="111"/>
      <c r="T7" s="111"/>
      <c r="U7" s="112"/>
      <c r="V7" s="111" t="s">
        <v>25</v>
      </c>
      <c r="W7" s="111"/>
      <c r="X7" s="111"/>
      <c r="Y7" s="112"/>
    </row>
    <row r="8" spans="1:25" customFormat="1" x14ac:dyDescent="0.25">
      <c r="A8" s="27" t="s">
        <v>26</v>
      </c>
      <c r="B8" s="113" t="s">
        <v>27</v>
      </c>
      <c r="C8" s="108"/>
      <c r="D8" s="108"/>
      <c r="E8" s="109"/>
      <c r="F8" s="108" t="s">
        <v>28</v>
      </c>
      <c r="G8" s="108"/>
      <c r="H8" s="108"/>
      <c r="I8" s="108"/>
      <c r="J8" s="113" t="s">
        <v>27</v>
      </c>
      <c r="K8" s="108"/>
      <c r="L8" s="108"/>
      <c r="M8" s="109"/>
      <c r="N8" s="108" t="s">
        <v>28</v>
      </c>
      <c r="O8" s="108"/>
      <c r="P8" s="108"/>
      <c r="Q8" s="108"/>
      <c r="R8" s="113" t="s">
        <v>27</v>
      </c>
      <c r="S8" s="108"/>
      <c r="T8" s="108"/>
      <c r="U8" s="109"/>
      <c r="V8" s="108" t="s">
        <v>28</v>
      </c>
      <c r="W8" s="108"/>
      <c r="X8" s="108"/>
      <c r="Y8" s="109"/>
    </row>
    <row r="9" spans="1:25" customFormat="1" ht="15.75" thickBot="1" x14ac:dyDescent="0.3">
      <c r="A9" s="28" t="s">
        <v>29</v>
      </c>
      <c r="B9" s="29" t="s">
        <v>30</v>
      </c>
      <c r="C9" s="30" t="s">
        <v>31</v>
      </c>
      <c r="D9" s="30" t="s">
        <v>32</v>
      </c>
      <c r="E9" s="31" t="s">
        <v>31</v>
      </c>
      <c r="F9" s="30" t="s">
        <v>30</v>
      </c>
      <c r="G9" s="30" t="s">
        <v>31</v>
      </c>
      <c r="H9" s="30" t="s">
        <v>32</v>
      </c>
      <c r="I9" s="30" t="s">
        <v>31</v>
      </c>
      <c r="J9" s="29" t="s">
        <v>30</v>
      </c>
      <c r="K9" s="30" t="s">
        <v>31</v>
      </c>
      <c r="L9" s="30" t="s">
        <v>32</v>
      </c>
      <c r="M9" s="31" t="s">
        <v>31</v>
      </c>
      <c r="N9" s="30" t="s">
        <v>30</v>
      </c>
      <c r="O9" s="30" t="s">
        <v>31</v>
      </c>
      <c r="P9" s="30" t="s">
        <v>32</v>
      </c>
      <c r="Q9" s="30" t="s">
        <v>31</v>
      </c>
      <c r="R9" s="29" t="s">
        <v>30</v>
      </c>
      <c r="S9" s="30" t="s">
        <v>31</v>
      </c>
      <c r="T9" s="30" t="s">
        <v>32</v>
      </c>
      <c r="U9" s="31" t="s">
        <v>31</v>
      </c>
      <c r="V9" s="30" t="s">
        <v>30</v>
      </c>
      <c r="W9" s="30" t="s">
        <v>31</v>
      </c>
      <c r="X9" s="30" t="s">
        <v>32</v>
      </c>
      <c r="Y9" s="31" t="s">
        <v>31</v>
      </c>
    </row>
    <row r="10" spans="1:25" x14ac:dyDescent="0.25">
      <c r="B10" s="75"/>
      <c r="D10" s="75"/>
    </row>
    <row r="11" spans="1:25" x14ac:dyDescent="0.25">
      <c r="B11" s="75"/>
      <c r="D11" s="75"/>
    </row>
    <row r="12" spans="1:25" x14ac:dyDescent="0.25">
      <c r="B12" s="75"/>
      <c r="D12" s="75"/>
    </row>
    <row r="13" spans="1:25" x14ac:dyDescent="0.25">
      <c r="B13" s="75"/>
      <c r="D13" s="75"/>
    </row>
    <row r="14" spans="1:25" x14ac:dyDescent="0.25">
      <c r="B14" s="75"/>
      <c r="D14" s="75"/>
    </row>
    <row r="15" spans="1:25" x14ac:dyDescent="0.25">
      <c r="B15" s="75"/>
      <c r="D15" s="75"/>
    </row>
    <row r="16" spans="1:25" x14ac:dyDescent="0.25">
      <c r="B16" s="75"/>
      <c r="D16" s="75"/>
    </row>
    <row r="17" spans="2:4" x14ac:dyDescent="0.25">
      <c r="B17" s="75"/>
      <c r="D17" s="75"/>
    </row>
    <row r="18" spans="2:4" x14ac:dyDescent="0.25">
      <c r="B18" s="75"/>
      <c r="D18" s="75"/>
    </row>
    <row r="19" spans="2:4" x14ac:dyDescent="0.25">
      <c r="B19" s="75"/>
      <c r="D19" s="75"/>
    </row>
    <row r="20" spans="2:4" x14ac:dyDescent="0.25">
      <c r="B20" s="75"/>
      <c r="D20" s="75"/>
    </row>
    <row r="21" spans="2:4" x14ac:dyDescent="0.25">
      <c r="B21" s="75"/>
      <c r="D21" s="75"/>
    </row>
    <row r="22" spans="2:4" x14ac:dyDescent="0.25">
      <c r="B22" s="75"/>
      <c r="D22" s="75"/>
    </row>
    <row r="23" spans="2:4" x14ac:dyDescent="0.25">
      <c r="B23" s="75"/>
      <c r="D23" s="75"/>
    </row>
    <row r="24" spans="2:4" x14ac:dyDescent="0.25">
      <c r="B24" s="76"/>
      <c r="D24" s="75"/>
    </row>
    <row r="25" spans="2:4" x14ac:dyDescent="0.25">
      <c r="B25" s="76"/>
      <c r="D25" s="76"/>
    </row>
    <row r="26" spans="2:4" x14ac:dyDescent="0.25">
      <c r="B26" s="76"/>
      <c r="D26" s="76"/>
    </row>
    <row r="27" spans="2:4" x14ac:dyDescent="0.25">
      <c r="D27" s="76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E89F-2409-4094-B09F-CB2FFCC6923B}">
  <dimension ref="A1:Y21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121</v>
      </c>
    </row>
    <row r="3" spans="1:25" customFormat="1" x14ac:dyDescent="0.25">
      <c r="A3" s="7" t="s">
        <v>17</v>
      </c>
      <c r="D3" t="s">
        <v>122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D10" s="75"/>
      <c r="E10" s="75"/>
    </row>
    <row r="11" spans="1:25" x14ac:dyDescent="0.25">
      <c r="D11" s="75"/>
      <c r="E11" s="75"/>
    </row>
    <row r="12" spans="1:25" x14ac:dyDescent="0.25">
      <c r="D12" s="75"/>
      <c r="E12" s="75"/>
    </row>
    <row r="13" spans="1:25" x14ac:dyDescent="0.25">
      <c r="D13" s="75"/>
      <c r="E13" s="75"/>
    </row>
    <row r="14" spans="1:25" x14ac:dyDescent="0.25">
      <c r="D14" s="75"/>
      <c r="E14" s="75"/>
    </row>
    <row r="15" spans="1:25" x14ac:dyDescent="0.25">
      <c r="D15" s="75"/>
      <c r="E15" s="75"/>
    </row>
    <row r="16" spans="1:25" x14ac:dyDescent="0.25">
      <c r="D16" s="75"/>
      <c r="E16" s="75"/>
    </row>
    <row r="17" spans="4:5" x14ac:dyDescent="0.25">
      <c r="D17" s="75"/>
      <c r="E17" s="75"/>
    </row>
    <row r="18" spans="4:5" x14ac:dyDescent="0.25">
      <c r="D18" s="75"/>
      <c r="E18" s="75"/>
    </row>
    <row r="19" spans="4:5" x14ac:dyDescent="0.25">
      <c r="D19" s="75"/>
      <c r="E19" s="75"/>
    </row>
    <row r="20" spans="4:5" x14ac:dyDescent="0.25">
      <c r="D20" s="75"/>
      <c r="E20" s="75"/>
    </row>
    <row r="21" spans="4:5" x14ac:dyDescent="0.25">
      <c r="D21" s="75"/>
      <c r="E21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508D-C626-485A-9273-79BF5D3E0425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123</v>
      </c>
    </row>
    <row r="3" spans="1:25" customFormat="1" x14ac:dyDescent="0.25">
      <c r="A3" s="7" t="s">
        <v>17</v>
      </c>
      <c r="D3" t="s">
        <v>124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125</v>
      </c>
      <c r="D10" s="75"/>
      <c r="E10" s="75"/>
      <c r="F10" s="75"/>
      <c r="G10" s="75"/>
      <c r="H10" s="75"/>
      <c r="I10" s="75"/>
      <c r="J10" s="75">
        <v>0.22916666666666666</v>
      </c>
      <c r="K10" s="75" t="s">
        <v>125</v>
      </c>
      <c r="L10" s="75"/>
      <c r="M10" s="75"/>
      <c r="N10" s="75"/>
      <c r="O10" s="75"/>
      <c r="P10" s="75"/>
      <c r="Q10" s="75"/>
      <c r="R10" s="75">
        <v>0.22916666666666666</v>
      </c>
      <c r="S10" s="75" t="s">
        <v>8</v>
      </c>
      <c r="T10" s="75"/>
      <c r="U10" s="75"/>
      <c r="V10" s="75"/>
      <c r="W10" s="75"/>
      <c r="X10" s="75"/>
      <c r="Y10" s="75"/>
    </row>
    <row r="11" spans="1:25" x14ac:dyDescent="0.25">
      <c r="A11" s="74">
        <v>2</v>
      </c>
      <c r="B11" s="75">
        <v>0.23736111111111111</v>
      </c>
      <c r="C11" s="75" t="s">
        <v>8</v>
      </c>
      <c r="D11" s="75"/>
      <c r="E11" s="75"/>
      <c r="F11" s="75"/>
      <c r="G11" s="75"/>
      <c r="H11" s="75"/>
      <c r="I11" s="75"/>
      <c r="J11" s="75">
        <v>0.2435185185185185</v>
      </c>
      <c r="K11" s="75" t="s">
        <v>8</v>
      </c>
      <c r="L11" s="75"/>
      <c r="M11" s="75"/>
      <c r="N11" s="75"/>
      <c r="O11" s="75"/>
      <c r="P11" s="75"/>
      <c r="Q11" s="75"/>
      <c r="R11" s="75">
        <v>0.24299768518518516</v>
      </c>
      <c r="S11" s="75" t="s">
        <v>8</v>
      </c>
      <c r="T11" s="75"/>
      <c r="U11" s="75"/>
      <c r="V11" s="75"/>
      <c r="W11" s="75"/>
      <c r="X11" s="75"/>
      <c r="Y11" s="75"/>
    </row>
    <row r="12" spans="1:25" x14ac:dyDescent="0.25">
      <c r="A12" s="74">
        <v>3</v>
      </c>
      <c r="B12" s="75">
        <v>0.24625</v>
      </c>
      <c r="C12" s="75" t="s">
        <v>125</v>
      </c>
      <c r="D12" s="75"/>
      <c r="E12" s="75"/>
      <c r="F12" s="75"/>
      <c r="G12" s="75"/>
      <c r="H12" s="75"/>
      <c r="I12" s="75"/>
      <c r="J12" s="75">
        <v>0.25717592592592592</v>
      </c>
      <c r="K12" s="75" t="s">
        <v>125</v>
      </c>
      <c r="L12" s="75"/>
      <c r="M12" s="75"/>
      <c r="N12" s="75"/>
      <c r="O12" s="75"/>
      <c r="P12" s="75"/>
      <c r="Q12" s="75"/>
      <c r="R12" s="75">
        <v>0.2568287037037037</v>
      </c>
      <c r="S12" s="75" t="s">
        <v>8</v>
      </c>
      <c r="T12" s="75"/>
      <c r="U12" s="75"/>
      <c r="V12" s="75"/>
      <c r="W12" s="75"/>
      <c r="X12" s="75"/>
      <c r="Y12" s="75"/>
    </row>
    <row r="13" spans="1:25" x14ac:dyDescent="0.25">
      <c r="A13" s="74">
        <v>4</v>
      </c>
      <c r="B13" s="75">
        <v>0.25444444444444442</v>
      </c>
      <c r="C13" s="75" t="s">
        <v>125</v>
      </c>
      <c r="D13" s="75"/>
      <c r="E13" s="75"/>
      <c r="F13" s="75"/>
      <c r="G13" s="75"/>
      <c r="H13" s="75"/>
      <c r="I13" s="75"/>
      <c r="J13" s="75">
        <v>0.27083333333333331</v>
      </c>
      <c r="K13" s="75" t="s">
        <v>8</v>
      </c>
      <c r="L13" s="75"/>
      <c r="M13" s="75"/>
      <c r="N13" s="75"/>
      <c r="O13" s="75"/>
      <c r="P13" s="75"/>
      <c r="Q13" s="75"/>
      <c r="R13" s="75">
        <v>0.27065972222222223</v>
      </c>
      <c r="S13" s="75" t="s">
        <v>8</v>
      </c>
      <c r="T13" s="75"/>
      <c r="U13" s="75"/>
      <c r="V13" s="75"/>
      <c r="W13" s="75"/>
      <c r="X13" s="75"/>
      <c r="Y13" s="75"/>
    </row>
    <row r="14" spans="1:25" x14ac:dyDescent="0.25">
      <c r="A14" s="74">
        <v>5</v>
      </c>
      <c r="B14" s="75">
        <v>0.26263888888888892</v>
      </c>
      <c r="C14" s="75" t="s">
        <v>125</v>
      </c>
      <c r="D14" s="75"/>
      <c r="E14" s="75"/>
      <c r="F14" s="75"/>
      <c r="G14" s="75"/>
      <c r="H14" s="75"/>
      <c r="I14" s="75"/>
      <c r="J14" s="75">
        <v>0.28121527777777777</v>
      </c>
      <c r="K14" s="75" t="s">
        <v>125</v>
      </c>
      <c r="L14" s="75"/>
      <c r="M14" s="75"/>
      <c r="N14" s="75"/>
      <c r="O14" s="75"/>
      <c r="P14" s="75"/>
      <c r="Q14" s="75"/>
      <c r="R14" s="75">
        <v>0.28449074074074071</v>
      </c>
      <c r="S14" s="75" t="s">
        <v>8</v>
      </c>
      <c r="T14" s="75"/>
      <c r="U14" s="75"/>
      <c r="V14" s="75"/>
      <c r="W14" s="75"/>
      <c r="X14" s="75"/>
      <c r="Y14" s="75"/>
    </row>
    <row r="15" spans="1:25" x14ac:dyDescent="0.25">
      <c r="A15" s="74">
        <v>6</v>
      </c>
      <c r="B15" s="75">
        <v>0.27083333333333331</v>
      </c>
      <c r="C15" s="75" t="s">
        <v>8</v>
      </c>
      <c r="D15" s="75"/>
      <c r="E15" s="75"/>
      <c r="F15" s="75"/>
      <c r="G15" s="75"/>
      <c r="H15" s="75"/>
      <c r="I15" s="75"/>
      <c r="J15" s="75">
        <v>0.29159722222222223</v>
      </c>
      <c r="K15" s="75" t="s">
        <v>8</v>
      </c>
      <c r="L15" s="75"/>
      <c r="M15" s="75"/>
      <c r="N15" s="75"/>
      <c r="O15" s="75"/>
      <c r="P15" s="75"/>
      <c r="Q15" s="75"/>
      <c r="R15" s="75">
        <v>0.29901620370370369</v>
      </c>
      <c r="S15" s="75" t="s">
        <v>8</v>
      </c>
      <c r="T15" s="75"/>
      <c r="U15" s="75"/>
      <c r="V15" s="75"/>
      <c r="W15" s="75"/>
      <c r="X15" s="75"/>
      <c r="Y15" s="75"/>
    </row>
    <row r="16" spans="1:25" x14ac:dyDescent="0.25">
      <c r="A16" s="74">
        <v>7</v>
      </c>
      <c r="B16" s="75">
        <v>0.27909722222222222</v>
      </c>
      <c r="C16" s="75" t="s">
        <v>125</v>
      </c>
      <c r="D16" s="75"/>
      <c r="E16" s="75"/>
      <c r="F16" s="75"/>
      <c r="G16" s="75"/>
      <c r="H16" s="75"/>
      <c r="I16" s="75"/>
      <c r="J16" s="75">
        <v>0.30197916666666663</v>
      </c>
      <c r="K16" s="75" t="s">
        <v>125</v>
      </c>
      <c r="L16" s="75"/>
      <c r="M16" s="75"/>
      <c r="N16" s="75"/>
      <c r="O16" s="75"/>
      <c r="P16" s="75"/>
      <c r="Q16" s="75"/>
      <c r="R16" s="75">
        <v>0.31284722222222222</v>
      </c>
      <c r="S16" s="75" t="s">
        <v>8</v>
      </c>
      <c r="T16" s="75"/>
      <c r="U16" s="75"/>
      <c r="V16" s="75"/>
      <c r="W16" s="75"/>
      <c r="X16" s="75"/>
      <c r="Y16" s="75"/>
    </row>
    <row r="17" spans="1:25" x14ac:dyDescent="0.25">
      <c r="A17" s="74">
        <v>8</v>
      </c>
      <c r="B17" s="75">
        <v>0.28736111111111112</v>
      </c>
      <c r="C17" s="75" t="s">
        <v>8</v>
      </c>
      <c r="D17" s="75"/>
      <c r="E17" s="75"/>
      <c r="F17" s="75"/>
      <c r="G17" s="75"/>
      <c r="H17" s="75"/>
      <c r="I17" s="75"/>
      <c r="J17" s="75">
        <v>0.31236111111111114</v>
      </c>
      <c r="K17" s="75" t="s">
        <v>8</v>
      </c>
      <c r="L17" s="75"/>
      <c r="M17" s="75"/>
      <c r="N17" s="75"/>
      <c r="O17" s="75"/>
      <c r="P17" s="75"/>
      <c r="Q17" s="75"/>
      <c r="R17" s="75">
        <v>0.32667824074074076</v>
      </c>
      <c r="S17" s="75" t="s">
        <v>8</v>
      </c>
      <c r="T17" s="75"/>
      <c r="U17" s="75"/>
      <c r="V17" s="75"/>
      <c r="W17" s="75"/>
      <c r="X17" s="75"/>
      <c r="Y17" s="75"/>
    </row>
    <row r="18" spans="1:25" x14ac:dyDescent="0.25">
      <c r="A18" s="74">
        <v>9</v>
      </c>
      <c r="B18" s="75">
        <v>0.29562499999999997</v>
      </c>
      <c r="C18" s="75" t="s">
        <v>125</v>
      </c>
      <c r="D18" s="75"/>
      <c r="E18" s="75"/>
      <c r="F18" s="75"/>
      <c r="G18" s="75"/>
      <c r="H18" s="75"/>
      <c r="I18" s="75"/>
      <c r="J18" s="75">
        <v>0.32274305555555555</v>
      </c>
      <c r="K18" s="75" t="s">
        <v>125</v>
      </c>
      <c r="L18" s="75"/>
      <c r="M18" s="75"/>
      <c r="N18" s="75"/>
      <c r="O18" s="75"/>
      <c r="P18" s="75"/>
      <c r="Q18" s="75"/>
      <c r="R18" s="75">
        <v>0.34050925925925929</v>
      </c>
      <c r="S18" s="75" t="s">
        <v>8</v>
      </c>
      <c r="T18" s="75"/>
      <c r="U18" s="75"/>
      <c r="V18" s="75"/>
      <c r="W18" s="75"/>
      <c r="X18" s="75"/>
      <c r="Y18" s="75"/>
    </row>
    <row r="19" spans="1:25" x14ac:dyDescent="0.25">
      <c r="A19" s="74">
        <v>10</v>
      </c>
      <c r="B19" s="75">
        <v>0.30458333333333332</v>
      </c>
      <c r="C19" s="75" t="s">
        <v>8</v>
      </c>
      <c r="D19" s="75"/>
      <c r="E19" s="75"/>
      <c r="F19" s="75"/>
      <c r="G19" s="75"/>
      <c r="H19" s="75"/>
      <c r="I19" s="75"/>
      <c r="J19" s="75">
        <v>0.333125</v>
      </c>
      <c r="K19" s="75" t="s">
        <v>8</v>
      </c>
      <c r="L19" s="75"/>
      <c r="M19" s="75"/>
      <c r="N19" s="75"/>
      <c r="O19" s="75"/>
      <c r="P19" s="75"/>
      <c r="Q19" s="75"/>
      <c r="R19" s="75">
        <v>0.35434027777777777</v>
      </c>
      <c r="S19" s="75" t="s">
        <v>8</v>
      </c>
      <c r="T19" s="75"/>
      <c r="U19" s="75"/>
      <c r="V19" s="75"/>
      <c r="W19" s="75"/>
      <c r="X19" s="75"/>
      <c r="Y19" s="75"/>
    </row>
    <row r="20" spans="1:25" x14ac:dyDescent="0.25">
      <c r="A20" s="74">
        <v>11</v>
      </c>
      <c r="B20" s="75">
        <v>0.31284722222222222</v>
      </c>
      <c r="C20" s="75" t="s">
        <v>125</v>
      </c>
      <c r="D20" s="75"/>
      <c r="E20" s="75"/>
      <c r="F20" s="75"/>
      <c r="G20" s="75"/>
      <c r="H20" s="75"/>
      <c r="I20" s="75"/>
      <c r="J20" s="75">
        <v>0.34350694444444446</v>
      </c>
      <c r="K20" s="75" t="s">
        <v>125</v>
      </c>
      <c r="L20" s="75"/>
      <c r="M20" s="75"/>
      <c r="N20" s="75"/>
      <c r="O20" s="75"/>
      <c r="P20" s="75"/>
      <c r="Q20" s="75"/>
      <c r="R20" s="75">
        <v>0.36817129629629625</v>
      </c>
      <c r="S20" s="75" t="s">
        <v>8</v>
      </c>
      <c r="T20" s="75"/>
      <c r="U20" s="75"/>
      <c r="V20" s="75"/>
      <c r="W20" s="75"/>
      <c r="X20" s="75"/>
      <c r="Y20" s="75"/>
    </row>
    <row r="21" spans="1:25" x14ac:dyDescent="0.25">
      <c r="A21" s="74">
        <v>12</v>
      </c>
      <c r="B21" s="75">
        <v>0.32111111111111112</v>
      </c>
      <c r="C21" s="75" t="s">
        <v>8</v>
      </c>
      <c r="D21" s="75"/>
      <c r="E21" s="75"/>
      <c r="F21" s="75"/>
      <c r="G21" s="75"/>
      <c r="H21" s="75"/>
      <c r="I21" s="75"/>
      <c r="J21" s="75">
        <v>0.35451388888888885</v>
      </c>
      <c r="K21" s="75" t="s">
        <v>8</v>
      </c>
      <c r="L21" s="75"/>
      <c r="M21" s="75"/>
      <c r="N21" s="75"/>
      <c r="O21" s="75"/>
      <c r="P21" s="75"/>
      <c r="Q21" s="75"/>
      <c r="R21" s="75">
        <v>0.38200231481481484</v>
      </c>
      <c r="S21" s="75" t="s">
        <v>8</v>
      </c>
      <c r="T21" s="75"/>
      <c r="U21" s="75"/>
      <c r="V21" s="75"/>
      <c r="W21" s="75"/>
      <c r="X21" s="75"/>
      <c r="Y21" s="75"/>
    </row>
    <row r="22" spans="1:25" x14ac:dyDescent="0.25">
      <c r="A22" s="74">
        <v>13</v>
      </c>
      <c r="B22" s="75">
        <v>0.32937500000000003</v>
      </c>
      <c r="C22" s="75" t="s">
        <v>125</v>
      </c>
      <c r="D22" s="75"/>
      <c r="E22" s="75"/>
      <c r="F22" s="75"/>
      <c r="G22" s="75"/>
      <c r="H22" s="75"/>
      <c r="I22" s="75"/>
      <c r="J22" s="75">
        <v>0.36496527777777782</v>
      </c>
      <c r="K22" s="75" t="s">
        <v>125</v>
      </c>
      <c r="L22" s="75"/>
      <c r="M22" s="75"/>
      <c r="N22" s="75"/>
      <c r="O22" s="75"/>
      <c r="P22" s="75"/>
      <c r="Q22" s="75"/>
      <c r="R22" s="75">
        <v>0.39583333333333331</v>
      </c>
      <c r="S22" s="75" t="s">
        <v>8</v>
      </c>
      <c r="T22" s="75"/>
      <c r="U22" s="75"/>
      <c r="V22" s="75"/>
      <c r="W22" s="75"/>
      <c r="X22" s="75"/>
      <c r="Y22" s="75"/>
    </row>
    <row r="23" spans="1:25" x14ac:dyDescent="0.25">
      <c r="A23" s="74">
        <v>14</v>
      </c>
      <c r="B23" s="75">
        <v>0.33763888888888888</v>
      </c>
      <c r="C23" s="75" t="s">
        <v>8</v>
      </c>
      <c r="D23" s="75"/>
      <c r="E23" s="75"/>
      <c r="F23" s="75"/>
      <c r="G23" s="75"/>
      <c r="H23" s="75"/>
      <c r="I23" s="75"/>
      <c r="J23" s="75">
        <v>0.37534722222222222</v>
      </c>
      <c r="K23" s="75" t="s">
        <v>8</v>
      </c>
      <c r="L23" s="75"/>
      <c r="M23" s="75"/>
      <c r="N23" s="75"/>
      <c r="O23" s="75"/>
      <c r="P23" s="75"/>
      <c r="Q23" s="75"/>
      <c r="R23" s="75">
        <v>0.40966435185185185</v>
      </c>
      <c r="S23" s="75" t="s">
        <v>8</v>
      </c>
      <c r="T23" s="75"/>
      <c r="U23" s="75"/>
      <c r="V23" s="75"/>
      <c r="W23" s="75"/>
      <c r="X23" s="75"/>
      <c r="Y23" s="75"/>
    </row>
    <row r="24" spans="1:25" x14ac:dyDescent="0.25">
      <c r="A24" s="74">
        <v>15</v>
      </c>
      <c r="B24" s="75">
        <v>0.34590277777777773</v>
      </c>
      <c r="C24" s="75" t="s">
        <v>125</v>
      </c>
      <c r="D24" s="75"/>
      <c r="E24" s="75"/>
      <c r="F24" s="75"/>
      <c r="G24" s="75"/>
      <c r="H24" s="75"/>
      <c r="I24" s="75"/>
      <c r="J24" s="75">
        <v>0.38572916666666668</v>
      </c>
      <c r="K24" s="75" t="s">
        <v>125</v>
      </c>
      <c r="L24" s="75"/>
      <c r="M24" s="75"/>
      <c r="N24" s="75"/>
      <c r="O24" s="75"/>
      <c r="P24" s="75"/>
      <c r="Q24" s="75"/>
      <c r="R24" s="75">
        <v>0.42349537037037038</v>
      </c>
      <c r="S24" s="75" t="s">
        <v>8</v>
      </c>
      <c r="T24" s="75"/>
      <c r="U24" s="75"/>
      <c r="V24" s="75"/>
      <c r="W24" s="75"/>
      <c r="X24" s="75"/>
      <c r="Y24" s="75"/>
    </row>
    <row r="25" spans="1:25" x14ac:dyDescent="0.25">
      <c r="A25" s="74">
        <v>16</v>
      </c>
      <c r="B25" s="75">
        <v>0.35416666666666669</v>
      </c>
      <c r="C25" s="75" t="s">
        <v>8</v>
      </c>
      <c r="D25" s="75"/>
      <c r="E25" s="75"/>
      <c r="F25" s="75"/>
      <c r="G25" s="75"/>
      <c r="H25" s="75"/>
      <c r="I25" s="75"/>
      <c r="J25" s="75">
        <v>0.39611111111111108</v>
      </c>
      <c r="K25" s="75" t="s">
        <v>8</v>
      </c>
      <c r="L25" s="75"/>
      <c r="M25" s="75"/>
      <c r="N25" s="75"/>
      <c r="O25" s="75"/>
      <c r="P25" s="75"/>
      <c r="Q25" s="75"/>
      <c r="R25" s="75">
        <v>0.43732638888888892</v>
      </c>
      <c r="S25" s="75" t="s">
        <v>8</v>
      </c>
      <c r="T25" s="75"/>
      <c r="U25" s="75"/>
      <c r="V25" s="75"/>
      <c r="W25" s="75"/>
      <c r="X25" s="75"/>
      <c r="Y25" s="75"/>
    </row>
    <row r="26" spans="1:25" x14ac:dyDescent="0.25">
      <c r="A26" s="74">
        <v>17</v>
      </c>
      <c r="B26" s="75">
        <v>0.36510416666666662</v>
      </c>
      <c r="C26" s="75" t="s">
        <v>125</v>
      </c>
      <c r="D26" s="75"/>
      <c r="E26" s="75"/>
      <c r="F26" s="75"/>
      <c r="G26" s="75"/>
      <c r="H26" s="75"/>
      <c r="I26" s="75"/>
      <c r="J26" s="75">
        <v>0.40649305555555554</v>
      </c>
      <c r="K26" s="75" t="s">
        <v>125</v>
      </c>
      <c r="L26" s="75"/>
      <c r="M26" s="75"/>
      <c r="N26" s="75"/>
      <c r="O26" s="75"/>
      <c r="P26" s="75"/>
      <c r="Q26" s="75"/>
      <c r="R26" s="75">
        <v>0.4511574074074074</v>
      </c>
      <c r="S26" s="75" t="s">
        <v>8</v>
      </c>
      <c r="T26" s="75"/>
      <c r="U26" s="75"/>
      <c r="V26" s="75"/>
      <c r="W26" s="75"/>
      <c r="X26" s="75"/>
      <c r="Y26" s="75"/>
    </row>
    <row r="27" spans="1:25" x14ac:dyDescent="0.25">
      <c r="A27" s="74">
        <v>18</v>
      </c>
      <c r="B27" s="75">
        <v>0.37534722222222222</v>
      </c>
      <c r="C27" s="75" t="s">
        <v>8</v>
      </c>
      <c r="D27" s="75"/>
      <c r="E27" s="75"/>
      <c r="F27" s="75"/>
      <c r="G27" s="75"/>
      <c r="H27" s="75"/>
      <c r="I27" s="75"/>
      <c r="J27" s="75">
        <v>0.41687500000000005</v>
      </c>
      <c r="K27" s="75" t="s">
        <v>125</v>
      </c>
      <c r="L27" s="75"/>
      <c r="M27" s="75"/>
      <c r="N27" s="75"/>
      <c r="O27" s="75"/>
      <c r="P27" s="75"/>
      <c r="Q27" s="75"/>
      <c r="R27" s="75">
        <v>0.46568287037037037</v>
      </c>
      <c r="S27" s="75" t="s">
        <v>8</v>
      </c>
      <c r="T27" s="75"/>
      <c r="U27" s="75"/>
      <c r="V27" s="75"/>
      <c r="W27" s="75"/>
      <c r="X27" s="75"/>
      <c r="Y27" s="75"/>
    </row>
    <row r="28" spans="1:25" x14ac:dyDescent="0.25">
      <c r="A28" s="74">
        <v>19</v>
      </c>
      <c r="B28" s="75">
        <v>0.38559027777777777</v>
      </c>
      <c r="C28" s="75" t="s">
        <v>125</v>
      </c>
      <c r="D28" s="75"/>
      <c r="E28" s="75"/>
      <c r="F28" s="75"/>
      <c r="G28" s="75"/>
      <c r="H28" s="75"/>
      <c r="I28" s="75"/>
      <c r="J28" s="75">
        <v>0.42725694444444445</v>
      </c>
      <c r="K28" s="75" t="s">
        <v>8</v>
      </c>
      <c r="L28" s="75"/>
      <c r="M28" s="75"/>
      <c r="N28" s="75"/>
      <c r="O28" s="75"/>
      <c r="P28" s="75"/>
      <c r="Q28" s="75"/>
      <c r="R28" s="75">
        <v>0.47951388888888885</v>
      </c>
      <c r="S28" s="75" t="s">
        <v>8</v>
      </c>
      <c r="T28" s="75"/>
      <c r="U28" s="75"/>
      <c r="V28" s="75"/>
      <c r="W28" s="75"/>
      <c r="X28" s="75"/>
      <c r="Y28" s="75"/>
    </row>
    <row r="29" spans="1:25" x14ac:dyDescent="0.25">
      <c r="A29" s="74">
        <v>20</v>
      </c>
      <c r="B29" s="75">
        <v>0.39583333333333331</v>
      </c>
      <c r="C29" s="75" t="s">
        <v>125</v>
      </c>
      <c r="D29" s="75"/>
      <c r="E29" s="75"/>
      <c r="F29" s="75"/>
      <c r="G29" s="75"/>
      <c r="H29" s="75"/>
      <c r="I29" s="75"/>
      <c r="J29" s="75">
        <v>0.43763888888888891</v>
      </c>
      <c r="K29" s="75" t="s">
        <v>125</v>
      </c>
      <c r="L29" s="75"/>
      <c r="M29" s="75"/>
      <c r="N29" s="75"/>
      <c r="O29" s="75"/>
      <c r="P29" s="75"/>
      <c r="Q29" s="75"/>
      <c r="R29" s="75">
        <v>0.49334490740740744</v>
      </c>
      <c r="S29" s="75" t="s">
        <v>8</v>
      </c>
      <c r="T29" s="75"/>
      <c r="U29" s="75"/>
      <c r="V29" s="75"/>
      <c r="W29" s="75"/>
      <c r="X29" s="75"/>
      <c r="Y29" s="75"/>
    </row>
    <row r="30" spans="1:25" x14ac:dyDescent="0.25">
      <c r="A30" s="74">
        <v>21</v>
      </c>
      <c r="B30" s="75">
        <v>0.40619212962962964</v>
      </c>
      <c r="C30" s="75" t="s">
        <v>8</v>
      </c>
      <c r="D30" s="75"/>
      <c r="E30" s="75"/>
      <c r="F30" s="75"/>
      <c r="G30" s="75"/>
      <c r="H30" s="75"/>
      <c r="I30" s="75"/>
      <c r="J30" s="75">
        <v>0.44802083333333331</v>
      </c>
      <c r="K30" s="75" t="s">
        <v>8</v>
      </c>
      <c r="L30" s="75"/>
      <c r="M30" s="75"/>
      <c r="N30" s="75"/>
      <c r="O30" s="75"/>
      <c r="P30" s="75"/>
      <c r="Q30" s="75"/>
      <c r="R30" s="75">
        <v>0.50717592592592597</v>
      </c>
      <c r="S30" s="75" t="s">
        <v>8</v>
      </c>
      <c r="T30" s="75"/>
      <c r="U30" s="75"/>
      <c r="V30" s="75"/>
      <c r="W30" s="75"/>
      <c r="X30" s="75"/>
      <c r="Y30" s="75"/>
    </row>
    <row r="31" spans="1:25" x14ac:dyDescent="0.25">
      <c r="A31" s="74">
        <v>22</v>
      </c>
      <c r="B31" s="75">
        <v>0.41655092592592591</v>
      </c>
      <c r="C31" s="75" t="s">
        <v>125</v>
      </c>
      <c r="D31" s="75"/>
      <c r="E31" s="75"/>
      <c r="F31" s="75"/>
      <c r="G31" s="75"/>
      <c r="H31" s="75"/>
      <c r="I31" s="75"/>
      <c r="J31" s="75">
        <v>0.45833333333333331</v>
      </c>
      <c r="K31" s="75" t="s">
        <v>125</v>
      </c>
      <c r="L31" s="75"/>
      <c r="M31" s="75"/>
      <c r="N31" s="75"/>
      <c r="O31" s="75"/>
      <c r="P31" s="75"/>
      <c r="Q31" s="75"/>
      <c r="R31" s="75">
        <v>0.5210069444444444</v>
      </c>
      <c r="S31" s="75" t="s">
        <v>8</v>
      </c>
      <c r="T31" s="75"/>
      <c r="U31" s="75"/>
      <c r="V31" s="75"/>
      <c r="W31" s="75"/>
      <c r="X31" s="75"/>
      <c r="Y31" s="75"/>
    </row>
    <row r="32" spans="1:25" x14ac:dyDescent="0.25">
      <c r="A32" s="74">
        <v>23</v>
      </c>
      <c r="B32" s="75">
        <v>0.42690972222222223</v>
      </c>
      <c r="C32" s="75" t="s">
        <v>8</v>
      </c>
      <c r="D32" s="75"/>
      <c r="E32" s="75"/>
      <c r="F32" s="75"/>
      <c r="G32" s="75"/>
      <c r="H32" s="75"/>
      <c r="I32" s="75"/>
      <c r="J32" s="75">
        <v>0.46868055555555554</v>
      </c>
      <c r="K32" s="75" t="s">
        <v>8</v>
      </c>
      <c r="L32" s="75"/>
      <c r="M32" s="75"/>
      <c r="N32" s="75"/>
      <c r="O32" s="75"/>
      <c r="P32" s="75"/>
      <c r="Q32" s="75"/>
      <c r="R32" s="75">
        <v>0.53483796296296293</v>
      </c>
      <c r="S32" s="75" t="s">
        <v>8</v>
      </c>
      <c r="T32" s="75"/>
      <c r="U32" s="75"/>
      <c r="V32" s="75"/>
      <c r="W32" s="75"/>
      <c r="X32" s="75"/>
      <c r="Y32" s="75"/>
    </row>
    <row r="33" spans="1:25" x14ac:dyDescent="0.25">
      <c r="A33" s="74">
        <v>24</v>
      </c>
      <c r="B33" s="75">
        <v>0.4372685185185185</v>
      </c>
      <c r="C33" s="75" t="s">
        <v>125</v>
      </c>
      <c r="D33" s="75"/>
      <c r="E33" s="75"/>
      <c r="F33" s="75"/>
      <c r="G33" s="75"/>
      <c r="H33" s="75"/>
      <c r="I33" s="75"/>
      <c r="J33" s="75">
        <v>0.47902777777777777</v>
      </c>
      <c r="K33" s="75" t="s">
        <v>125</v>
      </c>
      <c r="L33" s="75"/>
      <c r="M33" s="75"/>
      <c r="N33" s="75"/>
      <c r="O33" s="75"/>
      <c r="P33" s="75"/>
      <c r="Q33" s="75"/>
      <c r="R33" s="75">
        <v>0.54866898148148147</v>
      </c>
      <c r="S33" s="75" t="s">
        <v>8</v>
      </c>
      <c r="T33" s="75"/>
      <c r="U33" s="75"/>
      <c r="V33" s="75"/>
      <c r="W33" s="75"/>
      <c r="X33" s="75"/>
      <c r="Y33" s="75"/>
    </row>
    <row r="34" spans="1:25" x14ac:dyDescent="0.25">
      <c r="A34" s="74">
        <v>25</v>
      </c>
      <c r="B34" s="75">
        <v>0.44832175925925927</v>
      </c>
      <c r="C34" s="75" t="s">
        <v>8</v>
      </c>
      <c r="D34" s="75"/>
      <c r="E34" s="75"/>
      <c r="F34" s="75"/>
      <c r="G34" s="75"/>
      <c r="H34" s="75"/>
      <c r="I34" s="75"/>
      <c r="J34" s="75">
        <v>0.48937499999999995</v>
      </c>
      <c r="K34" s="75" t="s">
        <v>125</v>
      </c>
      <c r="L34" s="75"/>
      <c r="M34" s="75"/>
      <c r="N34" s="75"/>
      <c r="O34" s="75"/>
      <c r="P34" s="75"/>
      <c r="Q34" s="75"/>
      <c r="R34" s="75">
        <v>0.5625</v>
      </c>
      <c r="S34" s="75" t="s">
        <v>8</v>
      </c>
      <c r="T34" s="75"/>
      <c r="U34" s="75"/>
      <c r="V34" s="75"/>
      <c r="W34" s="75"/>
      <c r="X34" s="75"/>
      <c r="Y34" s="75"/>
    </row>
    <row r="35" spans="1:25" x14ac:dyDescent="0.25">
      <c r="A35" s="74">
        <v>26</v>
      </c>
      <c r="B35" s="75">
        <v>0.45868055555555554</v>
      </c>
      <c r="C35" s="75" t="s">
        <v>125</v>
      </c>
      <c r="D35" s="75"/>
      <c r="E35" s="75"/>
      <c r="F35" s="75"/>
      <c r="G35" s="75"/>
      <c r="H35" s="75"/>
      <c r="I35" s="75"/>
      <c r="J35" s="75">
        <v>0.50041666666666662</v>
      </c>
      <c r="K35" s="75" t="s">
        <v>8</v>
      </c>
      <c r="L35" s="75"/>
      <c r="M35" s="75"/>
      <c r="N35" s="75"/>
      <c r="O35" s="75"/>
      <c r="P35" s="75"/>
      <c r="Q35" s="75"/>
      <c r="R35" s="75">
        <v>0.57633101851851853</v>
      </c>
      <c r="S35" s="75" t="s">
        <v>8</v>
      </c>
      <c r="T35" s="75"/>
      <c r="U35" s="75"/>
      <c r="V35" s="75"/>
      <c r="W35" s="75"/>
      <c r="X35" s="75"/>
      <c r="Y35" s="75"/>
    </row>
    <row r="36" spans="1:25" x14ac:dyDescent="0.25">
      <c r="A36" s="74">
        <v>27</v>
      </c>
      <c r="B36" s="75">
        <v>0.46903935185185186</v>
      </c>
      <c r="C36" s="75" t="s">
        <v>8</v>
      </c>
      <c r="D36" s="75"/>
      <c r="E36" s="75"/>
      <c r="F36" s="75"/>
      <c r="G36" s="75"/>
      <c r="H36" s="75"/>
      <c r="I36" s="75"/>
      <c r="J36" s="75">
        <v>0.51076388888888891</v>
      </c>
      <c r="K36" s="75" t="s">
        <v>125</v>
      </c>
      <c r="L36" s="75"/>
      <c r="M36" s="75"/>
      <c r="N36" s="75"/>
      <c r="O36" s="75"/>
      <c r="P36" s="75"/>
      <c r="Q36" s="75"/>
      <c r="R36" s="75">
        <v>0.59016203703703707</v>
      </c>
      <c r="S36" s="75" t="s">
        <v>8</v>
      </c>
      <c r="T36" s="75"/>
      <c r="U36" s="75"/>
      <c r="V36" s="75"/>
      <c r="W36" s="75"/>
      <c r="X36" s="75"/>
      <c r="Y36" s="75"/>
    </row>
    <row r="37" spans="1:25" x14ac:dyDescent="0.25">
      <c r="A37" s="74">
        <v>28</v>
      </c>
      <c r="B37" s="75">
        <v>0.47939814814814818</v>
      </c>
      <c r="C37" s="75" t="s">
        <v>125</v>
      </c>
      <c r="D37" s="75"/>
      <c r="E37" s="75"/>
      <c r="F37" s="75"/>
      <c r="G37" s="75"/>
      <c r="H37" s="75"/>
      <c r="I37" s="75"/>
      <c r="J37" s="75">
        <v>0.52111111111111108</v>
      </c>
      <c r="K37" s="75" t="s">
        <v>8</v>
      </c>
      <c r="L37" s="75"/>
      <c r="M37" s="75"/>
      <c r="N37" s="75"/>
      <c r="O37" s="75"/>
      <c r="P37" s="75"/>
      <c r="Q37" s="75"/>
      <c r="R37" s="75">
        <v>0.6039930555555556</v>
      </c>
      <c r="S37" s="75" t="s">
        <v>8</v>
      </c>
      <c r="T37" s="75"/>
      <c r="U37" s="75"/>
      <c r="V37" s="75"/>
      <c r="W37" s="75"/>
      <c r="X37" s="75"/>
      <c r="Y37" s="75"/>
    </row>
    <row r="38" spans="1:25" x14ac:dyDescent="0.25">
      <c r="A38" s="74">
        <v>29</v>
      </c>
      <c r="B38" s="75">
        <v>0.48975694444444445</v>
      </c>
      <c r="C38" s="75" t="s">
        <v>8</v>
      </c>
      <c r="D38" s="75"/>
      <c r="E38" s="75"/>
      <c r="F38" s="75"/>
      <c r="G38" s="75"/>
      <c r="H38" s="75"/>
      <c r="I38" s="75"/>
      <c r="J38" s="75">
        <v>0.53145833333333337</v>
      </c>
      <c r="K38" s="75" t="s">
        <v>125</v>
      </c>
      <c r="L38" s="75"/>
      <c r="M38" s="75"/>
      <c r="N38" s="75"/>
      <c r="O38" s="75"/>
      <c r="P38" s="75"/>
      <c r="Q38" s="75"/>
      <c r="R38" s="75">
        <v>0.61782407407407403</v>
      </c>
      <c r="S38" s="75" t="s">
        <v>8</v>
      </c>
      <c r="T38" s="75"/>
      <c r="U38" s="75"/>
      <c r="V38" s="75"/>
      <c r="W38" s="75"/>
      <c r="X38" s="75"/>
      <c r="Y38" s="75"/>
    </row>
    <row r="39" spans="1:25" x14ac:dyDescent="0.25">
      <c r="A39" s="74">
        <v>30</v>
      </c>
      <c r="B39" s="75">
        <v>0.50011574074074072</v>
      </c>
      <c r="C39" s="75" t="s">
        <v>125</v>
      </c>
      <c r="D39" s="75"/>
      <c r="E39" s="75"/>
      <c r="F39" s="75"/>
      <c r="G39" s="75"/>
      <c r="H39" s="75"/>
      <c r="I39" s="75"/>
      <c r="J39" s="75">
        <v>0.54180555555555554</v>
      </c>
      <c r="K39" s="75" t="s">
        <v>8</v>
      </c>
      <c r="L39" s="75"/>
      <c r="M39" s="75"/>
      <c r="N39" s="75"/>
      <c r="O39" s="75"/>
      <c r="P39" s="75"/>
      <c r="Q39" s="75"/>
      <c r="R39" s="75">
        <v>0.632349537037037</v>
      </c>
      <c r="S39" s="75" t="s">
        <v>8</v>
      </c>
      <c r="T39" s="75"/>
      <c r="U39" s="75"/>
      <c r="V39" s="75"/>
      <c r="W39" s="75"/>
      <c r="X39" s="75"/>
      <c r="Y39" s="75"/>
    </row>
    <row r="40" spans="1:25" x14ac:dyDescent="0.25">
      <c r="A40" s="74">
        <v>31</v>
      </c>
      <c r="B40" s="75">
        <v>0.51047453703703705</v>
      </c>
      <c r="C40" s="75" t="s">
        <v>8</v>
      </c>
      <c r="D40" s="75"/>
      <c r="E40" s="75"/>
      <c r="F40" s="75"/>
      <c r="G40" s="75"/>
      <c r="H40" s="75"/>
      <c r="I40" s="75"/>
      <c r="J40" s="75">
        <v>0.55215277777777783</v>
      </c>
      <c r="K40" s="75" t="s">
        <v>8</v>
      </c>
      <c r="L40" s="75"/>
      <c r="M40" s="75"/>
      <c r="N40" s="75"/>
      <c r="O40" s="75"/>
      <c r="P40" s="75"/>
      <c r="Q40" s="75"/>
      <c r="R40" s="75">
        <v>0.64618055555555554</v>
      </c>
      <c r="S40" s="75" t="s">
        <v>8</v>
      </c>
      <c r="T40" s="75"/>
      <c r="U40" s="75"/>
      <c r="V40" s="75"/>
      <c r="W40" s="75"/>
      <c r="X40" s="75"/>
      <c r="Y40" s="75"/>
    </row>
    <row r="41" spans="1:25" x14ac:dyDescent="0.25">
      <c r="A41" s="74">
        <v>32</v>
      </c>
      <c r="B41" s="75">
        <v>0.52083333333333337</v>
      </c>
      <c r="C41" s="75" t="s">
        <v>8</v>
      </c>
      <c r="D41" s="75"/>
      <c r="E41" s="75"/>
      <c r="F41" s="75"/>
      <c r="G41" s="75"/>
      <c r="H41" s="75"/>
      <c r="I41" s="75"/>
      <c r="J41" s="75">
        <v>0.5625</v>
      </c>
      <c r="K41" s="75" t="s">
        <v>125</v>
      </c>
      <c r="L41" s="75"/>
      <c r="M41" s="75"/>
      <c r="N41" s="75"/>
      <c r="O41" s="75"/>
      <c r="P41" s="75"/>
      <c r="Q41" s="75"/>
      <c r="R41" s="75">
        <v>0.66001157407407407</v>
      </c>
      <c r="S41" s="75" t="s">
        <v>8</v>
      </c>
      <c r="T41" s="75"/>
      <c r="U41" s="75"/>
      <c r="V41" s="75"/>
      <c r="W41" s="75"/>
      <c r="X41" s="75"/>
      <c r="Y41" s="75"/>
    </row>
    <row r="42" spans="1:25" x14ac:dyDescent="0.25">
      <c r="A42" s="74">
        <v>33</v>
      </c>
      <c r="B42" s="75">
        <v>0.53113425925925928</v>
      </c>
      <c r="C42" s="75" t="s">
        <v>125</v>
      </c>
      <c r="D42" s="75"/>
      <c r="E42" s="75"/>
      <c r="F42" s="75"/>
      <c r="G42" s="75"/>
      <c r="H42" s="75"/>
      <c r="I42" s="75"/>
      <c r="J42" s="75">
        <v>0.57287037037037036</v>
      </c>
      <c r="K42" s="75" t="s">
        <v>125</v>
      </c>
      <c r="L42" s="75"/>
      <c r="M42" s="75"/>
      <c r="N42" s="75"/>
      <c r="O42" s="75"/>
      <c r="P42" s="75"/>
      <c r="Q42" s="75"/>
      <c r="R42" s="75">
        <v>0.67384259259259249</v>
      </c>
      <c r="S42" s="75" t="s">
        <v>8</v>
      </c>
      <c r="T42" s="75"/>
      <c r="U42" s="75"/>
      <c r="V42" s="75"/>
      <c r="W42" s="75"/>
      <c r="X42" s="75"/>
      <c r="Y42" s="75"/>
    </row>
    <row r="43" spans="1:25" x14ac:dyDescent="0.25">
      <c r="A43" s="74">
        <v>34</v>
      </c>
      <c r="B43" s="75">
        <v>0.54212962962962963</v>
      </c>
      <c r="C43" s="75" t="s">
        <v>8</v>
      </c>
      <c r="D43" s="75"/>
      <c r="E43" s="75"/>
      <c r="F43" s="75"/>
      <c r="G43" s="75"/>
      <c r="H43" s="75"/>
      <c r="I43" s="75"/>
      <c r="J43" s="75">
        <v>0.58324074074074073</v>
      </c>
      <c r="K43" s="75" t="s">
        <v>8</v>
      </c>
      <c r="L43" s="75"/>
      <c r="M43" s="75"/>
      <c r="N43" s="75"/>
      <c r="O43" s="75"/>
      <c r="P43" s="75"/>
      <c r="Q43" s="75"/>
      <c r="R43" s="75">
        <v>0.68767361111111114</v>
      </c>
      <c r="S43" s="75" t="s">
        <v>8</v>
      </c>
      <c r="T43" s="75"/>
      <c r="U43" s="75"/>
      <c r="V43" s="75"/>
      <c r="W43" s="75"/>
      <c r="X43" s="75"/>
      <c r="Y43" s="75"/>
    </row>
    <row r="44" spans="1:25" x14ac:dyDescent="0.25">
      <c r="A44" s="74">
        <v>35</v>
      </c>
      <c r="B44" s="75">
        <v>0.55243055555555554</v>
      </c>
      <c r="C44" s="75" t="s">
        <v>125</v>
      </c>
      <c r="D44" s="75"/>
      <c r="E44" s="75"/>
      <c r="F44" s="75"/>
      <c r="G44" s="75"/>
      <c r="H44" s="75"/>
      <c r="I44" s="75"/>
      <c r="J44" s="75">
        <v>0.59361111111111109</v>
      </c>
      <c r="K44" s="75" t="s">
        <v>125</v>
      </c>
      <c r="L44" s="75"/>
      <c r="M44" s="75"/>
      <c r="N44" s="75"/>
      <c r="O44" s="75"/>
      <c r="P44" s="75"/>
      <c r="Q44" s="75"/>
      <c r="R44" s="75">
        <v>0.70150462962962967</v>
      </c>
      <c r="S44" s="75" t="s">
        <v>8</v>
      </c>
      <c r="T44" s="75"/>
      <c r="U44" s="75"/>
      <c r="V44" s="75"/>
      <c r="W44" s="75"/>
      <c r="X44" s="75"/>
      <c r="Y44" s="75"/>
    </row>
    <row r="45" spans="1:25" x14ac:dyDescent="0.25">
      <c r="A45" s="74">
        <v>36</v>
      </c>
      <c r="B45" s="75">
        <v>0.56273148148148155</v>
      </c>
      <c r="C45" s="75" t="s">
        <v>8</v>
      </c>
      <c r="D45" s="75"/>
      <c r="E45" s="75"/>
      <c r="F45" s="75"/>
      <c r="G45" s="75"/>
      <c r="H45" s="75"/>
      <c r="I45" s="75"/>
      <c r="J45" s="75">
        <v>0.60398148148148145</v>
      </c>
      <c r="K45" s="75" t="s">
        <v>8</v>
      </c>
      <c r="L45" s="75"/>
      <c r="M45" s="75"/>
      <c r="N45" s="75"/>
      <c r="O45" s="75"/>
      <c r="P45" s="75"/>
      <c r="Q45" s="75"/>
      <c r="R45" s="75">
        <v>0.7153356481481481</v>
      </c>
      <c r="S45" s="75" t="s">
        <v>8</v>
      </c>
      <c r="T45" s="75"/>
      <c r="U45" s="75"/>
      <c r="V45" s="75"/>
      <c r="W45" s="75"/>
      <c r="X45" s="75"/>
      <c r="Y45" s="75"/>
    </row>
    <row r="46" spans="1:25" x14ac:dyDescent="0.25">
      <c r="A46" s="74">
        <v>37</v>
      </c>
      <c r="B46" s="75">
        <v>0.57303240740740746</v>
      </c>
      <c r="C46" s="75" t="s">
        <v>125</v>
      </c>
      <c r="D46" s="75"/>
      <c r="E46" s="75"/>
      <c r="F46" s="75"/>
      <c r="G46" s="75"/>
      <c r="H46" s="75"/>
      <c r="I46" s="75"/>
      <c r="J46" s="75">
        <v>0.61435185185185182</v>
      </c>
      <c r="K46" s="75" t="s">
        <v>125</v>
      </c>
      <c r="L46" s="75"/>
      <c r="M46" s="75"/>
      <c r="N46" s="75"/>
      <c r="O46" s="75"/>
      <c r="P46" s="75"/>
      <c r="Q46" s="75"/>
      <c r="R46" s="75">
        <v>0.72916666666666663</v>
      </c>
      <c r="S46" s="75" t="s">
        <v>8</v>
      </c>
      <c r="T46" s="75"/>
      <c r="U46" s="75"/>
      <c r="V46" s="75"/>
      <c r="W46" s="75"/>
      <c r="X46" s="75"/>
      <c r="Y46" s="75"/>
    </row>
    <row r="47" spans="1:25" x14ac:dyDescent="0.25">
      <c r="A47" s="74">
        <v>38</v>
      </c>
      <c r="B47" s="76">
        <v>0.58333333333333337</v>
      </c>
      <c r="C47" s="75" t="s">
        <v>8</v>
      </c>
      <c r="D47" s="75"/>
      <c r="E47" s="75"/>
      <c r="F47" s="75"/>
      <c r="G47" s="75"/>
      <c r="H47" s="75"/>
      <c r="I47" s="75"/>
      <c r="J47" s="75">
        <v>0.62472222222222229</v>
      </c>
      <c r="K47" s="75" t="s">
        <v>8</v>
      </c>
      <c r="L47" s="75"/>
      <c r="M47" s="75"/>
      <c r="N47" s="75"/>
      <c r="O47" s="75"/>
      <c r="P47" s="75"/>
      <c r="Q47" s="75"/>
      <c r="R47" s="75">
        <v>0.74236111111111114</v>
      </c>
      <c r="S47" s="75" t="s">
        <v>8</v>
      </c>
      <c r="T47" s="75"/>
      <c r="U47" s="75"/>
      <c r="V47" s="75"/>
      <c r="W47" s="75"/>
      <c r="X47" s="75"/>
      <c r="Y47" s="75"/>
    </row>
    <row r="48" spans="1:25" x14ac:dyDescent="0.25">
      <c r="A48" s="74">
        <v>39</v>
      </c>
      <c r="B48" s="76">
        <v>0.59187500000000004</v>
      </c>
      <c r="C48" s="75" t="s">
        <v>125</v>
      </c>
      <c r="D48" s="75"/>
      <c r="E48" s="75"/>
      <c r="F48" s="75"/>
      <c r="G48" s="75"/>
      <c r="H48" s="75"/>
      <c r="I48" s="75"/>
      <c r="J48" s="75">
        <v>0.63578703703703698</v>
      </c>
      <c r="K48" s="75" t="s">
        <v>8</v>
      </c>
      <c r="L48" s="75"/>
      <c r="M48" s="75"/>
      <c r="N48" s="75"/>
      <c r="O48" s="75"/>
      <c r="P48" s="75"/>
      <c r="Q48" s="75"/>
      <c r="R48" s="75">
        <v>0.75555555555555554</v>
      </c>
      <c r="S48" s="75" t="s">
        <v>8</v>
      </c>
      <c r="T48" s="75"/>
      <c r="U48" s="75"/>
      <c r="V48" s="75"/>
      <c r="W48" s="75"/>
      <c r="X48" s="75"/>
      <c r="Y48" s="75"/>
    </row>
    <row r="49" spans="1:25" x14ac:dyDescent="0.25">
      <c r="A49" s="74">
        <v>40</v>
      </c>
      <c r="B49" s="76">
        <v>0.60040509259259256</v>
      </c>
      <c r="C49" s="75" t="s">
        <v>8</v>
      </c>
      <c r="D49" s="75"/>
      <c r="E49" s="75"/>
      <c r="F49" s="75"/>
      <c r="G49" s="75"/>
      <c r="H49" s="75"/>
      <c r="I49" s="75"/>
      <c r="J49" s="75">
        <v>0.64615740740740735</v>
      </c>
      <c r="K49" s="75" t="s">
        <v>125</v>
      </c>
      <c r="L49" s="75"/>
      <c r="M49" s="75"/>
      <c r="N49" s="75"/>
      <c r="O49" s="75"/>
      <c r="P49" s="75"/>
      <c r="Q49" s="75"/>
      <c r="R49" s="75">
        <v>0.76874999999999993</v>
      </c>
      <c r="S49" s="75" t="s">
        <v>8</v>
      </c>
      <c r="T49" s="75"/>
      <c r="U49" s="75"/>
      <c r="V49" s="75"/>
      <c r="W49" s="75"/>
      <c r="X49" s="75"/>
      <c r="Y49" s="75"/>
    </row>
    <row r="50" spans="1:25" x14ac:dyDescent="0.25">
      <c r="A50" s="74">
        <v>41</v>
      </c>
      <c r="B50" s="76">
        <v>0.60894675925925923</v>
      </c>
      <c r="C50" s="75" t="s">
        <v>125</v>
      </c>
      <c r="D50" s="75"/>
      <c r="E50" s="75"/>
      <c r="F50" s="75"/>
      <c r="G50" s="75"/>
      <c r="H50" s="75"/>
      <c r="I50" s="75"/>
      <c r="J50" s="75">
        <v>0.65652777777777771</v>
      </c>
      <c r="K50" s="75" t="s">
        <v>125</v>
      </c>
      <c r="L50" s="75"/>
      <c r="M50" s="75"/>
      <c r="N50" s="75"/>
      <c r="O50" s="75"/>
      <c r="P50" s="75"/>
      <c r="Q50" s="75"/>
      <c r="R50" s="75">
        <v>0.78194444444444444</v>
      </c>
      <c r="S50" s="75" t="s">
        <v>8</v>
      </c>
      <c r="T50" s="75"/>
      <c r="U50" s="75"/>
      <c r="V50" s="75"/>
      <c r="W50" s="75"/>
      <c r="X50" s="75"/>
      <c r="Y50" s="75"/>
    </row>
    <row r="51" spans="1:25" x14ac:dyDescent="0.25">
      <c r="A51" s="74">
        <v>42</v>
      </c>
      <c r="B51" s="76">
        <v>0.6174884259259259</v>
      </c>
      <c r="C51" s="75" t="s">
        <v>8</v>
      </c>
      <c r="D51" s="75"/>
      <c r="E51" s="75"/>
      <c r="F51" s="75"/>
      <c r="G51" s="75"/>
      <c r="H51" s="75"/>
      <c r="I51" s="75"/>
      <c r="J51" s="75">
        <v>0.66689814814814818</v>
      </c>
      <c r="K51" s="75" t="s">
        <v>8</v>
      </c>
      <c r="L51" s="75"/>
      <c r="M51" s="75"/>
      <c r="N51" s="75"/>
      <c r="O51" s="75"/>
      <c r="P51" s="75"/>
      <c r="Q51" s="75"/>
      <c r="R51" s="75">
        <v>0.79583333333333339</v>
      </c>
      <c r="S51" s="75" t="s">
        <v>8</v>
      </c>
      <c r="T51" s="75"/>
      <c r="U51" s="75"/>
      <c r="V51" s="75"/>
      <c r="W51" s="75"/>
      <c r="X51" s="75"/>
      <c r="Y51" s="75"/>
    </row>
    <row r="52" spans="1:25" x14ac:dyDescent="0.25">
      <c r="A52" s="74">
        <v>43</v>
      </c>
      <c r="B52" s="76">
        <v>0.62601851851851853</v>
      </c>
      <c r="C52" s="75" t="s">
        <v>8</v>
      </c>
      <c r="D52" s="75"/>
      <c r="E52" s="75"/>
      <c r="F52" s="75"/>
      <c r="G52" s="75"/>
      <c r="H52" s="75"/>
      <c r="I52" s="75"/>
      <c r="J52" s="75">
        <v>0.67726851851851855</v>
      </c>
      <c r="K52" s="75" t="s">
        <v>125</v>
      </c>
      <c r="L52" s="75"/>
      <c r="M52" s="75"/>
      <c r="N52" s="75"/>
      <c r="O52" s="75"/>
      <c r="P52" s="75"/>
      <c r="Q52" s="75"/>
      <c r="R52" s="75">
        <v>0.80902777777777779</v>
      </c>
      <c r="S52" s="75" t="s">
        <v>8</v>
      </c>
      <c r="T52" s="75"/>
      <c r="U52" s="75"/>
      <c r="V52" s="75"/>
      <c r="W52" s="75"/>
      <c r="X52" s="75"/>
      <c r="Y52" s="75"/>
    </row>
    <row r="53" spans="1:25" x14ac:dyDescent="0.25">
      <c r="A53" s="74">
        <v>44</v>
      </c>
      <c r="B53" s="76">
        <v>0.6345601851851852</v>
      </c>
      <c r="C53" s="75" t="s">
        <v>125</v>
      </c>
      <c r="D53" s="75"/>
      <c r="E53" s="75"/>
      <c r="F53" s="75"/>
      <c r="G53" s="75"/>
      <c r="H53" s="75"/>
      <c r="I53" s="75"/>
      <c r="J53" s="75">
        <v>0.68763888888888891</v>
      </c>
      <c r="K53" s="75" t="s">
        <v>8</v>
      </c>
      <c r="L53" s="75"/>
      <c r="M53" s="75"/>
      <c r="N53" s="75"/>
      <c r="O53" s="75"/>
      <c r="P53" s="75"/>
      <c r="Q53" s="75"/>
      <c r="R53" s="75">
        <v>0.8222222222222223</v>
      </c>
      <c r="S53" s="75" t="s">
        <v>8</v>
      </c>
      <c r="T53" s="75"/>
      <c r="U53" s="75"/>
      <c r="V53" s="75"/>
      <c r="W53" s="75"/>
      <c r="X53" s="75"/>
      <c r="Y53" s="75"/>
    </row>
    <row r="54" spans="1:25" x14ac:dyDescent="0.25">
      <c r="A54" s="74">
        <v>45</v>
      </c>
      <c r="B54" s="76">
        <v>0.64310185185185187</v>
      </c>
      <c r="C54" s="75" t="s">
        <v>8</v>
      </c>
      <c r="D54" s="75"/>
      <c r="E54" s="75"/>
      <c r="F54" s="75"/>
      <c r="G54" s="75"/>
      <c r="H54" s="75"/>
      <c r="I54" s="75"/>
      <c r="J54" s="75">
        <v>0.69800925925925927</v>
      </c>
      <c r="K54" s="75" t="s">
        <v>125</v>
      </c>
      <c r="L54" s="75"/>
      <c r="M54" s="75"/>
      <c r="N54" s="75"/>
      <c r="O54" s="75"/>
      <c r="P54" s="75"/>
      <c r="Q54" s="75"/>
      <c r="R54" s="75">
        <v>0.8354166666666667</v>
      </c>
      <c r="S54" s="75" t="s">
        <v>8</v>
      </c>
      <c r="T54" s="75"/>
      <c r="U54" s="75"/>
      <c r="V54" s="75"/>
      <c r="W54" s="75"/>
      <c r="X54" s="75"/>
      <c r="Y54" s="75"/>
    </row>
    <row r="55" spans="1:25" x14ac:dyDescent="0.25">
      <c r="A55" s="74">
        <v>46</v>
      </c>
      <c r="B55" s="76">
        <v>0.65163194444444439</v>
      </c>
      <c r="C55" s="75" t="s">
        <v>125</v>
      </c>
      <c r="D55" s="75"/>
      <c r="E55" s="75"/>
      <c r="F55" s="75"/>
      <c r="G55" s="75"/>
      <c r="H55" s="75"/>
      <c r="I55" s="75"/>
      <c r="J55" s="75">
        <v>0.70837962962962964</v>
      </c>
      <c r="K55" s="75" t="s">
        <v>8</v>
      </c>
      <c r="L55" s="75"/>
      <c r="M55" s="75"/>
      <c r="N55" s="75"/>
      <c r="O55" s="75"/>
      <c r="P55" s="75"/>
      <c r="Q55" s="75"/>
      <c r="R55" s="75">
        <v>0.84861111111111109</v>
      </c>
      <c r="S55" s="75" t="s">
        <v>8</v>
      </c>
      <c r="T55" s="75"/>
      <c r="U55" s="75"/>
      <c r="V55" s="75"/>
      <c r="W55" s="75"/>
      <c r="X55" s="75"/>
      <c r="Y55" s="75"/>
    </row>
    <row r="56" spans="1:25" x14ac:dyDescent="0.25">
      <c r="A56" s="74">
        <v>47</v>
      </c>
      <c r="B56" s="76">
        <v>0.66017361111111106</v>
      </c>
      <c r="C56" s="75" t="s">
        <v>8</v>
      </c>
      <c r="D56" s="75"/>
      <c r="E56" s="75"/>
      <c r="F56" s="75"/>
      <c r="G56" s="75"/>
      <c r="H56" s="75"/>
      <c r="I56" s="75"/>
      <c r="J56" s="75">
        <v>0.71875</v>
      </c>
      <c r="K56" s="75" t="s">
        <v>8</v>
      </c>
      <c r="L56" s="75"/>
      <c r="M56" s="75"/>
      <c r="N56" s="75"/>
      <c r="O56" s="75"/>
      <c r="P56" s="75"/>
      <c r="Q56" s="75"/>
      <c r="R56" s="75">
        <v>0.8618055555555556</v>
      </c>
      <c r="S56" s="75" t="s">
        <v>8</v>
      </c>
      <c r="T56" s="75"/>
      <c r="U56" s="75"/>
      <c r="V56" s="75"/>
      <c r="W56" s="75"/>
      <c r="X56" s="75"/>
      <c r="Y56" s="75"/>
    </row>
    <row r="57" spans="1:25" x14ac:dyDescent="0.25">
      <c r="A57" s="74">
        <v>48</v>
      </c>
      <c r="B57" s="76">
        <v>0.66870370370370369</v>
      </c>
      <c r="C57" s="75" t="s">
        <v>125</v>
      </c>
      <c r="D57" s="75"/>
      <c r="E57" s="75"/>
      <c r="F57" s="75"/>
      <c r="G57" s="75"/>
      <c r="H57" s="75"/>
      <c r="I57" s="75"/>
      <c r="J57" s="75">
        <v>0.72916666666666663</v>
      </c>
      <c r="K57" s="75" t="s">
        <v>125</v>
      </c>
      <c r="L57" s="75"/>
      <c r="M57" s="75"/>
      <c r="N57" s="75"/>
      <c r="O57" s="75"/>
      <c r="P57" s="75"/>
      <c r="Q57" s="75"/>
      <c r="R57" s="75">
        <v>0.875</v>
      </c>
      <c r="S57" s="75" t="s">
        <v>8</v>
      </c>
      <c r="T57" s="75"/>
      <c r="U57" s="75"/>
      <c r="V57" s="75"/>
      <c r="W57" s="75"/>
      <c r="X57" s="75"/>
      <c r="Y57" s="75"/>
    </row>
    <row r="58" spans="1:25" x14ac:dyDescent="0.25">
      <c r="A58" s="74">
        <v>49</v>
      </c>
      <c r="B58" s="76">
        <v>0.67724537037037036</v>
      </c>
      <c r="C58" s="75" t="s">
        <v>8</v>
      </c>
      <c r="D58" s="75"/>
      <c r="E58" s="75"/>
      <c r="F58" s="75"/>
      <c r="G58" s="75"/>
      <c r="H58" s="75"/>
      <c r="I58" s="75"/>
      <c r="J58" s="75">
        <v>0.73952546296296295</v>
      </c>
      <c r="K58" s="75" t="s">
        <v>125</v>
      </c>
      <c r="L58" s="75"/>
      <c r="M58" s="75"/>
      <c r="N58" s="75"/>
      <c r="O58" s="75"/>
      <c r="P58" s="75"/>
      <c r="Q58" s="75"/>
      <c r="R58" s="75">
        <v>0.88877314814814812</v>
      </c>
      <c r="S58" s="75" t="s">
        <v>8</v>
      </c>
      <c r="T58" s="75"/>
      <c r="U58" s="75"/>
      <c r="V58" s="75"/>
      <c r="W58" s="75"/>
      <c r="X58" s="75"/>
      <c r="Y58" s="75"/>
    </row>
    <row r="59" spans="1:25" x14ac:dyDescent="0.25">
      <c r="A59" s="74">
        <v>50</v>
      </c>
      <c r="B59" s="76">
        <v>0.68578703703703703</v>
      </c>
      <c r="C59" s="75" t="s">
        <v>125</v>
      </c>
      <c r="D59" s="75"/>
      <c r="E59" s="75"/>
      <c r="F59" s="75"/>
      <c r="G59" s="75"/>
      <c r="H59" s="75"/>
      <c r="I59" s="75"/>
      <c r="J59" s="75">
        <v>0.74988425925925928</v>
      </c>
      <c r="K59" s="75" t="s">
        <v>8</v>
      </c>
      <c r="L59" s="75"/>
      <c r="M59" s="75"/>
      <c r="N59" s="75"/>
      <c r="O59" s="75"/>
      <c r="P59" s="75"/>
      <c r="Q59" s="75"/>
      <c r="R59" s="75">
        <v>0.90324074074074068</v>
      </c>
      <c r="S59" s="75" t="s">
        <v>8</v>
      </c>
      <c r="T59" s="75"/>
      <c r="U59" s="75"/>
      <c r="V59" s="75"/>
      <c r="W59" s="75"/>
      <c r="X59" s="75"/>
      <c r="Y59" s="75"/>
    </row>
    <row r="60" spans="1:25" x14ac:dyDescent="0.25">
      <c r="A60" s="74">
        <v>51</v>
      </c>
      <c r="B60" s="76">
        <v>0.69431712962962966</v>
      </c>
      <c r="C60" s="75" t="s">
        <v>8</v>
      </c>
      <c r="D60" s="75"/>
      <c r="E60" s="75"/>
      <c r="F60" s="75"/>
      <c r="G60" s="75"/>
      <c r="H60" s="75"/>
      <c r="I60" s="75"/>
      <c r="J60" s="75">
        <v>0.7602430555555556</v>
      </c>
      <c r="K60" s="75" t="s">
        <v>8</v>
      </c>
      <c r="L60" s="75"/>
      <c r="M60" s="75"/>
      <c r="N60" s="75"/>
      <c r="O60" s="75"/>
      <c r="P60" s="75"/>
      <c r="Q60" s="75"/>
      <c r="R60" s="75">
        <v>0.91701388888888891</v>
      </c>
      <c r="S60" s="75" t="s">
        <v>8</v>
      </c>
      <c r="T60" s="75"/>
      <c r="U60" s="75"/>
      <c r="V60" s="75"/>
      <c r="W60" s="75"/>
      <c r="X60" s="75"/>
      <c r="Y60" s="75"/>
    </row>
    <row r="61" spans="1:25" x14ac:dyDescent="0.25">
      <c r="A61" s="74">
        <v>52</v>
      </c>
      <c r="B61" s="76">
        <v>0.70285879629629633</v>
      </c>
      <c r="C61" s="75" t="s">
        <v>8</v>
      </c>
      <c r="D61" s="75"/>
      <c r="E61" s="75"/>
      <c r="F61" s="75"/>
      <c r="G61" s="75"/>
      <c r="H61" s="75"/>
      <c r="I61" s="75"/>
      <c r="J61" s="75">
        <v>0.77060185185185182</v>
      </c>
      <c r="K61" s="75" t="s">
        <v>125</v>
      </c>
      <c r="L61" s="75"/>
      <c r="M61" s="75"/>
      <c r="N61" s="75"/>
      <c r="O61" s="75"/>
      <c r="P61" s="75"/>
      <c r="Q61" s="75"/>
      <c r="R61" s="75">
        <v>0.93078703703703702</v>
      </c>
      <c r="S61" s="75" t="s">
        <v>8</v>
      </c>
      <c r="T61" s="75"/>
      <c r="U61" s="75"/>
      <c r="V61" s="75"/>
      <c r="W61" s="75"/>
      <c r="X61" s="75"/>
      <c r="Y61" s="75"/>
    </row>
    <row r="62" spans="1:25" x14ac:dyDescent="0.25">
      <c r="A62" s="74">
        <v>53</v>
      </c>
      <c r="B62" s="76">
        <v>0.711400462962963</v>
      </c>
      <c r="C62" s="75" t="s">
        <v>125</v>
      </c>
      <c r="D62" s="75"/>
      <c r="E62" s="75"/>
      <c r="F62" s="75"/>
      <c r="G62" s="75"/>
      <c r="H62" s="75"/>
      <c r="I62" s="75"/>
      <c r="J62" s="75">
        <v>0.78165509259259258</v>
      </c>
      <c r="K62" s="75" t="s">
        <v>8</v>
      </c>
      <c r="L62" s="75"/>
      <c r="M62" s="75"/>
      <c r="N62" s="75"/>
      <c r="O62" s="75"/>
      <c r="P62" s="75"/>
      <c r="Q62" s="75"/>
      <c r="R62" s="75">
        <v>0.94456018518518514</v>
      </c>
      <c r="S62" s="75" t="s">
        <v>8</v>
      </c>
      <c r="T62" s="75"/>
      <c r="U62" s="75"/>
      <c r="V62" s="75"/>
      <c r="W62" s="75"/>
      <c r="X62" s="75"/>
      <c r="Y62" s="75"/>
    </row>
    <row r="63" spans="1:25" x14ac:dyDescent="0.25">
      <c r="A63" s="74">
        <v>54</v>
      </c>
      <c r="B63" s="76">
        <v>0.71994205555555557</v>
      </c>
      <c r="C63" s="75" t="s">
        <v>8</v>
      </c>
      <c r="D63" s="75"/>
      <c r="E63" s="75"/>
      <c r="F63" s="75"/>
      <c r="G63" s="75"/>
      <c r="H63" s="75"/>
      <c r="I63" s="75"/>
      <c r="J63" s="75">
        <v>0.79201388888888891</v>
      </c>
      <c r="K63" s="75" t="s">
        <v>8</v>
      </c>
      <c r="L63" s="75"/>
      <c r="M63" s="75"/>
      <c r="N63" s="75"/>
      <c r="O63" s="75"/>
      <c r="P63" s="75"/>
      <c r="Q63" s="75"/>
      <c r="R63" s="75" t="s">
        <v>43</v>
      </c>
      <c r="S63" s="75" t="s">
        <v>8</v>
      </c>
      <c r="T63" s="75"/>
      <c r="U63" s="75"/>
      <c r="V63" s="75"/>
      <c r="W63" s="75"/>
      <c r="X63" s="75"/>
      <c r="Y63" s="75"/>
    </row>
    <row r="64" spans="1:25" x14ac:dyDescent="0.25">
      <c r="A64" s="74">
        <v>55</v>
      </c>
      <c r="B64" s="75">
        <v>0.72916666666666663</v>
      </c>
      <c r="C64" s="75" t="s">
        <v>8</v>
      </c>
      <c r="D64" s="75"/>
      <c r="E64" s="75"/>
      <c r="F64" s="75"/>
      <c r="G64" s="75"/>
      <c r="H64" s="75"/>
      <c r="I64" s="75"/>
      <c r="J64" s="75">
        <v>0.80237268518518512</v>
      </c>
      <c r="K64" s="75" t="s">
        <v>125</v>
      </c>
      <c r="L64" s="75"/>
      <c r="M64" s="75"/>
      <c r="N64" s="75"/>
      <c r="O64" s="75"/>
      <c r="P64" s="75"/>
      <c r="Q64" s="75"/>
      <c r="R64" s="75" t="s">
        <v>47</v>
      </c>
      <c r="S64" s="75" t="s">
        <v>8</v>
      </c>
      <c r="T64" s="75"/>
      <c r="U64" s="75"/>
      <c r="V64" s="75"/>
      <c r="W64" s="75"/>
      <c r="X64" s="75"/>
      <c r="Y64" s="75"/>
    </row>
    <row r="65" spans="1:25" x14ac:dyDescent="0.25">
      <c r="A65" s="74">
        <v>56</v>
      </c>
      <c r="B65" s="75">
        <v>0.73745370370370367</v>
      </c>
      <c r="C65" s="75" t="s">
        <v>125</v>
      </c>
      <c r="D65" s="75"/>
      <c r="E65" s="75"/>
      <c r="F65" s="75"/>
      <c r="G65" s="75"/>
      <c r="H65" s="75"/>
      <c r="I65" s="75"/>
      <c r="J65" s="75">
        <v>0.81273148148148155</v>
      </c>
      <c r="K65" s="75" t="s">
        <v>125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x14ac:dyDescent="0.25">
      <c r="A66" s="74">
        <v>57</v>
      </c>
      <c r="B66" s="75">
        <v>0.7457407407407407</v>
      </c>
      <c r="C66" s="75" t="s">
        <v>8</v>
      </c>
      <c r="D66" s="75"/>
      <c r="E66" s="75"/>
      <c r="F66" s="75"/>
      <c r="G66" s="75"/>
      <c r="H66" s="75"/>
      <c r="I66" s="75"/>
      <c r="J66" s="75">
        <v>0.82309027777777777</v>
      </c>
      <c r="K66" s="75" t="s">
        <v>8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x14ac:dyDescent="0.25">
      <c r="A67" s="74">
        <v>58</v>
      </c>
      <c r="B67" s="75">
        <v>0.75402777777777785</v>
      </c>
      <c r="C67" s="75" t="s">
        <v>8</v>
      </c>
      <c r="D67" s="75"/>
      <c r="E67" s="75"/>
      <c r="F67" s="75"/>
      <c r="G67" s="75"/>
      <c r="H67" s="75"/>
      <c r="I67" s="75"/>
      <c r="J67" s="75">
        <v>0.83344907407407398</v>
      </c>
      <c r="K67" s="75" t="s">
        <v>8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x14ac:dyDescent="0.25">
      <c r="A68" s="74">
        <v>59</v>
      </c>
      <c r="B68" s="75">
        <v>0.76231481481481478</v>
      </c>
      <c r="C68" s="75" t="s">
        <v>125</v>
      </c>
      <c r="D68" s="75"/>
      <c r="E68" s="75"/>
      <c r="F68" s="75"/>
      <c r="G68" s="75"/>
      <c r="H68" s="75"/>
      <c r="I68" s="75"/>
      <c r="J68" s="75">
        <v>0.84380787037037042</v>
      </c>
      <c r="K68" s="75" t="s">
        <v>125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x14ac:dyDescent="0.25">
      <c r="A69" s="74">
        <v>60</v>
      </c>
      <c r="B69" s="75">
        <v>0.77060185185185182</v>
      </c>
      <c r="C69" s="75" t="s">
        <v>8</v>
      </c>
      <c r="D69" s="75"/>
      <c r="E69" s="75"/>
      <c r="F69" s="75"/>
      <c r="G69" s="75"/>
      <c r="H69" s="75"/>
      <c r="I69" s="75"/>
      <c r="J69" s="75">
        <v>0.85416666666666663</v>
      </c>
      <c r="K69" s="75" t="s">
        <v>8</v>
      </c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x14ac:dyDescent="0.25">
      <c r="A70" s="74">
        <v>61</v>
      </c>
      <c r="B70" s="75">
        <v>0.77888888888888896</v>
      </c>
      <c r="C70" s="75" t="s">
        <v>125</v>
      </c>
      <c r="D70" s="75"/>
      <c r="E70" s="75"/>
      <c r="F70" s="75"/>
      <c r="G70" s="75"/>
      <c r="H70" s="75"/>
      <c r="I70" s="75"/>
      <c r="J70" s="75">
        <v>0.86709490740740736</v>
      </c>
      <c r="K70" s="75" t="s">
        <v>8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x14ac:dyDescent="0.25">
      <c r="A71" s="74">
        <v>62</v>
      </c>
      <c r="B71" s="75">
        <v>0.78787037037037033</v>
      </c>
      <c r="C71" s="75" t="s">
        <v>8</v>
      </c>
      <c r="D71" s="75"/>
      <c r="E71" s="75"/>
      <c r="F71" s="75"/>
      <c r="G71" s="75"/>
      <c r="H71" s="75"/>
      <c r="I71" s="75"/>
      <c r="J71" s="75">
        <v>0.88003472222222223</v>
      </c>
      <c r="K71" s="75" t="s">
        <v>125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x14ac:dyDescent="0.25">
      <c r="A72" s="74">
        <v>63</v>
      </c>
      <c r="B72" s="75">
        <v>0.79615740740740737</v>
      </c>
      <c r="C72" s="75" t="s">
        <v>125</v>
      </c>
      <c r="D72" s="75"/>
      <c r="E72" s="75"/>
      <c r="F72" s="75"/>
      <c r="G72" s="75"/>
      <c r="H72" s="75"/>
      <c r="I72" s="75"/>
      <c r="J72" s="75">
        <v>0.89296296296296296</v>
      </c>
      <c r="K72" s="75" t="s">
        <v>125</v>
      </c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x14ac:dyDescent="0.25">
      <c r="A73" s="74">
        <v>64</v>
      </c>
      <c r="B73" s="75">
        <v>0.80444444444444441</v>
      </c>
      <c r="C73" s="75" t="s">
        <v>8</v>
      </c>
      <c r="D73" s="75"/>
      <c r="E73" s="75"/>
      <c r="F73" s="75"/>
      <c r="G73" s="75"/>
      <c r="H73" s="75"/>
      <c r="I73" s="75"/>
      <c r="J73" s="75">
        <v>0.90590277777777783</v>
      </c>
      <c r="K73" s="75" t="s">
        <v>8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x14ac:dyDescent="0.25">
      <c r="A74" s="74">
        <v>65</v>
      </c>
      <c r="B74" s="75">
        <v>0.81273148148148155</v>
      </c>
      <c r="C74" s="75" t="s">
        <v>125</v>
      </c>
      <c r="D74" s="75"/>
      <c r="E74" s="75"/>
      <c r="F74" s="75"/>
      <c r="G74" s="75"/>
      <c r="H74" s="75"/>
      <c r="I74" s="75"/>
      <c r="J74" s="75">
        <v>0.91883101851851856</v>
      </c>
      <c r="K74" s="75" t="s">
        <v>8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x14ac:dyDescent="0.25">
      <c r="A75" s="74">
        <v>66</v>
      </c>
      <c r="B75" s="75">
        <v>0.82101851851851848</v>
      </c>
      <c r="C75" s="75" t="s">
        <v>8</v>
      </c>
      <c r="D75" s="75"/>
      <c r="E75" s="75"/>
      <c r="F75" s="75"/>
      <c r="G75" s="75"/>
      <c r="H75" s="75"/>
      <c r="I75" s="75"/>
      <c r="J75" s="75">
        <v>0.93177083333333333</v>
      </c>
      <c r="K75" s="75" t="s">
        <v>125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x14ac:dyDescent="0.25">
      <c r="A76" s="74">
        <v>67</v>
      </c>
      <c r="B76" s="75">
        <v>0.82930555555555552</v>
      </c>
      <c r="C76" s="75" t="s">
        <v>8</v>
      </c>
      <c r="D76" s="75"/>
      <c r="E76" s="75"/>
      <c r="F76" s="75"/>
      <c r="G76" s="75"/>
      <c r="H76" s="75"/>
      <c r="I76" s="75"/>
      <c r="J76" s="75">
        <v>0.94471057407407411</v>
      </c>
      <c r="K76" s="75" t="s">
        <v>125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x14ac:dyDescent="0.25">
      <c r="A77" s="74">
        <v>68</v>
      </c>
      <c r="B77" s="75">
        <v>0.83759259259259267</v>
      </c>
      <c r="C77" s="75" t="s">
        <v>125</v>
      </c>
      <c r="D77" s="75"/>
      <c r="E77" s="75"/>
      <c r="F77" s="75"/>
      <c r="G77" s="75"/>
      <c r="H77" s="75"/>
      <c r="I77" s="75"/>
      <c r="J77" s="75" t="s">
        <v>43</v>
      </c>
      <c r="K77" s="75" t="s">
        <v>125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x14ac:dyDescent="0.25">
      <c r="A78" s="74">
        <v>69</v>
      </c>
      <c r="B78" s="75">
        <v>0.8458796296296297</v>
      </c>
      <c r="C78" s="75" t="s">
        <v>8</v>
      </c>
      <c r="D78" s="75"/>
      <c r="E78" s="75"/>
      <c r="F78" s="75"/>
      <c r="G78" s="75"/>
      <c r="H78" s="75"/>
      <c r="I78" s="75"/>
      <c r="J78" s="75" t="s">
        <v>47</v>
      </c>
      <c r="K78" s="75" t="s">
        <v>8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x14ac:dyDescent="0.25">
      <c r="A79" s="74">
        <v>70</v>
      </c>
      <c r="B79" s="75">
        <v>0.85416666666666663</v>
      </c>
      <c r="C79" s="75" t="s">
        <v>125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x14ac:dyDescent="0.25">
      <c r="A80" s="74">
        <v>71</v>
      </c>
      <c r="B80" s="75">
        <v>0.86440972222222223</v>
      </c>
      <c r="C80" s="75" t="s">
        <v>8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x14ac:dyDescent="0.25">
      <c r="A81" s="74">
        <v>72</v>
      </c>
      <c r="B81" s="75">
        <v>0.87465277777777783</v>
      </c>
      <c r="C81" s="75" t="s">
        <v>8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x14ac:dyDescent="0.25">
      <c r="A82" s="74">
        <v>73</v>
      </c>
      <c r="B82" s="75">
        <v>0.88489583333333333</v>
      </c>
      <c r="C82" s="75" t="s">
        <v>125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x14ac:dyDescent="0.25">
      <c r="A83" s="74">
        <v>74</v>
      </c>
      <c r="B83" s="75">
        <v>0.89583333333333337</v>
      </c>
      <c r="C83" s="75" t="s">
        <v>125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25">
      <c r="A84" s="74">
        <v>75</v>
      </c>
      <c r="B84" s="75">
        <v>0.90819444444444442</v>
      </c>
      <c r="C84" s="75" t="s">
        <v>8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x14ac:dyDescent="0.25">
      <c r="A85" s="74">
        <v>76</v>
      </c>
      <c r="B85" s="75">
        <v>0.92125000000000001</v>
      </c>
      <c r="C85" s="75" t="s">
        <v>125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x14ac:dyDescent="0.25">
      <c r="A86" s="74">
        <v>77</v>
      </c>
      <c r="B86" s="75">
        <v>0.93361111111111106</v>
      </c>
      <c r="C86" s="75" t="s">
        <v>8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x14ac:dyDescent="0.25">
      <c r="A87" s="74">
        <v>78</v>
      </c>
      <c r="B87" s="75">
        <v>0.94597222222222221</v>
      </c>
      <c r="C87" s="75" t="s">
        <v>125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x14ac:dyDescent="0.25">
      <c r="A88" s="74">
        <v>79</v>
      </c>
      <c r="B88" s="75" t="s">
        <v>43</v>
      </c>
      <c r="C88" s="75" t="s">
        <v>8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x14ac:dyDescent="0.25">
      <c r="A89" s="74">
        <v>80</v>
      </c>
      <c r="B89" s="75">
        <v>0.97916666666666663</v>
      </c>
      <c r="C89" s="75" t="s">
        <v>125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x14ac:dyDescent="0.25">
      <c r="A90" s="74" t="s">
        <v>33</v>
      </c>
      <c r="D90" s="75"/>
      <c r="E90" s="75"/>
      <c r="F90" s="75"/>
      <c r="G90" s="75"/>
      <c r="H90" s="75"/>
      <c r="I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x14ac:dyDescent="0.25">
      <c r="A91" s="74" t="s">
        <v>33</v>
      </c>
      <c r="D91" s="75"/>
      <c r="E91" s="75"/>
      <c r="F91" s="75"/>
      <c r="G91" s="75"/>
      <c r="H91" s="75"/>
      <c r="I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x14ac:dyDescent="0.25">
      <c r="A92" s="74" t="s">
        <v>33</v>
      </c>
    </row>
    <row r="93" spans="1:25" x14ac:dyDescent="0.25">
      <c r="A93" s="74" t="s">
        <v>33</v>
      </c>
    </row>
    <row r="94" spans="1:25" x14ac:dyDescent="0.25">
      <c r="A94" s="74" t="s">
        <v>33</v>
      </c>
    </row>
    <row r="95" spans="1:25" x14ac:dyDescent="0.25">
      <c r="A95" s="74" t="s">
        <v>33</v>
      </c>
    </row>
    <row r="96" spans="1:25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138F-01B9-4A6B-915B-AD6297891A6B}">
  <dimension ref="A1:Y1040"/>
  <sheetViews>
    <sheetView zoomScale="85" zoomScaleNormal="85" workbookViewId="0">
      <selection activeCell="A10" sqref="A10:XFD1048576"/>
    </sheetView>
  </sheetViews>
  <sheetFormatPr baseColWidth="10" defaultRowHeight="15" x14ac:dyDescent="0.25"/>
  <cols>
    <col min="1" max="1" width="11.42578125" style="74"/>
    <col min="2" max="2" width="8.85546875" style="74" customWidth="1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126</v>
      </c>
    </row>
    <row r="3" spans="1:25" customFormat="1" x14ac:dyDescent="0.25">
      <c r="A3" s="7" t="s">
        <v>17</v>
      </c>
      <c r="D3" t="s">
        <v>127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5" t="s">
        <v>8</v>
      </c>
      <c r="E10" s="75"/>
      <c r="F10" s="75"/>
      <c r="G10" s="75"/>
      <c r="H10" s="75"/>
      <c r="I10" s="75"/>
      <c r="J10" s="76">
        <v>0.22916666666666666</v>
      </c>
      <c r="K10" s="75" t="s">
        <v>8</v>
      </c>
      <c r="L10" s="75"/>
      <c r="M10" s="75"/>
      <c r="N10" s="75"/>
      <c r="O10" s="75"/>
      <c r="P10" s="75"/>
      <c r="Q10" s="75"/>
      <c r="R10" s="76">
        <v>0.22916666666666666</v>
      </c>
      <c r="S10" s="75" t="s">
        <v>8</v>
      </c>
      <c r="T10" s="75"/>
      <c r="U10" s="75"/>
      <c r="V10" s="75"/>
      <c r="W10" s="75"/>
      <c r="X10" s="75"/>
      <c r="Y10" s="75"/>
    </row>
    <row r="11" spans="1:25" x14ac:dyDescent="0.25">
      <c r="A11" s="74">
        <v>2</v>
      </c>
      <c r="B11" s="76">
        <v>0.23599537037037036</v>
      </c>
      <c r="C11" s="75" t="s">
        <v>8</v>
      </c>
      <c r="E11" s="75"/>
      <c r="F11" s="75"/>
      <c r="G11" s="75"/>
      <c r="H11" s="75"/>
      <c r="I11" s="75"/>
      <c r="J11" s="76">
        <v>0.24282407407407405</v>
      </c>
      <c r="K11" s="75" t="s">
        <v>8</v>
      </c>
      <c r="L11" s="75"/>
      <c r="M11" s="75"/>
      <c r="N11" s="75"/>
      <c r="O11" s="75"/>
      <c r="P11" s="75"/>
      <c r="Q11" s="75"/>
      <c r="R11" s="76">
        <v>0.24299768518518516</v>
      </c>
      <c r="S11" s="75" t="s">
        <v>8</v>
      </c>
      <c r="T11" s="75"/>
      <c r="U11" s="75"/>
      <c r="V11" s="75"/>
      <c r="W11" s="75"/>
      <c r="X11" s="75"/>
      <c r="Y11" s="75"/>
    </row>
    <row r="12" spans="1:25" x14ac:dyDescent="0.25">
      <c r="A12" s="74">
        <v>3</v>
      </c>
      <c r="B12" s="76">
        <v>0.24282407407407405</v>
      </c>
      <c r="C12" s="75" t="s">
        <v>8</v>
      </c>
      <c r="E12" s="75"/>
      <c r="F12" s="75"/>
      <c r="G12" s="75"/>
      <c r="H12" s="75"/>
      <c r="I12" s="75"/>
      <c r="J12" s="76">
        <v>0.25648148148148148</v>
      </c>
      <c r="K12" s="75" t="s">
        <v>8</v>
      </c>
      <c r="L12" s="75"/>
      <c r="M12" s="75"/>
      <c r="N12" s="75"/>
      <c r="O12" s="75"/>
      <c r="P12" s="75"/>
      <c r="Q12" s="75"/>
      <c r="R12" s="76">
        <v>0.2568287037037037</v>
      </c>
      <c r="S12" s="75" t="s">
        <v>8</v>
      </c>
      <c r="T12" s="75"/>
      <c r="U12" s="75"/>
      <c r="V12" s="75"/>
      <c r="W12" s="75"/>
      <c r="X12" s="75"/>
      <c r="Y12" s="75"/>
    </row>
    <row r="13" spans="1:25" x14ac:dyDescent="0.25">
      <c r="A13" s="74">
        <v>4</v>
      </c>
      <c r="B13" s="76">
        <v>0.24965277777777781</v>
      </c>
      <c r="C13" s="75" t="s">
        <v>8</v>
      </c>
      <c r="E13" s="75"/>
      <c r="F13" s="75"/>
      <c r="G13" s="75"/>
      <c r="H13" s="75"/>
      <c r="I13" s="75"/>
      <c r="J13" s="76">
        <v>0.27083333333333331</v>
      </c>
      <c r="K13" s="75" t="s">
        <v>8</v>
      </c>
      <c r="L13" s="75"/>
      <c r="M13" s="75"/>
      <c r="N13" s="75"/>
      <c r="O13" s="75"/>
      <c r="P13" s="75"/>
      <c r="Q13" s="75"/>
      <c r="R13" s="76">
        <v>0.27065972222222223</v>
      </c>
      <c r="S13" s="75" t="s">
        <v>8</v>
      </c>
      <c r="T13" s="75"/>
      <c r="U13" s="75"/>
      <c r="V13" s="75"/>
      <c r="W13" s="75"/>
      <c r="X13" s="75"/>
      <c r="Y13" s="75"/>
    </row>
    <row r="14" spans="1:25" x14ac:dyDescent="0.25">
      <c r="A14" s="74">
        <v>5</v>
      </c>
      <c r="B14" s="76">
        <v>0.25648148148148148</v>
      </c>
      <c r="C14" s="75" t="s">
        <v>8</v>
      </c>
      <c r="E14" s="75"/>
      <c r="F14" s="75"/>
      <c r="G14" s="75"/>
      <c r="H14" s="75"/>
      <c r="I14" s="75"/>
      <c r="J14" s="76">
        <v>0.28017361111111111</v>
      </c>
      <c r="K14" s="75" t="s">
        <v>8</v>
      </c>
      <c r="L14" s="75"/>
      <c r="M14" s="75"/>
      <c r="N14" s="75"/>
      <c r="O14" s="75"/>
      <c r="P14" s="75"/>
      <c r="Q14" s="75"/>
      <c r="R14" s="76">
        <v>0.28449074074074071</v>
      </c>
      <c r="S14" s="75" t="s">
        <v>8</v>
      </c>
      <c r="T14" s="75"/>
      <c r="U14" s="75"/>
      <c r="V14" s="75"/>
      <c r="W14" s="75"/>
      <c r="X14" s="75"/>
      <c r="Y14" s="75"/>
    </row>
    <row r="15" spans="1:25" x14ac:dyDescent="0.25">
      <c r="A15" s="74">
        <v>6</v>
      </c>
      <c r="B15" s="76">
        <v>0.26331018518518517</v>
      </c>
      <c r="C15" s="75" t="s">
        <v>8</v>
      </c>
      <c r="E15" s="75"/>
      <c r="F15" s="75"/>
      <c r="G15" s="75"/>
      <c r="H15" s="75"/>
      <c r="I15" s="75"/>
      <c r="J15" s="76">
        <v>0.2895138888888889</v>
      </c>
      <c r="K15" s="75" t="s">
        <v>8</v>
      </c>
      <c r="L15" s="75"/>
      <c r="M15" s="75"/>
      <c r="N15" s="75"/>
      <c r="O15" s="75"/>
      <c r="P15" s="75"/>
      <c r="Q15" s="75"/>
      <c r="R15" s="76">
        <v>0.29832175925925924</v>
      </c>
      <c r="S15" s="75" t="s">
        <v>8</v>
      </c>
      <c r="T15" s="75"/>
      <c r="U15" s="75"/>
      <c r="V15" s="75"/>
      <c r="W15" s="75"/>
      <c r="X15" s="75"/>
      <c r="Y15" s="75"/>
    </row>
    <row r="16" spans="1:25" x14ac:dyDescent="0.25">
      <c r="A16" s="74">
        <v>7</v>
      </c>
      <c r="B16" s="76">
        <v>0.27083333333333331</v>
      </c>
      <c r="C16" s="75" t="s">
        <v>8</v>
      </c>
      <c r="E16" s="75"/>
      <c r="F16" s="75"/>
      <c r="G16" s="75"/>
      <c r="H16" s="75"/>
      <c r="I16" s="75"/>
      <c r="J16" s="76">
        <v>0.2988541666666667</v>
      </c>
      <c r="K16" s="75" t="s">
        <v>8</v>
      </c>
      <c r="L16" s="75"/>
      <c r="M16" s="75"/>
      <c r="N16" s="75"/>
      <c r="O16" s="75"/>
      <c r="P16" s="75"/>
      <c r="Q16" s="75"/>
      <c r="R16" s="76">
        <v>0.31215277777777778</v>
      </c>
      <c r="S16" s="75" t="s">
        <v>8</v>
      </c>
      <c r="T16" s="75"/>
      <c r="U16" s="75"/>
      <c r="V16" s="75"/>
      <c r="W16" s="75"/>
      <c r="X16" s="75"/>
      <c r="Y16" s="75"/>
    </row>
    <row r="17" spans="1:25" x14ac:dyDescent="0.25">
      <c r="A17" s="74">
        <v>8</v>
      </c>
      <c r="B17" s="76">
        <v>0.27718749999999998</v>
      </c>
      <c r="C17" s="75" t="s">
        <v>8</v>
      </c>
      <c r="E17" s="75"/>
      <c r="F17" s="75"/>
      <c r="G17" s="75"/>
      <c r="H17" s="75"/>
      <c r="I17" s="75"/>
      <c r="J17" s="76">
        <v>0.30819444444444444</v>
      </c>
      <c r="K17" s="75" t="s">
        <v>8</v>
      </c>
      <c r="L17" s="75"/>
      <c r="M17" s="75"/>
      <c r="N17" s="75"/>
      <c r="O17" s="75"/>
      <c r="P17" s="75"/>
      <c r="Q17" s="75"/>
      <c r="R17" s="76">
        <v>0.32598379629629631</v>
      </c>
      <c r="S17" s="75" t="s">
        <v>8</v>
      </c>
      <c r="T17" s="75"/>
      <c r="U17" s="75"/>
      <c r="V17" s="75"/>
      <c r="W17" s="75"/>
      <c r="X17" s="75"/>
      <c r="Y17" s="75"/>
    </row>
    <row r="18" spans="1:25" x14ac:dyDescent="0.25">
      <c r="A18" s="74">
        <v>9</v>
      </c>
      <c r="B18" s="76">
        <v>0.28354166666666664</v>
      </c>
      <c r="C18" s="75" t="s">
        <v>8</v>
      </c>
      <c r="E18" s="75"/>
      <c r="F18" s="75"/>
      <c r="G18" s="75"/>
      <c r="H18" s="75"/>
      <c r="I18" s="75"/>
      <c r="J18" s="76">
        <v>0.31753472222222223</v>
      </c>
      <c r="K18" s="75" t="s">
        <v>8</v>
      </c>
      <c r="L18" s="75"/>
      <c r="M18" s="75"/>
      <c r="N18" s="75"/>
      <c r="O18" s="75"/>
      <c r="P18" s="75"/>
      <c r="Q18" s="75"/>
      <c r="R18" s="76">
        <v>0.33981481481481479</v>
      </c>
      <c r="S18" s="75" t="s">
        <v>8</v>
      </c>
      <c r="T18" s="75"/>
      <c r="U18" s="75"/>
      <c r="V18" s="75"/>
      <c r="W18" s="75"/>
      <c r="X18" s="75"/>
      <c r="Y18" s="75"/>
    </row>
    <row r="19" spans="1:25" x14ac:dyDescent="0.25">
      <c r="A19" s="74">
        <v>10</v>
      </c>
      <c r="B19" s="76">
        <v>0.28990740740740745</v>
      </c>
      <c r="C19" s="75" t="s">
        <v>8</v>
      </c>
      <c r="E19" s="75"/>
      <c r="F19" s="75"/>
      <c r="G19" s="75"/>
      <c r="H19" s="75"/>
      <c r="I19" s="75"/>
      <c r="J19" s="76">
        <v>0.32687499999999997</v>
      </c>
      <c r="K19" s="75" t="s">
        <v>8</v>
      </c>
      <c r="L19" s="75"/>
      <c r="M19" s="75"/>
      <c r="N19" s="75"/>
      <c r="O19" s="75"/>
      <c r="P19" s="75"/>
      <c r="Q19" s="75"/>
      <c r="R19" s="76">
        <v>0.35364583333333338</v>
      </c>
      <c r="S19" s="75" t="s">
        <v>8</v>
      </c>
      <c r="T19" s="75"/>
      <c r="U19" s="75"/>
      <c r="V19" s="75"/>
      <c r="W19" s="75"/>
      <c r="X19" s="75"/>
      <c r="Y19" s="75"/>
    </row>
    <row r="20" spans="1:25" x14ac:dyDescent="0.25">
      <c r="A20" s="74">
        <v>11</v>
      </c>
      <c r="B20" s="76">
        <v>0.29626157407407411</v>
      </c>
      <c r="C20" s="75" t="s">
        <v>8</v>
      </c>
      <c r="E20" s="75"/>
      <c r="F20" s="75"/>
      <c r="G20" s="75"/>
      <c r="H20" s="75"/>
      <c r="I20" s="75"/>
      <c r="J20" s="76">
        <v>0.33621527777777777</v>
      </c>
      <c r="K20" s="75" t="s">
        <v>8</v>
      </c>
      <c r="L20" s="75"/>
      <c r="M20" s="75"/>
      <c r="N20" s="75"/>
      <c r="O20" s="75"/>
      <c r="P20" s="75"/>
      <c r="Q20" s="75"/>
      <c r="R20" s="76">
        <v>0.36747685185185186</v>
      </c>
      <c r="S20" s="75" t="s">
        <v>8</v>
      </c>
      <c r="T20" s="75"/>
      <c r="U20" s="75"/>
      <c r="V20" s="75"/>
      <c r="W20" s="75"/>
      <c r="X20" s="75"/>
      <c r="Y20" s="75"/>
    </row>
    <row r="21" spans="1:25" x14ac:dyDescent="0.25">
      <c r="A21" s="74">
        <v>12</v>
      </c>
      <c r="B21" s="76">
        <v>0.30261574074074077</v>
      </c>
      <c r="C21" s="75" t="s">
        <v>8</v>
      </c>
      <c r="E21" s="75"/>
      <c r="F21" s="75"/>
      <c r="G21" s="75"/>
      <c r="H21" s="75"/>
      <c r="I21" s="75"/>
      <c r="J21" s="76">
        <v>0.34555555555555556</v>
      </c>
      <c r="K21" s="75" t="s">
        <v>8</v>
      </c>
      <c r="L21" s="75"/>
      <c r="M21" s="75"/>
      <c r="N21" s="75"/>
      <c r="O21" s="75"/>
      <c r="P21" s="75"/>
      <c r="Q21" s="75"/>
      <c r="R21" s="76">
        <v>0.38131937037037034</v>
      </c>
      <c r="S21" s="75" t="s">
        <v>8</v>
      </c>
      <c r="T21" s="75"/>
      <c r="U21" s="75"/>
      <c r="V21" s="75"/>
      <c r="W21" s="75"/>
      <c r="X21" s="75"/>
      <c r="Y21" s="75"/>
    </row>
    <row r="22" spans="1:25" x14ac:dyDescent="0.25">
      <c r="A22" s="74">
        <v>13</v>
      </c>
      <c r="B22" s="76">
        <v>0.30896990740740743</v>
      </c>
      <c r="C22" s="75" t="s">
        <v>8</v>
      </c>
      <c r="E22" s="75"/>
      <c r="F22" s="75"/>
      <c r="G22" s="75"/>
      <c r="H22" s="75"/>
      <c r="I22" s="75"/>
      <c r="J22" s="76">
        <v>0.35489583333333335</v>
      </c>
      <c r="K22" s="75" t="s">
        <v>8</v>
      </c>
      <c r="L22" s="75"/>
      <c r="M22" s="75"/>
      <c r="N22" s="75"/>
      <c r="O22" s="75"/>
      <c r="P22" s="75"/>
      <c r="Q22" s="75"/>
      <c r="R22" s="76">
        <v>0.39583333333333331</v>
      </c>
      <c r="S22" s="75" t="s">
        <v>8</v>
      </c>
      <c r="T22" s="75"/>
      <c r="U22" s="75"/>
      <c r="V22" s="75"/>
      <c r="W22" s="75"/>
      <c r="X22" s="75"/>
      <c r="Y22" s="75"/>
    </row>
    <row r="23" spans="1:25" x14ac:dyDescent="0.25">
      <c r="A23" s="74">
        <v>14</v>
      </c>
      <c r="B23" s="76">
        <v>0.31533564814814813</v>
      </c>
      <c r="C23" s="75" t="s">
        <v>8</v>
      </c>
      <c r="E23" s="75"/>
      <c r="F23" s="75"/>
      <c r="G23" s="75"/>
      <c r="H23" s="75"/>
      <c r="I23" s="75"/>
      <c r="J23" s="76">
        <v>0.36423611111111115</v>
      </c>
      <c r="K23" s="75" t="s">
        <v>8</v>
      </c>
      <c r="L23" s="75"/>
      <c r="M23" s="75"/>
      <c r="N23" s="75"/>
      <c r="O23" s="75"/>
      <c r="P23" s="75"/>
      <c r="Q23" s="75"/>
      <c r="R23" s="76">
        <v>0.40620370370370368</v>
      </c>
      <c r="S23" s="75" t="s">
        <v>8</v>
      </c>
      <c r="T23" s="75"/>
      <c r="U23" s="75"/>
      <c r="V23" s="75"/>
      <c r="W23" s="75"/>
      <c r="X23" s="75"/>
      <c r="Y23" s="75"/>
    </row>
    <row r="24" spans="1:25" x14ac:dyDescent="0.25">
      <c r="A24" s="74">
        <v>15</v>
      </c>
      <c r="B24" s="76">
        <v>0.32168981481481479</v>
      </c>
      <c r="C24" s="75" t="s">
        <v>8</v>
      </c>
      <c r="E24" s="75"/>
      <c r="F24" s="75"/>
      <c r="G24" s="75"/>
      <c r="H24" s="75"/>
      <c r="I24" s="75"/>
      <c r="J24" s="76">
        <v>0.37357638888888894</v>
      </c>
      <c r="K24" s="75" t="s">
        <v>8</v>
      </c>
      <c r="L24" s="75"/>
      <c r="M24" s="75"/>
      <c r="N24" s="75"/>
      <c r="O24" s="75"/>
      <c r="P24" s="75"/>
      <c r="Q24" s="75"/>
      <c r="R24" s="76">
        <v>0.41657407407407404</v>
      </c>
      <c r="S24" s="75" t="s">
        <v>8</v>
      </c>
      <c r="T24" s="75"/>
      <c r="U24" s="75"/>
      <c r="V24" s="75"/>
      <c r="W24" s="75"/>
      <c r="X24" s="75"/>
      <c r="Y24" s="75"/>
    </row>
    <row r="25" spans="1:25" x14ac:dyDescent="0.25">
      <c r="A25" s="74">
        <v>16</v>
      </c>
      <c r="B25" s="76">
        <v>0.32804398148148145</v>
      </c>
      <c r="C25" s="75" t="s">
        <v>8</v>
      </c>
      <c r="E25" s="75"/>
      <c r="F25" s="75"/>
      <c r="G25" s="75"/>
      <c r="H25" s="75"/>
      <c r="I25" s="75"/>
      <c r="J25" s="76">
        <v>0.38291666666666663</v>
      </c>
      <c r="K25" s="75" t="s">
        <v>8</v>
      </c>
      <c r="L25" s="75"/>
      <c r="M25" s="75"/>
      <c r="N25" s="75"/>
      <c r="O25" s="75"/>
      <c r="P25" s="75"/>
      <c r="Q25" s="75"/>
      <c r="R25" s="76">
        <v>0.42695601851851855</v>
      </c>
      <c r="S25" s="75" t="s">
        <v>8</v>
      </c>
      <c r="T25" s="75"/>
      <c r="U25" s="75"/>
      <c r="V25" s="75"/>
      <c r="W25" s="75"/>
      <c r="X25" s="75"/>
      <c r="Y25" s="75"/>
    </row>
    <row r="26" spans="1:25" x14ac:dyDescent="0.25">
      <c r="A26" s="74">
        <v>17</v>
      </c>
      <c r="B26" s="76">
        <v>0.33439814814814817</v>
      </c>
      <c r="C26" s="75" t="s">
        <v>8</v>
      </c>
      <c r="E26" s="75"/>
      <c r="F26" s="75"/>
      <c r="G26" s="75"/>
      <c r="H26" s="75"/>
      <c r="I26" s="75"/>
      <c r="J26" s="76">
        <v>0.39225694444444442</v>
      </c>
      <c r="K26" s="75" t="s">
        <v>8</v>
      </c>
      <c r="L26" s="75"/>
      <c r="M26" s="75"/>
      <c r="N26" s="75"/>
      <c r="O26" s="75"/>
      <c r="P26" s="75"/>
      <c r="Q26" s="75"/>
      <c r="R26" s="76">
        <v>0.43732638888888892</v>
      </c>
      <c r="S26" s="75" t="s">
        <v>8</v>
      </c>
      <c r="T26" s="75"/>
      <c r="U26" s="75"/>
      <c r="V26" s="75"/>
      <c r="W26" s="75"/>
      <c r="X26" s="75"/>
      <c r="Y26" s="75"/>
    </row>
    <row r="27" spans="1:25" x14ac:dyDescent="0.25">
      <c r="A27" s="74">
        <v>18</v>
      </c>
      <c r="B27" s="76">
        <v>0.34076388888888887</v>
      </c>
      <c r="C27" s="75" t="s">
        <v>8</v>
      </c>
      <c r="E27" s="75"/>
      <c r="F27" s="75"/>
      <c r="G27" s="75"/>
      <c r="H27" s="75"/>
      <c r="I27" s="75"/>
      <c r="J27" s="76">
        <v>0.40159722222222222</v>
      </c>
      <c r="K27" s="75" t="s">
        <v>8</v>
      </c>
      <c r="L27" s="75"/>
      <c r="M27" s="75"/>
      <c r="N27" s="75"/>
      <c r="O27" s="75"/>
      <c r="P27" s="75"/>
      <c r="Q27" s="75"/>
      <c r="R27" s="76">
        <v>0.44769675925925928</v>
      </c>
      <c r="S27" s="75" t="s">
        <v>8</v>
      </c>
      <c r="T27" s="75"/>
      <c r="U27" s="75"/>
      <c r="V27" s="75"/>
      <c r="W27" s="75"/>
      <c r="X27" s="75"/>
      <c r="Y27" s="75"/>
    </row>
    <row r="28" spans="1:25" x14ac:dyDescent="0.25">
      <c r="A28" s="74">
        <v>19</v>
      </c>
      <c r="B28" s="76">
        <v>0.34711805555555553</v>
      </c>
      <c r="C28" s="75" t="s">
        <v>8</v>
      </c>
      <c r="E28" s="75"/>
      <c r="F28" s="75"/>
      <c r="G28" s="75"/>
      <c r="H28" s="75"/>
      <c r="I28" s="75"/>
      <c r="J28" s="76">
        <v>0.41093750000000001</v>
      </c>
      <c r="K28" s="75" t="s">
        <v>8</v>
      </c>
      <c r="L28" s="75"/>
      <c r="M28" s="75"/>
      <c r="N28" s="75"/>
      <c r="O28" s="75"/>
      <c r="P28" s="75"/>
      <c r="Q28" s="75"/>
      <c r="R28" s="76">
        <v>0.45806712962962964</v>
      </c>
      <c r="S28" s="75" t="s">
        <v>8</v>
      </c>
      <c r="T28" s="75"/>
      <c r="U28" s="75"/>
      <c r="V28" s="75"/>
      <c r="W28" s="75"/>
      <c r="X28" s="75"/>
      <c r="Y28" s="75"/>
    </row>
    <row r="29" spans="1:25" x14ac:dyDescent="0.25">
      <c r="A29" s="74">
        <v>20</v>
      </c>
      <c r="B29" s="76">
        <v>0.35416666666666669</v>
      </c>
      <c r="C29" s="75" t="s">
        <v>8</v>
      </c>
      <c r="E29" s="75"/>
      <c r="F29" s="75"/>
      <c r="G29" s="75"/>
      <c r="H29" s="75"/>
      <c r="I29" s="75"/>
      <c r="J29" s="76">
        <v>0.42027777777777775</v>
      </c>
      <c r="K29" s="75" t="s">
        <v>8</v>
      </c>
      <c r="L29" s="75"/>
      <c r="M29" s="75"/>
      <c r="N29" s="75"/>
      <c r="O29" s="75"/>
      <c r="P29" s="75"/>
      <c r="Q29" s="75"/>
      <c r="R29" s="76">
        <v>0.4684490740740741</v>
      </c>
      <c r="S29" s="75" t="s">
        <v>8</v>
      </c>
      <c r="T29" s="75"/>
      <c r="U29" s="75"/>
      <c r="V29" s="75"/>
      <c r="W29" s="75"/>
      <c r="X29" s="75"/>
      <c r="Y29" s="75"/>
    </row>
    <row r="30" spans="1:25" x14ac:dyDescent="0.25">
      <c r="A30" s="74">
        <v>21</v>
      </c>
      <c r="B30" s="76">
        <v>0.36236111111111113</v>
      </c>
      <c r="C30" s="75" t="s">
        <v>8</v>
      </c>
      <c r="E30" s="75"/>
      <c r="F30" s="75"/>
      <c r="G30" s="75"/>
      <c r="H30" s="75"/>
      <c r="I30" s="75"/>
      <c r="J30" s="76">
        <v>0.42961805555555554</v>
      </c>
      <c r="K30" s="75" t="s">
        <v>8</v>
      </c>
      <c r="L30" s="75"/>
      <c r="M30" s="75"/>
      <c r="N30" s="75"/>
      <c r="O30" s="75"/>
      <c r="P30" s="75"/>
      <c r="Q30" s="75"/>
      <c r="R30" s="76">
        <v>0.47881944444444446</v>
      </c>
      <c r="S30" s="75" t="s">
        <v>8</v>
      </c>
      <c r="T30" s="75"/>
      <c r="U30" s="75"/>
      <c r="V30" s="75"/>
      <c r="W30" s="75"/>
      <c r="X30" s="75"/>
      <c r="Y30" s="75"/>
    </row>
    <row r="31" spans="1:25" x14ac:dyDescent="0.25">
      <c r="A31" s="74">
        <v>22</v>
      </c>
      <c r="B31" s="76">
        <v>0.37055555555555553</v>
      </c>
      <c r="C31" s="75" t="s">
        <v>8</v>
      </c>
      <c r="E31" s="75"/>
      <c r="F31" s="75"/>
      <c r="G31" s="75"/>
      <c r="H31" s="75"/>
      <c r="I31" s="75"/>
      <c r="J31" s="76">
        <v>0.43895833333333334</v>
      </c>
      <c r="K31" s="75" t="s">
        <v>8</v>
      </c>
      <c r="L31" s="75"/>
      <c r="M31" s="75"/>
      <c r="N31" s="75"/>
      <c r="O31" s="75"/>
      <c r="P31" s="75"/>
      <c r="Q31" s="75"/>
      <c r="R31" s="76">
        <v>0.48918981481481483</v>
      </c>
      <c r="S31" s="75" t="s">
        <v>8</v>
      </c>
      <c r="T31" s="75"/>
      <c r="U31" s="75"/>
      <c r="V31" s="75"/>
      <c r="W31" s="75"/>
      <c r="X31" s="75"/>
      <c r="Y31" s="75"/>
    </row>
    <row r="32" spans="1:25" x14ac:dyDescent="0.25">
      <c r="A32" s="74">
        <v>23</v>
      </c>
      <c r="B32" s="76">
        <v>0.37874999999999998</v>
      </c>
      <c r="C32" s="75" t="s">
        <v>8</v>
      </c>
      <c r="E32" s="75"/>
      <c r="F32" s="75"/>
      <c r="G32" s="75"/>
      <c r="H32" s="75"/>
      <c r="I32" s="75"/>
      <c r="J32" s="76">
        <v>0.44831011111111113</v>
      </c>
      <c r="K32" s="75" t="s">
        <v>8</v>
      </c>
      <c r="L32" s="75"/>
      <c r="M32" s="75"/>
      <c r="N32" s="75"/>
      <c r="O32" s="75"/>
      <c r="P32" s="75"/>
      <c r="Q32" s="75"/>
      <c r="R32" s="76">
        <v>0.49957175925925923</v>
      </c>
      <c r="S32" s="75" t="s">
        <v>8</v>
      </c>
      <c r="T32" s="75"/>
      <c r="U32" s="75"/>
      <c r="V32" s="75"/>
      <c r="W32" s="75"/>
      <c r="X32" s="75"/>
      <c r="Y32" s="75"/>
    </row>
    <row r="33" spans="1:25" x14ac:dyDescent="0.25">
      <c r="A33" s="74">
        <v>24</v>
      </c>
      <c r="B33" s="76">
        <v>0.38694444444444448</v>
      </c>
      <c r="C33" s="75" t="s">
        <v>8</v>
      </c>
      <c r="E33" s="75"/>
      <c r="F33" s="75"/>
      <c r="G33" s="75"/>
      <c r="H33" s="75"/>
      <c r="I33" s="75"/>
      <c r="J33" s="76">
        <v>0.45833333333333331</v>
      </c>
      <c r="K33" s="75" t="s">
        <v>8</v>
      </c>
      <c r="L33" s="75"/>
      <c r="M33" s="75"/>
      <c r="N33" s="75"/>
      <c r="O33" s="75"/>
      <c r="P33" s="75"/>
      <c r="Q33" s="75"/>
      <c r="R33" s="76">
        <v>0.5099421296296297</v>
      </c>
      <c r="S33" s="75" t="s">
        <v>8</v>
      </c>
      <c r="T33" s="75"/>
      <c r="U33" s="75"/>
      <c r="V33" s="75"/>
      <c r="W33" s="75"/>
      <c r="X33" s="75"/>
      <c r="Y33" s="75"/>
    </row>
    <row r="34" spans="1:25" x14ac:dyDescent="0.25">
      <c r="A34" s="74">
        <v>25</v>
      </c>
      <c r="B34" s="76">
        <v>0.39583333333333331</v>
      </c>
      <c r="C34" s="75" t="s">
        <v>8</v>
      </c>
      <c r="E34" s="75"/>
      <c r="F34" s="75"/>
      <c r="G34" s="75"/>
      <c r="H34" s="75"/>
      <c r="I34" s="75"/>
      <c r="J34" s="76">
        <v>0.46774305555555556</v>
      </c>
      <c r="K34" s="75" t="s">
        <v>8</v>
      </c>
      <c r="L34" s="75"/>
      <c r="M34" s="75"/>
      <c r="N34" s="75"/>
      <c r="O34" s="75"/>
      <c r="P34" s="75"/>
      <c r="Q34" s="75"/>
      <c r="R34" s="76">
        <v>0.52031250000000007</v>
      </c>
      <c r="S34" s="75" t="s">
        <v>8</v>
      </c>
      <c r="T34" s="75"/>
      <c r="U34" s="75"/>
      <c r="V34" s="75"/>
      <c r="W34" s="75"/>
      <c r="X34" s="75"/>
      <c r="Y34" s="75"/>
    </row>
    <row r="35" spans="1:25" x14ac:dyDescent="0.25">
      <c r="A35" s="74">
        <v>26</v>
      </c>
      <c r="B35" s="76">
        <v>0.40619212962962964</v>
      </c>
      <c r="C35" s="75" t="s">
        <v>8</v>
      </c>
      <c r="E35" s="75"/>
      <c r="F35" s="75"/>
      <c r="G35" s="75"/>
      <c r="H35" s="75"/>
      <c r="I35" s="75"/>
      <c r="J35" s="76">
        <v>0.47714120370370372</v>
      </c>
      <c r="K35" s="75" t="s">
        <v>8</v>
      </c>
      <c r="L35" s="75"/>
      <c r="M35" s="75"/>
      <c r="N35" s="75"/>
      <c r="O35" s="75"/>
      <c r="P35" s="75"/>
      <c r="Q35" s="75"/>
      <c r="R35" s="76">
        <v>0.53068287037037043</v>
      </c>
      <c r="S35" s="75" t="s">
        <v>8</v>
      </c>
      <c r="T35" s="75"/>
      <c r="U35" s="75"/>
      <c r="V35" s="75"/>
      <c r="W35" s="75"/>
      <c r="X35" s="75"/>
      <c r="Y35" s="75"/>
    </row>
    <row r="36" spans="1:25" x14ac:dyDescent="0.25">
      <c r="A36" s="74">
        <v>27</v>
      </c>
      <c r="B36" s="76">
        <v>0.41655092592592591</v>
      </c>
      <c r="C36" s="75" t="s">
        <v>8</v>
      </c>
      <c r="E36" s="75"/>
      <c r="F36" s="75"/>
      <c r="G36" s="75"/>
      <c r="H36" s="75"/>
      <c r="I36" s="75"/>
      <c r="J36" s="76">
        <v>0.48655092592592591</v>
      </c>
      <c r="K36" s="75" t="s">
        <v>8</v>
      </c>
      <c r="L36" s="75"/>
      <c r="M36" s="75"/>
      <c r="N36" s="75"/>
      <c r="O36" s="75"/>
      <c r="P36" s="75"/>
      <c r="Q36" s="75"/>
      <c r="R36" s="76">
        <v>0.54106481481481483</v>
      </c>
      <c r="S36" s="75" t="s">
        <v>8</v>
      </c>
      <c r="T36" s="75"/>
      <c r="U36" s="75"/>
      <c r="V36" s="75"/>
      <c r="W36" s="75"/>
      <c r="X36" s="75"/>
      <c r="Y36" s="75"/>
    </row>
    <row r="37" spans="1:25" x14ac:dyDescent="0.25">
      <c r="A37" s="74">
        <v>28</v>
      </c>
      <c r="B37" s="76">
        <v>0.42690972222222223</v>
      </c>
      <c r="C37" s="75" t="s">
        <v>8</v>
      </c>
      <c r="E37" s="75"/>
      <c r="F37" s="75"/>
      <c r="G37" s="75"/>
      <c r="H37" s="75"/>
      <c r="I37" s="75"/>
      <c r="J37" s="76">
        <v>0.49596064814814816</v>
      </c>
      <c r="K37" s="75" t="s">
        <v>8</v>
      </c>
      <c r="L37" s="75"/>
      <c r="M37" s="75"/>
      <c r="N37" s="75"/>
      <c r="O37" s="75"/>
      <c r="P37" s="75"/>
      <c r="Q37" s="75"/>
      <c r="R37" s="76">
        <v>0.55143518518518519</v>
      </c>
      <c r="S37" s="75" t="s">
        <v>8</v>
      </c>
      <c r="T37" s="75"/>
      <c r="U37" s="75"/>
      <c r="V37" s="75"/>
      <c r="W37" s="75"/>
      <c r="X37" s="75"/>
      <c r="Y37" s="75"/>
    </row>
    <row r="38" spans="1:25" x14ac:dyDescent="0.25">
      <c r="A38" s="74">
        <v>29</v>
      </c>
      <c r="B38" s="76">
        <v>0.4372685185185185</v>
      </c>
      <c r="C38" s="75" t="s">
        <v>8</v>
      </c>
      <c r="E38" s="75"/>
      <c r="F38" s="75"/>
      <c r="G38" s="75"/>
      <c r="H38" s="75"/>
      <c r="I38" s="75"/>
      <c r="J38" s="76">
        <v>0.50537037037037036</v>
      </c>
      <c r="K38" s="75" t="s">
        <v>8</v>
      </c>
      <c r="L38" s="75"/>
      <c r="M38" s="75"/>
      <c r="N38" s="75"/>
      <c r="O38" s="75"/>
      <c r="P38" s="75"/>
      <c r="Q38" s="75"/>
      <c r="R38" s="76">
        <v>0.5625</v>
      </c>
      <c r="S38" s="75" t="s">
        <v>8</v>
      </c>
      <c r="T38" s="75"/>
      <c r="U38" s="75"/>
      <c r="V38" s="75"/>
      <c r="W38" s="75"/>
      <c r="X38" s="75"/>
      <c r="Y38" s="75"/>
    </row>
    <row r="39" spans="1:25" x14ac:dyDescent="0.25">
      <c r="A39" s="74">
        <v>30</v>
      </c>
      <c r="B39" s="76">
        <v>0.44762731481481483</v>
      </c>
      <c r="C39" s="75" t="s">
        <v>8</v>
      </c>
      <c r="E39" s="75"/>
      <c r="F39" s="75"/>
      <c r="G39" s="75"/>
      <c r="H39" s="75"/>
      <c r="I39" s="75"/>
      <c r="J39" s="76">
        <v>0.51476851851851857</v>
      </c>
      <c r="K39" s="75" t="s">
        <v>8</v>
      </c>
      <c r="L39" s="75"/>
      <c r="M39" s="75"/>
      <c r="N39" s="75"/>
      <c r="O39" s="75"/>
      <c r="P39" s="75"/>
      <c r="Q39" s="75"/>
      <c r="R39" s="76">
        <v>0.57356481481481481</v>
      </c>
      <c r="S39" s="75" t="s">
        <v>8</v>
      </c>
      <c r="T39" s="75"/>
      <c r="U39" s="75"/>
      <c r="V39" s="75"/>
      <c r="W39" s="75"/>
      <c r="X39" s="75"/>
      <c r="Y39" s="75"/>
    </row>
    <row r="40" spans="1:25" x14ac:dyDescent="0.25">
      <c r="A40" s="74">
        <v>31</v>
      </c>
      <c r="B40" s="76">
        <v>0.45798611111111115</v>
      </c>
      <c r="C40" s="75" t="s">
        <v>8</v>
      </c>
      <c r="E40" s="75"/>
      <c r="F40" s="75"/>
      <c r="G40" s="75"/>
      <c r="H40" s="75"/>
      <c r="I40" s="75"/>
      <c r="J40" s="76">
        <v>0.52417824074074071</v>
      </c>
      <c r="K40" s="75" t="s">
        <v>8</v>
      </c>
      <c r="L40" s="75"/>
      <c r="M40" s="75"/>
      <c r="N40" s="75"/>
      <c r="O40" s="75"/>
      <c r="P40" s="75"/>
      <c r="Q40" s="75"/>
      <c r="R40" s="76">
        <v>0.58462962962962961</v>
      </c>
      <c r="S40" s="75" t="s">
        <v>8</v>
      </c>
      <c r="T40" s="75"/>
      <c r="U40" s="75"/>
      <c r="V40" s="75"/>
      <c r="W40" s="75"/>
      <c r="X40" s="75"/>
      <c r="Y40" s="75"/>
    </row>
    <row r="41" spans="1:25" x14ac:dyDescent="0.25">
      <c r="A41" s="74">
        <v>32</v>
      </c>
      <c r="B41" s="76">
        <v>0.46834490740740736</v>
      </c>
      <c r="C41" s="75" t="s">
        <v>8</v>
      </c>
      <c r="E41" s="75"/>
      <c r="F41" s="75"/>
      <c r="G41" s="75"/>
      <c r="H41" s="75"/>
      <c r="I41" s="75"/>
      <c r="J41" s="76">
        <v>0.53358796296296296</v>
      </c>
      <c r="K41" s="75" t="s">
        <v>8</v>
      </c>
      <c r="L41" s="75"/>
      <c r="M41" s="75"/>
      <c r="N41" s="75"/>
      <c r="O41" s="75"/>
      <c r="P41" s="75"/>
      <c r="Q41" s="75"/>
      <c r="R41" s="76">
        <v>0.59569444444444442</v>
      </c>
      <c r="S41" s="75" t="s">
        <v>8</v>
      </c>
      <c r="T41" s="75"/>
      <c r="U41" s="75"/>
      <c r="V41" s="75"/>
      <c r="W41" s="75"/>
      <c r="X41" s="75"/>
      <c r="Y41" s="75"/>
    </row>
    <row r="42" spans="1:25" x14ac:dyDescent="0.25">
      <c r="A42" s="74">
        <v>33</v>
      </c>
      <c r="B42" s="76">
        <v>0.47870370370370369</v>
      </c>
      <c r="C42" s="75" t="s">
        <v>8</v>
      </c>
      <c r="E42" s="75"/>
      <c r="F42" s="75"/>
      <c r="G42" s="75"/>
      <c r="H42" s="75"/>
      <c r="I42" s="75"/>
      <c r="J42" s="76">
        <v>0.54299768518518521</v>
      </c>
      <c r="K42" s="75" t="s">
        <v>8</v>
      </c>
      <c r="L42" s="75"/>
      <c r="M42" s="75"/>
      <c r="N42" s="75"/>
      <c r="O42" s="75"/>
      <c r="P42" s="75"/>
      <c r="Q42" s="75"/>
      <c r="R42" s="76">
        <v>0.60675925925925933</v>
      </c>
      <c r="S42" s="75" t="s">
        <v>8</v>
      </c>
      <c r="T42" s="75"/>
      <c r="U42" s="75"/>
      <c r="V42" s="75"/>
      <c r="W42" s="75"/>
      <c r="X42" s="75"/>
      <c r="Y42" s="75"/>
    </row>
    <row r="43" spans="1:25" x14ac:dyDescent="0.25">
      <c r="A43" s="74">
        <v>34</v>
      </c>
      <c r="B43" s="76">
        <v>0.48906250000000001</v>
      </c>
      <c r="C43" s="75" t="s">
        <v>8</v>
      </c>
      <c r="E43" s="75"/>
      <c r="F43" s="75"/>
      <c r="G43" s="75"/>
      <c r="H43" s="75"/>
      <c r="I43" s="75"/>
      <c r="J43" s="76">
        <v>0.55240733333333336</v>
      </c>
      <c r="K43" s="75" t="s">
        <v>8</v>
      </c>
      <c r="L43" s="75"/>
      <c r="M43" s="75"/>
      <c r="N43" s="75"/>
      <c r="O43" s="75"/>
      <c r="P43" s="75"/>
      <c r="Q43" s="75"/>
      <c r="R43" s="76">
        <v>0.61782407407407403</v>
      </c>
      <c r="S43" s="75" t="s">
        <v>8</v>
      </c>
      <c r="T43" s="75"/>
      <c r="U43" s="75"/>
      <c r="V43" s="75"/>
      <c r="W43" s="75"/>
      <c r="X43" s="75"/>
      <c r="Y43" s="75"/>
    </row>
    <row r="44" spans="1:25" x14ac:dyDescent="0.25">
      <c r="A44" s="74">
        <v>35</v>
      </c>
      <c r="B44" s="76">
        <v>0.49942129629629628</v>
      </c>
      <c r="C44" s="75" t="s">
        <v>8</v>
      </c>
      <c r="E44" s="75"/>
      <c r="F44" s="75"/>
      <c r="G44" s="75"/>
      <c r="H44" s="75"/>
      <c r="I44" s="75"/>
      <c r="J44" s="76">
        <v>0.5625</v>
      </c>
      <c r="K44" s="75" t="s">
        <v>8</v>
      </c>
      <c r="L44" s="75"/>
      <c r="M44" s="75"/>
      <c r="N44" s="75"/>
      <c r="O44" s="75"/>
      <c r="P44" s="75"/>
      <c r="Q44" s="75"/>
      <c r="R44" s="76">
        <v>0.62888888888888894</v>
      </c>
      <c r="S44" s="75" t="s">
        <v>8</v>
      </c>
      <c r="T44" s="75"/>
      <c r="U44" s="75"/>
      <c r="V44" s="75"/>
      <c r="W44" s="75"/>
      <c r="X44" s="75"/>
      <c r="Y44" s="75"/>
    </row>
    <row r="45" spans="1:25" x14ac:dyDescent="0.25">
      <c r="A45" s="74">
        <v>36</v>
      </c>
      <c r="B45" s="76">
        <v>0.50979159259259266</v>
      </c>
      <c r="C45" s="75" t="s">
        <v>8</v>
      </c>
      <c r="E45" s="75"/>
      <c r="F45" s="75"/>
      <c r="G45" s="75"/>
      <c r="H45" s="75"/>
      <c r="I45" s="75"/>
      <c r="J45" s="76">
        <v>0.57287037037037036</v>
      </c>
      <c r="K45" s="75" t="s">
        <v>8</v>
      </c>
      <c r="L45" s="75"/>
      <c r="M45" s="75"/>
      <c r="N45" s="75"/>
      <c r="O45" s="75"/>
      <c r="P45" s="75"/>
      <c r="Q45" s="75"/>
      <c r="R45" s="76">
        <v>0.63995370370370364</v>
      </c>
      <c r="S45" s="75" t="s">
        <v>8</v>
      </c>
      <c r="T45" s="75"/>
      <c r="U45" s="75"/>
      <c r="V45" s="75"/>
      <c r="W45" s="75"/>
      <c r="X45" s="75"/>
      <c r="Y45" s="75"/>
    </row>
    <row r="46" spans="1:25" x14ac:dyDescent="0.25">
      <c r="A46" s="74">
        <v>37</v>
      </c>
      <c r="B46" s="76">
        <v>0.52083333333333337</v>
      </c>
      <c r="C46" s="75" t="s">
        <v>8</v>
      </c>
      <c r="E46" s="75"/>
      <c r="F46" s="75"/>
      <c r="G46" s="75"/>
      <c r="H46" s="75"/>
      <c r="I46" s="75"/>
      <c r="J46" s="76">
        <v>0.58325231481481488</v>
      </c>
      <c r="K46" s="75" t="s">
        <v>8</v>
      </c>
      <c r="L46" s="75"/>
      <c r="M46" s="75"/>
      <c r="N46" s="75"/>
      <c r="O46" s="75"/>
      <c r="P46" s="75"/>
      <c r="Q46" s="75"/>
      <c r="R46" s="76">
        <v>0.65101851851851855</v>
      </c>
      <c r="S46" s="75" t="s">
        <v>8</v>
      </c>
      <c r="T46" s="75"/>
      <c r="U46" s="75"/>
      <c r="V46" s="75"/>
      <c r="W46" s="75"/>
      <c r="X46" s="75"/>
      <c r="Y46" s="75"/>
    </row>
    <row r="47" spans="1:25" x14ac:dyDescent="0.25">
      <c r="A47" s="74">
        <v>38</v>
      </c>
      <c r="B47" s="76">
        <v>0.53113425925925928</v>
      </c>
      <c r="C47" s="75" t="s">
        <v>8</v>
      </c>
      <c r="E47" s="75"/>
      <c r="F47" s="75"/>
      <c r="G47" s="75"/>
      <c r="H47" s="75"/>
      <c r="I47" s="75"/>
      <c r="J47" s="76">
        <v>0.59362268518518524</v>
      </c>
      <c r="K47" s="75" t="s">
        <v>8</v>
      </c>
      <c r="L47" s="75"/>
      <c r="M47" s="75"/>
      <c r="N47" s="75"/>
      <c r="O47" s="75"/>
      <c r="P47" s="75"/>
      <c r="Q47" s="75"/>
      <c r="R47" s="76">
        <v>0.66208333333333336</v>
      </c>
      <c r="S47" s="75" t="s">
        <v>8</v>
      </c>
      <c r="T47" s="75"/>
      <c r="U47" s="75"/>
      <c r="V47" s="75"/>
      <c r="W47" s="75"/>
      <c r="X47" s="75"/>
      <c r="Y47" s="75"/>
    </row>
    <row r="48" spans="1:25" x14ac:dyDescent="0.25">
      <c r="A48" s="74">
        <v>39</v>
      </c>
      <c r="B48" s="76">
        <v>0.54143518518518519</v>
      </c>
      <c r="C48" s="75" t="s">
        <v>8</v>
      </c>
      <c r="E48" s="75"/>
      <c r="F48" s="75"/>
      <c r="G48" s="75"/>
      <c r="H48" s="75"/>
      <c r="I48" s="75"/>
      <c r="J48" s="76">
        <v>0.6039930555555556</v>
      </c>
      <c r="K48" s="75" t="s">
        <v>8</v>
      </c>
      <c r="L48" s="75"/>
      <c r="M48" s="75"/>
      <c r="N48" s="75"/>
      <c r="O48" s="75"/>
      <c r="P48" s="75"/>
      <c r="Q48" s="75"/>
      <c r="R48" s="76">
        <v>0.67314814814814816</v>
      </c>
      <c r="S48" s="75" t="s">
        <v>8</v>
      </c>
      <c r="T48" s="75"/>
      <c r="U48" s="75"/>
      <c r="V48" s="75"/>
      <c r="W48" s="75"/>
      <c r="X48" s="75"/>
      <c r="Y48" s="75"/>
    </row>
    <row r="49" spans="1:25" x14ac:dyDescent="0.25">
      <c r="A49" s="74">
        <v>40</v>
      </c>
      <c r="B49" s="76">
        <v>0.55173611111111109</v>
      </c>
      <c r="C49" s="75" t="s">
        <v>8</v>
      </c>
      <c r="E49" s="75"/>
      <c r="F49" s="75"/>
      <c r="G49" s="75"/>
      <c r="H49" s="75"/>
      <c r="I49" s="75"/>
      <c r="J49" s="76">
        <v>0.61436342592592597</v>
      </c>
      <c r="K49" s="75" t="s">
        <v>8</v>
      </c>
      <c r="L49" s="75"/>
      <c r="M49" s="75"/>
      <c r="N49" s="75"/>
      <c r="O49" s="75"/>
      <c r="P49" s="75"/>
      <c r="Q49" s="75"/>
      <c r="R49" s="76">
        <v>0.68421296296296286</v>
      </c>
      <c r="S49" s="75" t="s">
        <v>8</v>
      </c>
      <c r="T49" s="75"/>
      <c r="U49" s="75"/>
      <c r="V49" s="75"/>
      <c r="W49" s="75"/>
      <c r="X49" s="75"/>
      <c r="Y49" s="75"/>
    </row>
    <row r="50" spans="1:25" x14ac:dyDescent="0.25">
      <c r="A50" s="74">
        <v>41</v>
      </c>
      <c r="B50" s="76">
        <v>0.562037037037037</v>
      </c>
      <c r="C50" s="75" t="s">
        <v>8</v>
      </c>
      <c r="E50" s="75"/>
      <c r="F50" s="75"/>
      <c r="G50" s="75"/>
      <c r="H50" s="75"/>
      <c r="I50" s="75"/>
      <c r="J50" s="76">
        <v>0.62474537037037037</v>
      </c>
      <c r="K50" s="75" t="s">
        <v>8</v>
      </c>
      <c r="L50" s="75"/>
      <c r="M50" s="75"/>
      <c r="N50" s="75"/>
      <c r="O50" s="75"/>
      <c r="P50" s="75"/>
      <c r="Q50" s="75"/>
      <c r="R50" s="76">
        <v>0.69527777777777777</v>
      </c>
      <c r="S50" s="75" t="s">
        <v>8</v>
      </c>
      <c r="T50" s="75"/>
      <c r="U50" s="75"/>
      <c r="V50" s="75"/>
      <c r="W50" s="75"/>
      <c r="X50" s="75"/>
      <c r="Y50" s="75"/>
    </row>
    <row r="51" spans="1:25" x14ac:dyDescent="0.25">
      <c r="A51" s="74">
        <v>42</v>
      </c>
      <c r="B51" s="76">
        <v>0.57234946296296296</v>
      </c>
      <c r="C51" s="75" t="s">
        <v>8</v>
      </c>
      <c r="E51" s="75"/>
      <c r="F51" s="75"/>
      <c r="G51" s="75"/>
      <c r="H51" s="75"/>
      <c r="I51" s="75"/>
      <c r="J51" s="76">
        <v>0.63511574074074073</v>
      </c>
      <c r="K51" s="75" t="s">
        <v>8</v>
      </c>
      <c r="L51" s="75"/>
      <c r="M51" s="75"/>
      <c r="N51" s="75"/>
      <c r="O51" s="75"/>
      <c r="P51" s="75"/>
      <c r="Q51" s="75"/>
      <c r="R51" s="76">
        <v>0.70634259259259258</v>
      </c>
      <c r="S51" s="75" t="s">
        <v>8</v>
      </c>
      <c r="T51" s="75"/>
      <c r="U51" s="75"/>
      <c r="V51" s="75"/>
      <c r="W51" s="75"/>
      <c r="X51" s="75"/>
      <c r="Y51" s="75"/>
    </row>
    <row r="52" spans="1:25" x14ac:dyDescent="0.25">
      <c r="A52" s="74">
        <v>43</v>
      </c>
      <c r="B52" s="76">
        <v>0.58333333333333337</v>
      </c>
      <c r="C52" s="75" t="s">
        <v>8</v>
      </c>
      <c r="E52" s="75"/>
      <c r="F52" s="75"/>
      <c r="G52" s="75"/>
      <c r="H52" s="75"/>
      <c r="I52" s="75"/>
      <c r="J52" s="76">
        <v>0.64548611111111109</v>
      </c>
      <c r="K52" s="75" t="s">
        <v>8</v>
      </c>
      <c r="L52" s="75"/>
      <c r="M52" s="75"/>
      <c r="N52" s="75"/>
      <c r="O52" s="75"/>
      <c r="P52" s="75"/>
      <c r="Q52" s="75"/>
      <c r="R52" s="76">
        <v>0.71740740740740738</v>
      </c>
      <c r="S52" s="75" t="s">
        <v>8</v>
      </c>
      <c r="T52" s="75"/>
      <c r="U52" s="75"/>
      <c r="V52" s="75"/>
      <c r="W52" s="75"/>
      <c r="X52" s="75"/>
      <c r="Y52" s="75"/>
    </row>
    <row r="53" spans="1:25" x14ac:dyDescent="0.25">
      <c r="A53" s="74">
        <v>44</v>
      </c>
      <c r="B53" s="76">
        <v>0.59240740740740738</v>
      </c>
      <c r="C53" s="75" t="s">
        <v>8</v>
      </c>
      <c r="E53" s="75"/>
      <c r="F53" s="75"/>
      <c r="G53" s="75"/>
      <c r="H53" s="75"/>
      <c r="I53" s="75"/>
      <c r="J53" s="76">
        <v>0.65585648148148146</v>
      </c>
      <c r="K53" s="75" t="s">
        <v>8</v>
      </c>
      <c r="L53" s="75"/>
      <c r="M53" s="75"/>
      <c r="N53" s="75"/>
      <c r="O53" s="75"/>
      <c r="P53" s="75"/>
      <c r="Q53" s="75"/>
      <c r="R53" s="76">
        <v>0.72916666666666663</v>
      </c>
      <c r="S53" s="75" t="s">
        <v>8</v>
      </c>
      <c r="T53" s="75"/>
      <c r="U53" s="75"/>
      <c r="V53" s="75"/>
      <c r="W53" s="75"/>
      <c r="X53" s="75"/>
      <c r="Y53" s="75"/>
    </row>
    <row r="54" spans="1:25" x14ac:dyDescent="0.25">
      <c r="A54" s="74">
        <v>45</v>
      </c>
      <c r="B54" s="76">
        <v>0.60146990740740736</v>
      </c>
      <c r="C54" s="75" t="s">
        <v>8</v>
      </c>
      <c r="E54" s="75"/>
      <c r="F54" s="75"/>
      <c r="G54" s="75"/>
      <c r="H54" s="75"/>
      <c r="I54" s="75"/>
      <c r="J54" s="76">
        <v>0.66623842592592586</v>
      </c>
      <c r="K54" s="75" t="s">
        <v>8</v>
      </c>
      <c r="L54" s="75"/>
      <c r="M54" s="75"/>
      <c r="N54" s="75"/>
      <c r="O54" s="75"/>
      <c r="P54" s="75"/>
      <c r="Q54" s="75"/>
      <c r="R54" s="76">
        <v>0.74033564814814812</v>
      </c>
      <c r="S54" s="75" t="s">
        <v>8</v>
      </c>
      <c r="T54" s="75"/>
      <c r="U54" s="75"/>
      <c r="V54" s="75"/>
      <c r="W54" s="75"/>
      <c r="X54" s="75"/>
      <c r="Y54" s="75"/>
    </row>
    <row r="55" spans="1:25" x14ac:dyDescent="0.25">
      <c r="A55" s="74">
        <v>46</v>
      </c>
      <c r="B55" s="76">
        <v>0.61054398148148148</v>
      </c>
      <c r="C55" s="75" t="s">
        <v>8</v>
      </c>
      <c r="E55" s="75"/>
      <c r="F55" s="75"/>
      <c r="G55" s="75"/>
      <c r="H55" s="75"/>
      <c r="I55" s="75"/>
      <c r="J55" s="76">
        <v>0.67660879629629633</v>
      </c>
      <c r="K55" s="75" t="s">
        <v>8</v>
      </c>
      <c r="L55" s="75"/>
      <c r="M55" s="75"/>
      <c r="N55" s="75"/>
      <c r="O55" s="75"/>
      <c r="P55" s="75"/>
      <c r="Q55" s="75"/>
      <c r="R55" s="76">
        <v>0.75149305555555557</v>
      </c>
      <c r="S55" s="75" t="s">
        <v>8</v>
      </c>
      <c r="T55" s="75"/>
      <c r="U55" s="75"/>
      <c r="V55" s="75"/>
      <c r="W55" s="75"/>
      <c r="X55" s="75"/>
      <c r="Y55" s="75"/>
    </row>
    <row r="56" spans="1:25" x14ac:dyDescent="0.25">
      <c r="A56" s="74">
        <v>47</v>
      </c>
      <c r="B56" s="76">
        <v>0.6196180555555556</v>
      </c>
      <c r="C56" s="75" t="s">
        <v>8</v>
      </c>
      <c r="E56" s="75"/>
      <c r="F56" s="75"/>
      <c r="G56" s="75"/>
      <c r="H56" s="75"/>
      <c r="I56" s="75"/>
      <c r="J56" s="76">
        <v>0.6869791666666667</v>
      </c>
      <c r="K56" s="75" t="s">
        <v>8</v>
      </c>
      <c r="L56" s="75"/>
      <c r="M56" s="75"/>
      <c r="N56" s="75"/>
      <c r="O56" s="75"/>
      <c r="P56" s="75"/>
      <c r="Q56" s="75"/>
      <c r="R56" s="76">
        <v>0.76266203703703705</v>
      </c>
      <c r="S56" s="75" t="s">
        <v>8</v>
      </c>
      <c r="T56" s="75"/>
      <c r="U56" s="75"/>
      <c r="V56" s="75"/>
      <c r="W56" s="75"/>
      <c r="X56" s="75"/>
      <c r="Y56" s="75"/>
    </row>
    <row r="57" spans="1:25" x14ac:dyDescent="0.25">
      <c r="A57" s="74">
        <v>48</v>
      </c>
      <c r="B57" s="76">
        <v>0.62869212962962961</v>
      </c>
      <c r="C57" s="75" t="s">
        <v>8</v>
      </c>
      <c r="E57" s="75"/>
      <c r="F57" s="75"/>
      <c r="G57" s="75"/>
      <c r="H57" s="75"/>
      <c r="I57" s="75"/>
      <c r="J57" s="76">
        <v>0.69734953703703706</v>
      </c>
      <c r="K57" s="75" t="s">
        <v>8</v>
      </c>
      <c r="L57" s="75"/>
      <c r="M57" s="75"/>
      <c r="N57" s="75"/>
      <c r="O57" s="75"/>
      <c r="P57" s="75"/>
      <c r="Q57" s="75"/>
      <c r="R57" s="76">
        <v>0.77381944444444439</v>
      </c>
      <c r="S57" s="75" t="s">
        <v>8</v>
      </c>
      <c r="T57" s="75"/>
      <c r="U57" s="75"/>
      <c r="V57" s="75"/>
      <c r="W57" s="75"/>
      <c r="X57" s="75"/>
      <c r="Y57" s="75"/>
    </row>
    <row r="58" spans="1:25" x14ac:dyDescent="0.25">
      <c r="A58" s="74">
        <v>49</v>
      </c>
      <c r="B58" s="76">
        <v>0.63775462962962959</v>
      </c>
      <c r="C58" s="75" t="s">
        <v>8</v>
      </c>
      <c r="E58" s="75"/>
      <c r="F58" s="75"/>
      <c r="G58" s="75"/>
      <c r="H58" s="75"/>
      <c r="I58" s="75"/>
      <c r="J58" s="76">
        <v>0.70773148148148157</v>
      </c>
      <c r="K58" s="75" t="s">
        <v>8</v>
      </c>
      <c r="L58" s="75"/>
      <c r="M58" s="75"/>
      <c r="N58" s="75"/>
      <c r="O58" s="75"/>
      <c r="P58" s="75"/>
      <c r="Q58" s="75"/>
      <c r="R58" s="76">
        <v>0.78498842592592588</v>
      </c>
      <c r="S58" s="75" t="s">
        <v>8</v>
      </c>
      <c r="T58" s="75"/>
      <c r="U58" s="75"/>
      <c r="V58" s="75"/>
      <c r="W58" s="75"/>
      <c r="X58" s="75"/>
      <c r="Y58" s="75"/>
    </row>
    <row r="59" spans="1:25" x14ac:dyDescent="0.25">
      <c r="A59" s="74">
        <v>50</v>
      </c>
      <c r="B59" s="76">
        <v>0.64682870370370371</v>
      </c>
      <c r="C59" s="75" t="s">
        <v>8</v>
      </c>
      <c r="E59" s="75"/>
      <c r="F59" s="75"/>
      <c r="G59" s="75"/>
      <c r="H59" s="75"/>
      <c r="I59" s="75"/>
      <c r="J59" s="76">
        <v>0.71810185185185194</v>
      </c>
      <c r="K59" s="75" t="s">
        <v>8</v>
      </c>
      <c r="L59" s="75"/>
      <c r="M59" s="75"/>
      <c r="N59" s="75"/>
      <c r="O59" s="75"/>
      <c r="P59" s="75"/>
      <c r="Q59" s="75"/>
      <c r="R59" s="76">
        <v>0.79615740740740737</v>
      </c>
      <c r="S59" s="75" t="s">
        <v>8</v>
      </c>
      <c r="T59" s="75"/>
      <c r="U59" s="75"/>
      <c r="V59" s="75"/>
      <c r="W59" s="75"/>
      <c r="X59" s="75"/>
      <c r="Y59" s="75"/>
    </row>
    <row r="60" spans="1:25" x14ac:dyDescent="0.25">
      <c r="A60" s="74">
        <v>51</v>
      </c>
      <c r="B60" s="76">
        <v>0.65590277777777783</v>
      </c>
      <c r="C60" s="75" t="s">
        <v>8</v>
      </c>
      <c r="E60" s="75"/>
      <c r="F60" s="75"/>
      <c r="G60" s="75"/>
      <c r="H60" s="75"/>
      <c r="I60" s="75"/>
      <c r="J60" s="76">
        <v>0.72916666666666663</v>
      </c>
      <c r="K60" s="75" t="s">
        <v>8</v>
      </c>
      <c r="L60" s="75"/>
      <c r="M60" s="75"/>
      <c r="N60" s="75"/>
      <c r="O60" s="75"/>
      <c r="P60" s="75"/>
      <c r="Q60" s="75"/>
      <c r="R60" s="76">
        <v>0.80731481481481471</v>
      </c>
      <c r="S60" s="75" t="s">
        <v>8</v>
      </c>
      <c r="T60" s="75"/>
      <c r="U60" s="75"/>
      <c r="V60" s="75"/>
      <c r="W60" s="75"/>
      <c r="X60" s="75"/>
      <c r="Y60" s="75"/>
    </row>
    <row r="61" spans="1:25" x14ac:dyDescent="0.25">
      <c r="A61" s="74">
        <v>52</v>
      </c>
      <c r="B61" s="76">
        <v>0.66497685185185185</v>
      </c>
      <c r="C61" s="75" t="s">
        <v>8</v>
      </c>
      <c r="E61" s="75"/>
      <c r="F61" s="75"/>
      <c r="G61" s="75"/>
      <c r="H61" s="75"/>
      <c r="I61" s="75"/>
      <c r="J61" s="76">
        <v>0.73952546296296295</v>
      </c>
      <c r="K61" s="75" t="s">
        <v>8</v>
      </c>
      <c r="L61" s="75"/>
      <c r="M61" s="75"/>
      <c r="N61" s="75"/>
      <c r="O61" s="75"/>
      <c r="P61" s="75"/>
      <c r="Q61" s="75"/>
      <c r="R61" s="76">
        <v>0.8184837962962962</v>
      </c>
      <c r="S61" s="75" t="s">
        <v>8</v>
      </c>
      <c r="T61" s="75"/>
      <c r="U61" s="75"/>
      <c r="V61" s="75"/>
      <c r="W61" s="75"/>
      <c r="X61" s="75"/>
      <c r="Y61" s="75"/>
    </row>
    <row r="62" spans="1:25" x14ac:dyDescent="0.25">
      <c r="A62" s="74">
        <v>53</v>
      </c>
      <c r="B62" s="76">
        <v>0.67403935185185182</v>
      </c>
      <c r="C62" s="75" t="s">
        <v>8</v>
      </c>
      <c r="E62" s="75"/>
      <c r="F62" s="75"/>
      <c r="G62" s="75"/>
      <c r="H62" s="75"/>
      <c r="I62" s="75"/>
      <c r="J62" s="76">
        <v>0.74988425925925928</v>
      </c>
      <c r="K62" s="75" t="s">
        <v>8</v>
      </c>
      <c r="L62" s="75"/>
      <c r="M62" s="75"/>
      <c r="N62" s="75"/>
      <c r="O62" s="75"/>
      <c r="P62" s="75"/>
      <c r="Q62" s="75"/>
      <c r="R62" s="76">
        <v>0.82965277777777768</v>
      </c>
      <c r="S62" s="75" t="s">
        <v>8</v>
      </c>
      <c r="T62" s="75"/>
      <c r="U62" s="75"/>
      <c r="V62" s="75"/>
      <c r="W62" s="75"/>
      <c r="X62" s="75"/>
      <c r="Y62" s="75"/>
    </row>
    <row r="63" spans="1:25" x14ac:dyDescent="0.25">
      <c r="A63" s="74">
        <v>54</v>
      </c>
      <c r="B63" s="76">
        <v>0.68311342592592583</v>
      </c>
      <c r="C63" s="75" t="s">
        <v>8</v>
      </c>
      <c r="E63" s="75"/>
      <c r="F63" s="75"/>
      <c r="G63" s="75"/>
      <c r="H63" s="75"/>
      <c r="I63" s="75"/>
      <c r="J63" s="76">
        <v>0.7602430555555556</v>
      </c>
      <c r="K63" s="75" t="s">
        <v>8</v>
      </c>
      <c r="L63" s="75"/>
      <c r="M63" s="75"/>
      <c r="N63" s="75"/>
      <c r="O63" s="75"/>
      <c r="P63" s="75"/>
      <c r="Q63" s="75"/>
      <c r="R63" s="76">
        <v>0.84081018518518524</v>
      </c>
      <c r="S63" s="75" t="s">
        <v>8</v>
      </c>
      <c r="T63" s="75"/>
      <c r="U63" s="75"/>
      <c r="V63" s="75"/>
      <c r="W63" s="75"/>
      <c r="X63" s="75"/>
      <c r="Y63" s="75"/>
    </row>
    <row r="64" spans="1:25" x14ac:dyDescent="0.25">
      <c r="A64" s="74">
        <v>55</v>
      </c>
      <c r="B64" s="76">
        <v>0.69218750000000007</v>
      </c>
      <c r="C64" s="75" t="s">
        <v>8</v>
      </c>
      <c r="E64" s="75"/>
      <c r="F64" s="75"/>
      <c r="G64" s="75"/>
      <c r="H64" s="75"/>
      <c r="I64" s="75"/>
      <c r="J64" s="76">
        <v>0.77060185185185182</v>
      </c>
      <c r="K64" s="75" t="s">
        <v>8</v>
      </c>
      <c r="L64" s="75"/>
      <c r="M64" s="75"/>
      <c r="N64" s="75"/>
      <c r="O64" s="75"/>
      <c r="P64" s="75"/>
      <c r="Q64" s="75"/>
      <c r="R64" s="76">
        <v>0.85197916666666673</v>
      </c>
      <c r="S64" s="75" t="s">
        <v>8</v>
      </c>
      <c r="T64" s="75"/>
      <c r="U64" s="75"/>
      <c r="V64" s="75"/>
      <c r="W64" s="75"/>
      <c r="X64" s="75"/>
      <c r="Y64" s="75"/>
    </row>
    <row r="65" spans="1:25" x14ac:dyDescent="0.25">
      <c r="A65" s="74">
        <v>56</v>
      </c>
      <c r="B65" s="76">
        <v>0.70126157407407408</v>
      </c>
      <c r="C65" s="75" t="s">
        <v>8</v>
      </c>
      <c r="E65" s="75"/>
      <c r="F65" s="75"/>
      <c r="G65" s="75"/>
      <c r="H65" s="75"/>
      <c r="I65" s="75"/>
      <c r="J65" s="76">
        <v>0.78096064814814825</v>
      </c>
      <c r="K65" s="75" t="s">
        <v>8</v>
      </c>
      <c r="L65" s="75"/>
      <c r="M65" s="75"/>
      <c r="N65" s="75"/>
      <c r="O65" s="75"/>
      <c r="P65" s="75"/>
      <c r="Q65" s="75"/>
      <c r="R65" s="76">
        <v>0.86314807407407412</v>
      </c>
      <c r="S65" s="75" t="s">
        <v>8</v>
      </c>
      <c r="T65" s="75"/>
      <c r="U65" s="75"/>
      <c r="V65" s="75"/>
      <c r="W65" s="75"/>
      <c r="X65" s="75"/>
      <c r="Y65" s="75"/>
    </row>
    <row r="66" spans="1:25" x14ac:dyDescent="0.25">
      <c r="A66" s="74">
        <v>57</v>
      </c>
      <c r="B66" s="76">
        <v>0.71032407407407405</v>
      </c>
      <c r="C66" s="75" t="s">
        <v>8</v>
      </c>
      <c r="E66" s="75"/>
      <c r="F66" s="75"/>
      <c r="G66" s="75"/>
      <c r="H66" s="75"/>
      <c r="I66" s="75"/>
      <c r="J66" s="76">
        <v>0.79131944444444446</v>
      </c>
      <c r="K66" s="75" t="s">
        <v>8</v>
      </c>
      <c r="L66" s="75"/>
      <c r="M66" s="75"/>
      <c r="N66" s="75"/>
      <c r="O66" s="75"/>
      <c r="P66" s="75"/>
      <c r="Q66" s="75"/>
      <c r="R66" s="76">
        <v>0.875</v>
      </c>
      <c r="S66" s="75" t="s">
        <v>8</v>
      </c>
      <c r="T66" s="75"/>
      <c r="U66" s="75"/>
      <c r="V66" s="75"/>
      <c r="W66" s="75"/>
      <c r="X66" s="75"/>
      <c r="Y66" s="75"/>
    </row>
    <row r="67" spans="1:25" x14ac:dyDescent="0.25">
      <c r="A67" s="74">
        <v>58</v>
      </c>
      <c r="B67" s="76">
        <v>0.71940964814814812</v>
      </c>
      <c r="C67" s="75" t="s">
        <v>8</v>
      </c>
      <c r="E67" s="75"/>
      <c r="F67" s="75"/>
      <c r="G67" s="75"/>
      <c r="H67" s="75"/>
      <c r="I67" s="75"/>
      <c r="J67" s="76">
        <v>0.80167824074074068</v>
      </c>
      <c r="K67" s="75" t="s">
        <v>8</v>
      </c>
      <c r="L67" s="75"/>
      <c r="M67" s="75"/>
      <c r="N67" s="75"/>
      <c r="O67" s="75"/>
      <c r="P67" s="75"/>
      <c r="Q67" s="75"/>
      <c r="R67" s="76">
        <v>0.88680555555555562</v>
      </c>
      <c r="S67" s="75" t="s">
        <v>8</v>
      </c>
      <c r="T67" s="75"/>
      <c r="U67" s="75"/>
      <c r="V67" s="75"/>
      <c r="W67" s="75"/>
      <c r="X67" s="75"/>
      <c r="Y67" s="75"/>
    </row>
    <row r="68" spans="1:25" x14ac:dyDescent="0.25">
      <c r="A68" s="74">
        <v>59</v>
      </c>
      <c r="B68" s="76">
        <v>0.72916666666666663</v>
      </c>
      <c r="C68" s="75" t="s">
        <v>8</v>
      </c>
      <c r="E68" s="75"/>
      <c r="F68" s="75"/>
      <c r="G68" s="75"/>
      <c r="H68" s="75"/>
      <c r="I68" s="75"/>
      <c r="J68" s="76">
        <v>0.812037037037037</v>
      </c>
      <c r="K68" s="75" t="s">
        <v>8</v>
      </c>
      <c r="L68" s="75"/>
      <c r="M68" s="75"/>
      <c r="N68" s="75"/>
      <c r="O68" s="75"/>
      <c r="P68" s="75"/>
      <c r="Q68" s="75"/>
      <c r="R68" s="76">
        <v>0.89861111111111114</v>
      </c>
      <c r="S68" s="75" t="s">
        <v>8</v>
      </c>
      <c r="T68" s="75"/>
      <c r="U68" s="75"/>
      <c r="V68" s="75"/>
      <c r="W68" s="75"/>
      <c r="X68" s="75"/>
      <c r="Y68" s="75"/>
    </row>
    <row r="69" spans="1:25" x14ac:dyDescent="0.25">
      <c r="A69" s="74">
        <v>60</v>
      </c>
      <c r="B69" s="76">
        <v>0.73693287037037036</v>
      </c>
      <c r="C69" s="75" t="s">
        <v>8</v>
      </c>
      <c r="E69" s="75"/>
      <c r="F69" s="75"/>
      <c r="G69" s="75"/>
      <c r="H69" s="75"/>
      <c r="I69" s="75"/>
      <c r="J69" s="76">
        <v>0.82239583333333333</v>
      </c>
      <c r="K69" s="75" t="s">
        <v>8</v>
      </c>
      <c r="L69" s="75"/>
      <c r="M69" s="75"/>
      <c r="N69" s="75"/>
      <c r="O69" s="75"/>
      <c r="P69" s="75"/>
      <c r="Q69" s="75"/>
      <c r="R69" s="76">
        <v>0.91041666666666676</v>
      </c>
      <c r="S69" s="75" t="s">
        <v>8</v>
      </c>
      <c r="T69" s="75"/>
      <c r="U69" s="75"/>
      <c r="V69" s="75"/>
      <c r="W69" s="75"/>
      <c r="X69" s="75"/>
      <c r="Y69" s="75"/>
    </row>
    <row r="70" spans="1:25" x14ac:dyDescent="0.25">
      <c r="A70" s="74">
        <v>61</v>
      </c>
      <c r="B70" s="76">
        <v>0.7446990740740741</v>
      </c>
      <c r="C70" s="75" t="s">
        <v>8</v>
      </c>
      <c r="E70" s="75"/>
      <c r="F70" s="75"/>
      <c r="G70" s="75"/>
      <c r="H70" s="75"/>
      <c r="I70" s="75"/>
      <c r="J70" s="76">
        <v>0.83275462962962965</v>
      </c>
      <c r="K70" s="75" t="s">
        <v>8</v>
      </c>
      <c r="L70" s="75"/>
      <c r="M70" s="75"/>
      <c r="N70" s="75"/>
      <c r="O70" s="75"/>
      <c r="P70" s="75"/>
      <c r="Q70" s="75"/>
      <c r="R70" s="75">
        <v>0.92222222222222217</v>
      </c>
      <c r="S70" s="75" t="s">
        <v>8</v>
      </c>
      <c r="T70" s="75"/>
      <c r="U70" s="75"/>
      <c r="V70" s="75"/>
      <c r="W70" s="75"/>
      <c r="X70" s="75"/>
      <c r="Y70" s="75"/>
    </row>
    <row r="71" spans="1:25" x14ac:dyDescent="0.25">
      <c r="A71" s="74">
        <v>62</v>
      </c>
      <c r="B71" s="76">
        <v>0.75247685185185187</v>
      </c>
      <c r="C71" s="75" t="s">
        <v>8</v>
      </c>
      <c r="E71" s="75"/>
      <c r="F71" s="75"/>
      <c r="G71" s="75"/>
      <c r="H71" s="75"/>
      <c r="I71" s="75"/>
      <c r="J71" s="76">
        <v>0.84311342592592586</v>
      </c>
      <c r="K71" s="75" t="s">
        <v>8</v>
      </c>
      <c r="L71" s="75"/>
      <c r="M71" s="75"/>
      <c r="N71" s="75"/>
      <c r="O71" s="75"/>
      <c r="P71" s="75"/>
      <c r="Q71" s="75"/>
      <c r="R71" s="75">
        <v>0.93402777777777779</v>
      </c>
      <c r="S71" s="75" t="s">
        <v>8</v>
      </c>
      <c r="T71" s="75"/>
      <c r="U71" s="75"/>
      <c r="V71" s="75"/>
      <c r="W71" s="75"/>
      <c r="X71" s="75"/>
      <c r="Y71" s="75"/>
    </row>
    <row r="72" spans="1:25" x14ac:dyDescent="0.25">
      <c r="A72" s="74">
        <v>63</v>
      </c>
      <c r="B72" s="76">
        <v>0.7602430555555556</v>
      </c>
      <c r="C72" s="75" t="s">
        <v>8</v>
      </c>
      <c r="E72" s="75"/>
      <c r="F72" s="75"/>
      <c r="G72" s="75"/>
      <c r="H72" s="75"/>
      <c r="I72" s="75"/>
      <c r="J72" s="76">
        <v>0.85416666666666663</v>
      </c>
      <c r="K72" s="75" t="s">
        <v>8</v>
      </c>
      <c r="L72" s="75"/>
      <c r="M72" s="75"/>
      <c r="N72" s="75"/>
      <c r="O72" s="75"/>
      <c r="P72" s="75"/>
      <c r="Q72" s="75"/>
      <c r="R72" s="75">
        <v>0.94584483333333336</v>
      </c>
      <c r="S72" s="75" t="s">
        <v>8</v>
      </c>
      <c r="T72" s="75"/>
      <c r="U72" s="75"/>
      <c r="V72" s="75"/>
      <c r="W72" s="75"/>
      <c r="X72" s="75"/>
      <c r="Y72" s="75"/>
    </row>
    <row r="73" spans="1:25" x14ac:dyDescent="0.25">
      <c r="A73" s="74">
        <v>64</v>
      </c>
      <c r="B73" s="76">
        <v>0.76800925925925922</v>
      </c>
      <c r="C73" s="75" t="s">
        <v>8</v>
      </c>
      <c r="E73" s="75"/>
      <c r="F73" s="75"/>
      <c r="G73" s="75"/>
      <c r="H73" s="75"/>
      <c r="I73" s="75"/>
      <c r="J73" s="76">
        <v>0.86451388888888892</v>
      </c>
      <c r="K73" s="75" t="s">
        <v>8</v>
      </c>
      <c r="L73" s="75"/>
      <c r="M73" s="75"/>
      <c r="N73" s="75"/>
      <c r="O73" s="75"/>
      <c r="P73" s="75"/>
      <c r="Q73" s="75"/>
      <c r="R73" s="75">
        <v>0.95833333333333293</v>
      </c>
      <c r="S73" s="75" t="s">
        <v>8</v>
      </c>
      <c r="T73" s="75"/>
      <c r="U73" s="75"/>
      <c r="V73" s="75"/>
      <c r="W73" s="75"/>
      <c r="X73" s="75"/>
      <c r="Y73" s="75"/>
    </row>
    <row r="74" spans="1:25" x14ac:dyDescent="0.25">
      <c r="A74" s="74">
        <v>65</v>
      </c>
      <c r="B74" s="76">
        <v>0.77577546296296296</v>
      </c>
      <c r="C74" s="75" t="s">
        <v>8</v>
      </c>
      <c r="E74" s="75"/>
      <c r="F74" s="75"/>
      <c r="G74" s="75"/>
      <c r="H74" s="75"/>
      <c r="I74" s="75"/>
      <c r="J74" s="76">
        <v>0.87486111111111109</v>
      </c>
      <c r="K74" s="75" t="s">
        <v>8</v>
      </c>
      <c r="L74" s="75"/>
      <c r="M74" s="75"/>
      <c r="N74" s="75"/>
      <c r="O74" s="75"/>
      <c r="P74" s="75"/>
      <c r="Q74" s="75"/>
      <c r="R74" s="75">
        <v>0.9791666666666663</v>
      </c>
      <c r="S74" s="75" t="s">
        <v>8</v>
      </c>
      <c r="T74" s="75"/>
      <c r="U74" s="75"/>
      <c r="V74" s="75"/>
      <c r="W74" s="75"/>
      <c r="X74" s="75"/>
      <c r="Y74" s="75"/>
    </row>
    <row r="75" spans="1:25" x14ac:dyDescent="0.25">
      <c r="A75" s="74">
        <v>66</v>
      </c>
      <c r="B75" s="76">
        <v>0.78355324074074073</v>
      </c>
      <c r="C75" s="75" t="s">
        <v>8</v>
      </c>
      <c r="E75" s="75"/>
      <c r="F75" s="75"/>
      <c r="G75" s="75"/>
      <c r="H75" s="75"/>
      <c r="I75" s="75"/>
      <c r="J75" s="76">
        <v>0.88520833333333337</v>
      </c>
      <c r="K75" s="75" t="s">
        <v>8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x14ac:dyDescent="0.25">
      <c r="A76" s="74">
        <v>67</v>
      </c>
      <c r="B76" s="76">
        <v>0.79131944444444446</v>
      </c>
      <c r="C76" s="75" t="s">
        <v>8</v>
      </c>
      <c r="E76" s="75"/>
      <c r="F76" s="75"/>
      <c r="G76" s="75"/>
      <c r="H76" s="75"/>
      <c r="I76" s="75"/>
      <c r="J76" s="76">
        <v>0.89555555555555555</v>
      </c>
      <c r="K76" s="75" t="s">
        <v>8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x14ac:dyDescent="0.25">
      <c r="A77" s="74">
        <v>68</v>
      </c>
      <c r="B77" s="76">
        <v>0.7990856481481482</v>
      </c>
      <c r="C77" s="75" t="s">
        <v>8</v>
      </c>
      <c r="E77" s="75"/>
      <c r="F77" s="75"/>
      <c r="G77" s="75"/>
      <c r="H77" s="75"/>
      <c r="I77" s="75"/>
      <c r="J77" s="76">
        <v>0.90590277777777783</v>
      </c>
      <c r="K77" s="75" t="s">
        <v>8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x14ac:dyDescent="0.25">
      <c r="A78" s="74">
        <v>69</v>
      </c>
      <c r="B78" s="76">
        <v>0.80686342592592597</v>
      </c>
      <c r="C78" s="75" t="s">
        <v>8</v>
      </c>
      <c r="E78" s="75"/>
      <c r="F78" s="75"/>
      <c r="G78" s="75"/>
      <c r="H78" s="75"/>
      <c r="I78" s="75"/>
      <c r="J78" s="76">
        <v>0.9162499999999999</v>
      </c>
      <c r="K78" s="75" t="s">
        <v>8</v>
      </c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x14ac:dyDescent="0.25">
      <c r="A79" s="74">
        <v>70</v>
      </c>
      <c r="B79" s="76">
        <v>0.8146296296296297</v>
      </c>
      <c r="C79" s="75" t="s">
        <v>8</v>
      </c>
      <c r="E79" s="75"/>
      <c r="F79" s="75"/>
      <c r="G79" s="75"/>
      <c r="H79" s="75"/>
      <c r="I79" s="75"/>
      <c r="J79" s="76">
        <v>0.92659722222222218</v>
      </c>
      <c r="K79" s="75" t="s">
        <v>8</v>
      </c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x14ac:dyDescent="0.25">
      <c r="A80" s="74">
        <v>71</v>
      </c>
      <c r="B80" s="76">
        <v>0.82239583333333333</v>
      </c>
      <c r="C80" s="75" t="s">
        <v>8</v>
      </c>
      <c r="E80" s="75"/>
      <c r="F80" s="75"/>
      <c r="G80" s="75"/>
      <c r="H80" s="75"/>
      <c r="I80" s="75"/>
      <c r="J80" s="76">
        <v>0.93694444444444447</v>
      </c>
      <c r="K80" s="75" t="s">
        <v>8</v>
      </c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x14ac:dyDescent="0.25">
      <c r="A81" s="74">
        <v>72</v>
      </c>
      <c r="B81" s="76">
        <v>0.83016203703703706</v>
      </c>
      <c r="C81" s="75" t="s">
        <v>8</v>
      </c>
      <c r="E81" s="75"/>
      <c r="F81" s="75"/>
      <c r="G81" s="75"/>
      <c r="H81" s="75"/>
      <c r="I81" s="75"/>
      <c r="J81" s="76">
        <v>0.9473031666666667</v>
      </c>
      <c r="K81" s="75" t="s">
        <v>8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x14ac:dyDescent="0.25">
      <c r="A82" s="74">
        <v>73</v>
      </c>
      <c r="B82" s="76">
        <v>0.83793981481481483</v>
      </c>
      <c r="C82" s="75" t="s">
        <v>8</v>
      </c>
      <c r="E82" s="75"/>
      <c r="F82" s="75"/>
      <c r="G82" s="75"/>
      <c r="H82" s="75"/>
      <c r="I82" s="75"/>
      <c r="J82" s="75">
        <v>0.95833333333333293</v>
      </c>
      <c r="K82" s="75" t="s">
        <v>8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x14ac:dyDescent="0.25">
      <c r="A83" s="74">
        <v>74</v>
      </c>
      <c r="B83" s="76">
        <v>0.84570601851851857</v>
      </c>
      <c r="C83" s="75" t="s">
        <v>8</v>
      </c>
      <c r="E83" s="75"/>
      <c r="F83" s="75"/>
      <c r="G83" s="75"/>
      <c r="H83" s="75"/>
      <c r="I83" s="75"/>
      <c r="J83" s="75">
        <v>0.9791666666666663</v>
      </c>
      <c r="K83" s="75" t="s">
        <v>8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25">
      <c r="A84" s="74">
        <v>75</v>
      </c>
      <c r="B84" s="76">
        <v>0.85416666666666663</v>
      </c>
      <c r="C84" s="75" t="s">
        <v>8</v>
      </c>
      <c r="E84" s="75"/>
      <c r="F84" s="75"/>
      <c r="G84" s="75"/>
      <c r="H84" s="75"/>
      <c r="I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x14ac:dyDescent="0.25">
      <c r="A85" s="74">
        <v>76</v>
      </c>
      <c r="B85" s="76">
        <v>0.86236111111111102</v>
      </c>
      <c r="C85" s="75" t="s">
        <v>8</v>
      </c>
      <c r="E85" s="75"/>
      <c r="F85" s="75"/>
      <c r="G85" s="75"/>
      <c r="H85" s="75"/>
      <c r="I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x14ac:dyDescent="0.25">
      <c r="A86" s="74">
        <v>77</v>
      </c>
      <c r="B86" s="76">
        <v>0.87055555555555564</v>
      </c>
      <c r="C86" s="75" t="s">
        <v>8</v>
      </c>
      <c r="E86" s="75"/>
      <c r="F86" s="75"/>
      <c r="G86" s="75"/>
      <c r="H86" s="75"/>
      <c r="I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x14ac:dyDescent="0.25">
      <c r="A87" s="74">
        <v>78</v>
      </c>
      <c r="B87" s="76">
        <v>0.87875000000000003</v>
      </c>
      <c r="C87" s="75" t="s">
        <v>8</v>
      </c>
      <c r="E87" s="75"/>
      <c r="F87" s="75"/>
      <c r="G87" s="75"/>
      <c r="H87" s="75"/>
      <c r="I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x14ac:dyDescent="0.25">
      <c r="A88" s="74">
        <v>79</v>
      </c>
      <c r="B88" s="76">
        <v>0.88694444444444442</v>
      </c>
      <c r="C88" s="75" t="s">
        <v>8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x14ac:dyDescent="0.25">
      <c r="A89" s="74">
        <v>80</v>
      </c>
      <c r="B89" s="76">
        <v>0.89583333333333337</v>
      </c>
      <c r="C89" s="75" t="s">
        <v>8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x14ac:dyDescent="0.25">
      <c r="A90" s="74">
        <v>81</v>
      </c>
      <c r="B90" s="76">
        <v>0.91128472222222223</v>
      </c>
      <c r="C90" s="75" t="s">
        <v>8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x14ac:dyDescent="0.25">
      <c r="A91" s="74">
        <v>82</v>
      </c>
      <c r="B91" s="76">
        <v>0.92673611111111109</v>
      </c>
      <c r="C91" s="75" t="s">
        <v>8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x14ac:dyDescent="0.25">
      <c r="A92" s="74">
        <v>83</v>
      </c>
      <c r="B92" s="76">
        <v>0.94218750000000007</v>
      </c>
      <c r="C92" s="75" t="s">
        <v>8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x14ac:dyDescent="0.25">
      <c r="A93" s="74">
        <v>84</v>
      </c>
      <c r="B93" s="75" t="s">
        <v>43</v>
      </c>
      <c r="C93" s="75" t="s">
        <v>8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x14ac:dyDescent="0.25">
      <c r="A94" s="74">
        <v>85</v>
      </c>
      <c r="B94" s="75">
        <v>0.97916666666666663</v>
      </c>
      <c r="C94" s="75" t="s">
        <v>8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x14ac:dyDescent="0.25">
      <c r="A95" s="74" t="s">
        <v>33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x14ac:dyDescent="0.25">
      <c r="A96" s="74" t="s">
        <v>33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x14ac:dyDescent="0.25">
      <c r="A97" s="74" t="s">
        <v>33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T97" s="75"/>
      <c r="U97" s="75"/>
      <c r="V97" s="75"/>
      <c r="W97" s="75"/>
      <c r="X97" s="75"/>
      <c r="Y97" s="75"/>
    </row>
    <row r="98" spans="1:25" x14ac:dyDescent="0.25">
      <c r="A98" s="74" t="s">
        <v>33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T98" s="75"/>
      <c r="U98" s="75"/>
      <c r="V98" s="75"/>
      <c r="W98" s="75"/>
      <c r="X98" s="75"/>
      <c r="Y98" s="75"/>
    </row>
    <row r="99" spans="1:25" x14ac:dyDescent="0.25">
      <c r="A99" s="74" t="s">
        <v>33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T99" s="75"/>
      <c r="U99" s="75"/>
      <c r="V99" s="75"/>
      <c r="W99" s="75"/>
      <c r="X99" s="75"/>
      <c r="Y99" s="75"/>
    </row>
    <row r="100" spans="1:25" x14ac:dyDescent="0.25">
      <c r="A100" s="74" t="s">
        <v>33</v>
      </c>
      <c r="D100" s="75"/>
    </row>
    <row r="101" spans="1:25" x14ac:dyDescent="0.25">
      <c r="A101" s="74" t="s">
        <v>33</v>
      </c>
      <c r="D101" s="75"/>
    </row>
    <row r="102" spans="1:25" x14ac:dyDescent="0.25">
      <c r="A102" s="74" t="s">
        <v>33</v>
      </c>
      <c r="D102" s="75"/>
    </row>
    <row r="103" spans="1:25" x14ac:dyDescent="0.25">
      <c r="A103" s="74" t="s">
        <v>33</v>
      </c>
      <c r="D103" s="75"/>
    </row>
    <row r="104" spans="1:25" x14ac:dyDescent="0.25">
      <c r="A104" s="74" t="s">
        <v>33</v>
      </c>
      <c r="D104" s="75"/>
    </row>
    <row r="105" spans="1:25" x14ac:dyDescent="0.25">
      <c r="A105" s="74" t="s">
        <v>33</v>
      </c>
      <c r="D105" s="75"/>
    </row>
    <row r="106" spans="1:25" x14ac:dyDescent="0.25">
      <c r="A106" s="74" t="s">
        <v>33</v>
      </c>
      <c r="D106" s="75"/>
    </row>
    <row r="107" spans="1:25" x14ac:dyDescent="0.25">
      <c r="A107" s="74" t="s">
        <v>33</v>
      </c>
      <c r="D107" s="75"/>
    </row>
    <row r="108" spans="1:25" x14ac:dyDescent="0.25">
      <c r="A108" s="74" t="s">
        <v>33</v>
      </c>
      <c r="D108" s="75"/>
    </row>
    <row r="109" spans="1:25" x14ac:dyDescent="0.25">
      <c r="A109" s="74" t="s">
        <v>33</v>
      </c>
      <c r="D109" s="75"/>
    </row>
    <row r="110" spans="1:25" x14ac:dyDescent="0.25">
      <c r="A110" s="74" t="s">
        <v>33</v>
      </c>
      <c r="D110" s="75"/>
    </row>
    <row r="111" spans="1:25" x14ac:dyDescent="0.25">
      <c r="A111" s="74" t="s">
        <v>33</v>
      </c>
      <c r="D111" s="75"/>
    </row>
    <row r="112" spans="1:25" x14ac:dyDescent="0.25">
      <c r="A112" s="74" t="s">
        <v>33</v>
      </c>
      <c r="D112" s="75"/>
    </row>
    <row r="113" spans="1:4" x14ac:dyDescent="0.25">
      <c r="A113" s="74" t="s">
        <v>33</v>
      </c>
      <c r="D113" s="75"/>
    </row>
    <row r="114" spans="1:4" x14ac:dyDescent="0.25">
      <c r="A114" s="74" t="s">
        <v>33</v>
      </c>
      <c r="D114" s="75"/>
    </row>
    <row r="115" spans="1:4" x14ac:dyDescent="0.25">
      <c r="A115" s="74" t="s">
        <v>33</v>
      </c>
      <c r="D115" s="75"/>
    </row>
    <row r="116" spans="1:4" x14ac:dyDescent="0.25">
      <c r="A116" s="74" t="s">
        <v>33</v>
      </c>
      <c r="D116" s="75"/>
    </row>
    <row r="117" spans="1:4" x14ac:dyDescent="0.25">
      <c r="A117" s="74" t="s">
        <v>33</v>
      </c>
      <c r="D117" s="75"/>
    </row>
    <row r="118" spans="1:4" x14ac:dyDescent="0.25">
      <c r="A118" s="74" t="s">
        <v>33</v>
      </c>
      <c r="D118" s="75"/>
    </row>
    <row r="119" spans="1:4" x14ac:dyDescent="0.25">
      <c r="A119" s="74" t="s">
        <v>33</v>
      </c>
      <c r="D119" s="75"/>
    </row>
    <row r="120" spans="1:4" x14ac:dyDescent="0.25">
      <c r="A120" s="74" t="s">
        <v>33</v>
      </c>
      <c r="D120" s="75"/>
    </row>
    <row r="121" spans="1:4" x14ac:dyDescent="0.25">
      <c r="A121" s="74" t="s">
        <v>33</v>
      </c>
      <c r="D121" s="75"/>
    </row>
    <row r="122" spans="1:4" x14ac:dyDescent="0.25">
      <c r="A122" s="74" t="s">
        <v>33</v>
      </c>
      <c r="D122" s="75"/>
    </row>
    <row r="123" spans="1:4" x14ac:dyDescent="0.25">
      <c r="A123" s="74" t="s">
        <v>33</v>
      </c>
      <c r="D123" s="75"/>
    </row>
    <row r="124" spans="1:4" x14ac:dyDescent="0.25">
      <c r="A124" s="74" t="s">
        <v>33</v>
      </c>
      <c r="D124" s="75"/>
    </row>
    <row r="125" spans="1:4" x14ac:dyDescent="0.25">
      <c r="A125" s="74" t="s">
        <v>33</v>
      </c>
      <c r="D125" s="75"/>
    </row>
    <row r="126" spans="1:4" x14ac:dyDescent="0.25">
      <c r="A126" s="74" t="s">
        <v>33</v>
      </c>
      <c r="D126" s="75"/>
    </row>
    <row r="127" spans="1:4" x14ac:dyDescent="0.25">
      <c r="A127" s="74" t="s">
        <v>33</v>
      </c>
      <c r="D127" s="75"/>
    </row>
    <row r="128" spans="1:4" x14ac:dyDescent="0.25">
      <c r="A128" s="74" t="s">
        <v>33</v>
      </c>
      <c r="D128" s="75"/>
    </row>
    <row r="129" spans="1:4" x14ac:dyDescent="0.25">
      <c r="A129" s="74" t="s">
        <v>33</v>
      </c>
      <c r="D129" s="75"/>
    </row>
    <row r="130" spans="1:4" x14ac:dyDescent="0.25">
      <c r="A130" s="74" t="s">
        <v>33</v>
      </c>
      <c r="D130" s="75"/>
    </row>
    <row r="131" spans="1:4" x14ac:dyDescent="0.25">
      <c r="A131" s="74" t="s">
        <v>33</v>
      </c>
      <c r="D131" s="75"/>
    </row>
    <row r="132" spans="1:4" x14ac:dyDescent="0.25">
      <c r="A132" s="74" t="s">
        <v>33</v>
      </c>
      <c r="D132" s="75"/>
    </row>
    <row r="133" spans="1:4" x14ac:dyDescent="0.25">
      <c r="A133" s="74" t="s">
        <v>33</v>
      </c>
      <c r="D133" s="75"/>
    </row>
    <row r="134" spans="1:4" x14ac:dyDescent="0.25">
      <c r="A134" s="74" t="s">
        <v>33</v>
      </c>
      <c r="D134" s="75"/>
    </row>
    <row r="135" spans="1:4" x14ac:dyDescent="0.25">
      <c r="A135" s="74" t="s">
        <v>33</v>
      </c>
      <c r="D135" s="75"/>
    </row>
    <row r="136" spans="1:4" x14ac:dyDescent="0.25">
      <c r="A136" s="74" t="s">
        <v>33</v>
      </c>
      <c r="D136" s="75"/>
    </row>
    <row r="137" spans="1:4" x14ac:dyDescent="0.25">
      <c r="A137" s="74" t="s">
        <v>33</v>
      </c>
      <c r="D137" s="75"/>
    </row>
    <row r="138" spans="1:4" x14ac:dyDescent="0.25">
      <c r="A138" s="74" t="s">
        <v>33</v>
      </c>
      <c r="D138" s="75"/>
    </row>
    <row r="139" spans="1:4" x14ac:dyDescent="0.25">
      <c r="A139" s="74" t="s">
        <v>33</v>
      </c>
      <c r="D139" s="75"/>
    </row>
    <row r="140" spans="1:4" x14ac:dyDescent="0.25">
      <c r="A140" s="74" t="s">
        <v>33</v>
      </c>
      <c r="D140" s="75"/>
    </row>
    <row r="141" spans="1:4" x14ac:dyDescent="0.25">
      <c r="A141" s="74" t="s">
        <v>33</v>
      </c>
      <c r="D141" s="75"/>
    </row>
    <row r="142" spans="1:4" x14ac:dyDescent="0.25">
      <c r="A142" s="74" t="s">
        <v>33</v>
      </c>
      <c r="D142" s="75"/>
    </row>
    <row r="143" spans="1:4" x14ac:dyDescent="0.25">
      <c r="A143" s="74" t="s">
        <v>33</v>
      </c>
      <c r="D143" s="75"/>
    </row>
    <row r="144" spans="1:4" x14ac:dyDescent="0.25">
      <c r="A144" s="74" t="s">
        <v>33</v>
      </c>
      <c r="D144" s="75"/>
    </row>
    <row r="145" spans="1:4" x14ac:dyDescent="0.25">
      <c r="A145" s="74" t="s">
        <v>33</v>
      </c>
      <c r="D145" s="75"/>
    </row>
    <row r="146" spans="1:4" x14ac:dyDescent="0.25">
      <c r="A146" s="74" t="s">
        <v>33</v>
      </c>
      <c r="D146" s="75"/>
    </row>
    <row r="147" spans="1:4" x14ac:dyDescent="0.25">
      <c r="A147" s="74" t="s">
        <v>33</v>
      </c>
      <c r="D147" s="75"/>
    </row>
    <row r="148" spans="1:4" x14ac:dyDescent="0.25">
      <c r="A148" s="74" t="s">
        <v>33</v>
      </c>
      <c r="D148" s="75"/>
    </row>
    <row r="149" spans="1:4" x14ac:dyDescent="0.25">
      <c r="A149" s="74" t="s">
        <v>33</v>
      </c>
      <c r="D149" s="75"/>
    </row>
    <row r="150" spans="1:4" x14ac:dyDescent="0.25">
      <c r="A150" s="74" t="s">
        <v>33</v>
      </c>
      <c r="D150" s="75"/>
    </row>
    <row r="151" spans="1:4" x14ac:dyDescent="0.25">
      <c r="A151" s="74" t="s">
        <v>33</v>
      </c>
      <c r="D151" s="75"/>
    </row>
    <row r="152" spans="1:4" x14ac:dyDescent="0.25">
      <c r="A152" s="74" t="s">
        <v>33</v>
      </c>
      <c r="D152" s="75"/>
    </row>
    <row r="153" spans="1:4" x14ac:dyDescent="0.25">
      <c r="A153" s="74" t="s">
        <v>33</v>
      </c>
      <c r="D153" s="75"/>
    </row>
    <row r="154" spans="1:4" x14ac:dyDescent="0.25">
      <c r="A154" s="74" t="s">
        <v>33</v>
      </c>
      <c r="D154" s="75"/>
    </row>
    <row r="155" spans="1:4" x14ac:dyDescent="0.25">
      <c r="A155" s="74" t="s">
        <v>33</v>
      </c>
      <c r="D155" s="75"/>
    </row>
    <row r="156" spans="1:4" x14ac:dyDescent="0.25">
      <c r="A156" s="74" t="s">
        <v>33</v>
      </c>
      <c r="D156" s="75"/>
    </row>
    <row r="157" spans="1:4" x14ac:dyDescent="0.25">
      <c r="A157" s="74" t="s">
        <v>33</v>
      </c>
      <c r="D157" s="75"/>
    </row>
    <row r="158" spans="1:4" x14ac:dyDescent="0.25">
      <c r="A158" s="74" t="s">
        <v>33</v>
      </c>
      <c r="D158" s="75"/>
    </row>
    <row r="159" spans="1:4" x14ac:dyDescent="0.25">
      <c r="A159" s="74" t="s">
        <v>33</v>
      </c>
      <c r="D159" s="75"/>
    </row>
    <row r="160" spans="1:4" x14ac:dyDescent="0.25">
      <c r="A160" s="74" t="s">
        <v>33</v>
      </c>
      <c r="D160" s="75"/>
    </row>
    <row r="161" spans="1:4" x14ac:dyDescent="0.25">
      <c r="A161" s="74" t="s">
        <v>33</v>
      </c>
      <c r="D161" s="75"/>
    </row>
    <row r="162" spans="1:4" x14ac:dyDescent="0.25">
      <c r="A162" s="74" t="s">
        <v>33</v>
      </c>
      <c r="D162" s="75"/>
    </row>
    <row r="163" spans="1:4" x14ac:dyDescent="0.25">
      <c r="A163" s="74" t="s">
        <v>33</v>
      </c>
      <c r="D163" s="75"/>
    </row>
    <row r="164" spans="1:4" x14ac:dyDescent="0.25">
      <c r="A164" s="74" t="s">
        <v>33</v>
      </c>
      <c r="D164" s="75"/>
    </row>
    <row r="165" spans="1:4" x14ac:dyDescent="0.25">
      <c r="A165" s="74" t="s">
        <v>33</v>
      </c>
      <c r="D165" s="75"/>
    </row>
    <row r="166" spans="1:4" x14ac:dyDescent="0.25">
      <c r="A166" s="74" t="s">
        <v>33</v>
      </c>
      <c r="D166" s="75"/>
    </row>
    <row r="167" spans="1:4" x14ac:dyDescent="0.25">
      <c r="A167" s="74" t="s">
        <v>33</v>
      </c>
      <c r="D167" s="75"/>
    </row>
    <row r="168" spans="1:4" x14ac:dyDescent="0.25">
      <c r="A168" s="74" t="s">
        <v>33</v>
      </c>
      <c r="D168" s="75"/>
    </row>
    <row r="169" spans="1:4" x14ac:dyDescent="0.25">
      <c r="A169" s="74" t="s">
        <v>33</v>
      </c>
      <c r="D169" s="75"/>
    </row>
    <row r="170" spans="1:4" x14ac:dyDescent="0.25">
      <c r="A170" s="74" t="s">
        <v>33</v>
      </c>
      <c r="D170" s="75"/>
    </row>
    <row r="171" spans="1:4" x14ac:dyDescent="0.25">
      <c r="A171" s="74" t="s">
        <v>33</v>
      </c>
      <c r="D171" s="75"/>
    </row>
    <row r="172" spans="1:4" x14ac:dyDescent="0.25">
      <c r="A172" s="74" t="s">
        <v>33</v>
      </c>
      <c r="D172" s="75"/>
    </row>
    <row r="173" spans="1:4" x14ac:dyDescent="0.25">
      <c r="A173" s="74" t="s">
        <v>33</v>
      </c>
      <c r="D173" s="75"/>
    </row>
    <row r="174" spans="1:4" x14ac:dyDescent="0.25">
      <c r="A174" s="74" t="s">
        <v>33</v>
      </c>
      <c r="D174" s="75"/>
    </row>
    <row r="175" spans="1:4" x14ac:dyDescent="0.25">
      <c r="A175" s="74" t="s">
        <v>33</v>
      </c>
      <c r="D175" s="75"/>
    </row>
    <row r="176" spans="1:4" x14ac:dyDescent="0.25">
      <c r="A176" s="74" t="s">
        <v>33</v>
      </c>
      <c r="D176" s="75"/>
    </row>
    <row r="177" spans="1:4" x14ac:dyDescent="0.25">
      <c r="A177" s="74" t="s">
        <v>33</v>
      </c>
      <c r="D177" s="75"/>
    </row>
    <row r="178" spans="1:4" x14ac:dyDescent="0.25">
      <c r="A178" s="74" t="s">
        <v>33</v>
      </c>
      <c r="D178" s="75"/>
    </row>
    <row r="179" spans="1:4" x14ac:dyDescent="0.25">
      <c r="A179" s="74" t="s">
        <v>33</v>
      </c>
      <c r="D179" s="75"/>
    </row>
    <row r="180" spans="1:4" x14ac:dyDescent="0.25">
      <c r="A180" s="74" t="s">
        <v>33</v>
      </c>
      <c r="D180" s="75"/>
    </row>
    <row r="181" spans="1:4" x14ac:dyDescent="0.25">
      <c r="A181" s="74" t="s">
        <v>33</v>
      </c>
      <c r="D181" s="75"/>
    </row>
    <row r="182" spans="1:4" x14ac:dyDescent="0.25">
      <c r="A182" s="74" t="s">
        <v>33</v>
      </c>
      <c r="D182" s="75"/>
    </row>
    <row r="183" spans="1:4" x14ac:dyDescent="0.25">
      <c r="A183" s="74" t="s">
        <v>33</v>
      </c>
      <c r="D183" s="75"/>
    </row>
    <row r="184" spans="1:4" x14ac:dyDescent="0.25">
      <c r="A184" s="74" t="s">
        <v>33</v>
      </c>
      <c r="D184" s="75"/>
    </row>
    <row r="185" spans="1:4" x14ac:dyDescent="0.25">
      <c r="A185" s="74" t="s">
        <v>33</v>
      </c>
      <c r="D185" s="75"/>
    </row>
    <row r="186" spans="1:4" x14ac:dyDescent="0.25">
      <c r="A186" s="74" t="s">
        <v>33</v>
      </c>
      <c r="D186" s="75"/>
    </row>
    <row r="187" spans="1:4" x14ac:dyDescent="0.25">
      <c r="A187" s="74" t="s">
        <v>33</v>
      </c>
      <c r="D187" s="75"/>
    </row>
    <row r="188" spans="1:4" x14ac:dyDescent="0.25">
      <c r="A188" s="74" t="s">
        <v>33</v>
      </c>
      <c r="D188" s="75"/>
    </row>
    <row r="189" spans="1:4" x14ac:dyDescent="0.25">
      <c r="A189" s="74" t="s">
        <v>33</v>
      </c>
      <c r="D189" s="75"/>
    </row>
    <row r="190" spans="1:4" x14ac:dyDescent="0.25">
      <c r="A190" s="74" t="s">
        <v>33</v>
      </c>
      <c r="D190" s="75"/>
    </row>
    <row r="191" spans="1:4" x14ac:dyDescent="0.25">
      <c r="A191" s="74" t="s">
        <v>33</v>
      </c>
      <c r="D191" s="75"/>
    </row>
    <row r="192" spans="1:4" x14ac:dyDescent="0.25">
      <c r="A192" s="74" t="s">
        <v>33</v>
      </c>
      <c r="D192" s="75"/>
    </row>
    <row r="193" spans="1:4" x14ac:dyDescent="0.25">
      <c r="A193" s="74" t="s">
        <v>33</v>
      </c>
      <c r="D193" s="75"/>
    </row>
    <row r="194" spans="1:4" x14ac:dyDescent="0.25">
      <c r="A194" s="74" t="s">
        <v>33</v>
      </c>
      <c r="D194" s="75"/>
    </row>
    <row r="195" spans="1:4" x14ac:dyDescent="0.25">
      <c r="A195" s="74" t="s">
        <v>33</v>
      </c>
      <c r="D195" s="75"/>
    </row>
    <row r="196" spans="1:4" x14ac:dyDescent="0.25">
      <c r="A196" s="74" t="s">
        <v>33</v>
      </c>
      <c r="D196" s="75"/>
    </row>
    <row r="197" spans="1:4" x14ac:dyDescent="0.25">
      <c r="A197" s="74" t="s">
        <v>33</v>
      </c>
      <c r="D197" s="75"/>
    </row>
    <row r="198" spans="1:4" x14ac:dyDescent="0.25">
      <c r="A198" s="74" t="s">
        <v>33</v>
      </c>
      <c r="D198" s="75"/>
    </row>
    <row r="199" spans="1:4" x14ac:dyDescent="0.25">
      <c r="A199" s="74" t="s">
        <v>33</v>
      </c>
      <c r="D199" s="75"/>
    </row>
    <row r="200" spans="1:4" x14ac:dyDescent="0.25">
      <c r="A200" s="74" t="s">
        <v>33</v>
      </c>
      <c r="D200" s="75"/>
    </row>
    <row r="201" spans="1:4" x14ac:dyDescent="0.25">
      <c r="A201" s="74" t="s">
        <v>33</v>
      </c>
      <c r="D201" s="75"/>
    </row>
    <row r="202" spans="1:4" x14ac:dyDescent="0.25">
      <c r="A202" s="74" t="s">
        <v>33</v>
      </c>
      <c r="D202" s="75"/>
    </row>
    <row r="203" spans="1:4" x14ac:dyDescent="0.25">
      <c r="A203" s="74" t="s">
        <v>33</v>
      </c>
      <c r="D203" s="75"/>
    </row>
    <row r="204" spans="1:4" x14ac:dyDescent="0.25">
      <c r="A204" s="74" t="s">
        <v>33</v>
      </c>
      <c r="D204" s="75"/>
    </row>
    <row r="205" spans="1:4" x14ac:dyDescent="0.25">
      <c r="A205" s="74" t="s">
        <v>33</v>
      </c>
      <c r="D205" s="75"/>
    </row>
    <row r="206" spans="1:4" x14ac:dyDescent="0.25">
      <c r="A206" s="74" t="s">
        <v>33</v>
      </c>
      <c r="D206" s="75"/>
    </row>
    <row r="207" spans="1:4" x14ac:dyDescent="0.25">
      <c r="A207" s="74" t="s">
        <v>33</v>
      </c>
      <c r="D207" s="75"/>
    </row>
    <row r="208" spans="1:4" x14ac:dyDescent="0.25">
      <c r="A208" s="74" t="s">
        <v>33</v>
      </c>
      <c r="D208" s="75"/>
    </row>
    <row r="209" spans="1:4" x14ac:dyDescent="0.25">
      <c r="A209" s="74" t="s">
        <v>33</v>
      </c>
      <c r="D209" s="75"/>
    </row>
    <row r="210" spans="1:4" x14ac:dyDescent="0.25">
      <c r="A210" s="74" t="s">
        <v>33</v>
      </c>
      <c r="D210" s="75"/>
    </row>
    <row r="211" spans="1:4" x14ac:dyDescent="0.25">
      <c r="A211" s="74" t="s">
        <v>33</v>
      </c>
      <c r="D211" s="75"/>
    </row>
    <row r="212" spans="1:4" x14ac:dyDescent="0.25">
      <c r="A212" s="74" t="s">
        <v>33</v>
      </c>
      <c r="D212" s="75"/>
    </row>
    <row r="213" spans="1:4" x14ac:dyDescent="0.25">
      <c r="A213" s="74" t="s">
        <v>33</v>
      </c>
      <c r="D213" s="75"/>
    </row>
    <row r="214" spans="1:4" x14ac:dyDescent="0.25">
      <c r="A214" s="74" t="s">
        <v>33</v>
      </c>
      <c r="D214" s="75"/>
    </row>
    <row r="215" spans="1:4" x14ac:dyDescent="0.25">
      <c r="A215" s="74" t="s">
        <v>33</v>
      </c>
      <c r="D215" s="75"/>
    </row>
    <row r="216" spans="1:4" x14ac:dyDescent="0.25">
      <c r="A216" s="74" t="s">
        <v>33</v>
      </c>
      <c r="D216" s="75"/>
    </row>
    <row r="217" spans="1:4" x14ac:dyDescent="0.25">
      <c r="A217" s="74" t="s">
        <v>33</v>
      </c>
      <c r="D217" s="75"/>
    </row>
    <row r="218" spans="1:4" x14ac:dyDescent="0.25">
      <c r="A218" s="74" t="s">
        <v>33</v>
      </c>
      <c r="D218" s="75"/>
    </row>
    <row r="219" spans="1:4" x14ac:dyDescent="0.25">
      <c r="A219" s="74" t="s">
        <v>33</v>
      </c>
      <c r="D219" s="75"/>
    </row>
    <row r="220" spans="1:4" x14ac:dyDescent="0.25">
      <c r="A220" s="74" t="s">
        <v>33</v>
      </c>
      <c r="D220" s="75"/>
    </row>
    <row r="221" spans="1:4" x14ac:dyDescent="0.25">
      <c r="A221" s="74" t="s">
        <v>33</v>
      </c>
      <c r="D221" s="75"/>
    </row>
    <row r="222" spans="1:4" x14ac:dyDescent="0.25">
      <c r="A222" s="74" t="s">
        <v>33</v>
      </c>
      <c r="D222" s="75"/>
    </row>
    <row r="223" spans="1:4" x14ac:dyDescent="0.25">
      <c r="A223" s="74" t="s">
        <v>33</v>
      </c>
      <c r="D223" s="75"/>
    </row>
    <row r="224" spans="1:4" x14ac:dyDescent="0.25">
      <c r="A224" s="74" t="s">
        <v>33</v>
      </c>
      <c r="D224" s="75"/>
    </row>
    <row r="225" spans="1:4" x14ac:dyDescent="0.25">
      <c r="A225" s="74" t="s">
        <v>33</v>
      </c>
      <c r="D225" s="75"/>
    </row>
    <row r="226" spans="1:4" x14ac:dyDescent="0.25">
      <c r="A226" s="74" t="s">
        <v>33</v>
      </c>
      <c r="D226" s="75"/>
    </row>
    <row r="227" spans="1:4" x14ac:dyDescent="0.25">
      <c r="A227" s="74" t="s">
        <v>33</v>
      </c>
      <c r="D227" s="75"/>
    </row>
    <row r="228" spans="1:4" x14ac:dyDescent="0.25">
      <c r="A228" s="74" t="s">
        <v>33</v>
      </c>
      <c r="D228" s="75"/>
    </row>
    <row r="229" spans="1:4" x14ac:dyDescent="0.25">
      <c r="A229" s="74" t="s">
        <v>33</v>
      </c>
      <c r="D229" s="75"/>
    </row>
    <row r="230" spans="1:4" x14ac:dyDescent="0.25">
      <c r="A230" s="74" t="s">
        <v>33</v>
      </c>
      <c r="D230" s="75"/>
    </row>
    <row r="231" spans="1:4" x14ac:dyDescent="0.25">
      <c r="A231" s="74" t="s">
        <v>33</v>
      </c>
      <c r="D231" s="75"/>
    </row>
    <row r="232" spans="1:4" x14ac:dyDescent="0.25">
      <c r="A232" s="74" t="s">
        <v>33</v>
      </c>
      <c r="D232" s="75"/>
    </row>
    <row r="233" spans="1:4" x14ac:dyDescent="0.25">
      <c r="A233" s="74" t="s">
        <v>33</v>
      </c>
      <c r="D233" s="75"/>
    </row>
    <row r="234" spans="1:4" x14ac:dyDescent="0.25">
      <c r="A234" s="74" t="s">
        <v>33</v>
      </c>
      <c r="D234" s="75"/>
    </row>
    <row r="235" spans="1:4" x14ac:dyDescent="0.25">
      <c r="A235" s="74" t="s">
        <v>33</v>
      </c>
      <c r="D235" s="75"/>
    </row>
    <row r="236" spans="1:4" x14ac:dyDescent="0.25">
      <c r="A236" s="74" t="s">
        <v>33</v>
      </c>
      <c r="D236" s="75"/>
    </row>
    <row r="237" spans="1:4" x14ac:dyDescent="0.25">
      <c r="A237" s="74" t="s">
        <v>33</v>
      </c>
      <c r="D237" s="75"/>
    </row>
    <row r="238" spans="1:4" x14ac:dyDescent="0.25">
      <c r="A238" s="74" t="s">
        <v>33</v>
      </c>
      <c r="D238" s="75"/>
    </row>
    <row r="239" spans="1:4" x14ac:dyDescent="0.25">
      <c r="A239" s="74" t="s">
        <v>33</v>
      </c>
      <c r="D239" s="75"/>
    </row>
    <row r="240" spans="1:4" x14ac:dyDescent="0.25">
      <c r="A240" s="74" t="s">
        <v>33</v>
      </c>
      <c r="D240" s="75"/>
    </row>
    <row r="241" spans="1:4" x14ac:dyDescent="0.25">
      <c r="A241" s="74" t="s">
        <v>33</v>
      </c>
      <c r="D241" s="75"/>
    </row>
    <row r="242" spans="1:4" x14ac:dyDescent="0.25">
      <c r="A242" s="74" t="s">
        <v>33</v>
      </c>
      <c r="D242" s="75"/>
    </row>
    <row r="243" spans="1:4" x14ac:dyDescent="0.25">
      <c r="A243" s="74" t="s">
        <v>33</v>
      </c>
      <c r="D243" s="75"/>
    </row>
    <row r="244" spans="1:4" x14ac:dyDescent="0.25">
      <c r="A244" s="74" t="s">
        <v>33</v>
      </c>
      <c r="D244" s="75"/>
    </row>
    <row r="245" spans="1:4" x14ac:dyDescent="0.25">
      <c r="A245" s="74" t="s">
        <v>33</v>
      </c>
      <c r="D245" s="75"/>
    </row>
    <row r="246" spans="1:4" x14ac:dyDescent="0.25">
      <c r="A246" s="74" t="s">
        <v>33</v>
      </c>
      <c r="D246" s="75"/>
    </row>
    <row r="247" spans="1:4" x14ac:dyDescent="0.25">
      <c r="A247" s="74" t="s">
        <v>33</v>
      </c>
      <c r="D247" s="75"/>
    </row>
    <row r="248" spans="1:4" x14ac:dyDescent="0.25">
      <c r="A248" s="74" t="s">
        <v>33</v>
      </c>
      <c r="D248" s="75"/>
    </row>
    <row r="249" spans="1:4" x14ac:dyDescent="0.25">
      <c r="A249" s="74" t="s">
        <v>33</v>
      </c>
      <c r="D249" s="75"/>
    </row>
    <row r="250" spans="1:4" x14ac:dyDescent="0.25">
      <c r="A250" s="74" t="s">
        <v>33</v>
      </c>
      <c r="D250" s="75"/>
    </row>
    <row r="251" spans="1:4" x14ac:dyDescent="0.25">
      <c r="A251" s="74" t="s">
        <v>33</v>
      </c>
      <c r="D251" s="75"/>
    </row>
    <row r="252" spans="1:4" x14ac:dyDescent="0.25">
      <c r="A252" s="74" t="s">
        <v>33</v>
      </c>
      <c r="D252" s="75"/>
    </row>
    <row r="253" spans="1:4" x14ac:dyDescent="0.25">
      <c r="A253" s="74" t="s">
        <v>33</v>
      </c>
      <c r="D253" s="75"/>
    </row>
    <row r="254" spans="1:4" x14ac:dyDescent="0.25">
      <c r="A254" s="74" t="s">
        <v>33</v>
      </c>
      <c r="D254" s="75"/>
    </row>
    <row r="255" spans="1:4" x14ac:dyDescent="0.25">
      <c r="A255" s="74" t="s">
        <v>33</v>
      </c>
      <c r="D255" s="75"/>
    </row>
    <row r="256" spans="1:4" x14ac:dyDescent="0.25">
      <c r="A256" s="74" t="s">
        <v>33</v>
      </c>
      <c r="D256" s="75"/>
    </row>
    <row r="257" spans="1:4" x14ac:dyDescent="0.25">
      <c r="A257" s="74" t="s">
        <v>33</v>
      </c>
      <c r="D257" s="75"/>
    </row>
    <row r="258" spans="1:4" x14ac:dyDescent="0.25">
      <c r="A258" s="74" t="s">
        <v>33</v>
      </c>
      <c r="D258" s="75"/>
    </row>
    <row r="259" spans="1:4" x14ac:dyDescent="0.25">
      <c r="A259" s="74" t="s">
        <v>33</v>
      </c>
      <c r="D259" s="75"/>
    </row>
    <row r="260" spans="1:4" x14ac:dyDescent="0.25">
      <c r="A260" s="74" t="s">
        <v>33</v>
      </c>
      <c r="D260" s="75"/>
    </row>
    <row r="261" spans="1:4" x14ac:dyDescent="0.25">
      <c r="A261" s="74" t="s">
        <v>33</v>
      </c>
      <c r="D261" s="75"/>
    </row>
    <row r="262" spans="1:4" x14ac:dyDescent="0.25">
      <c r="A262" s="74" t="s">
        <v>33</v>
      </c>
      <c r="D262" s="75"/>
    </row>
    <row r="263" spans="1:4" x14ac:dyDescent="0.25">
      <c r="A263" s="74" t="s">
        <v>33</v>
      </c>
      <c r="D263" s="75"/>
    </row>
    <row r="264" spans="1:4" x14ac:dyDescent="0.25">
      <c r="A264" s="74" t="s">
        <v>33</v>
      </c>
      <c r="D264" s="75"/>
    </row>
    <row r="265" spans="1:4" x14ac:dyDescent="0.25">
      <c r="A265" s="74" t="s">
        <v>33</v>
      </c>
      <c r="D265" s="75"/>
    </row>
    <row r="266" spans="1:4" x14ac:dyDescent="0.25">
      <c r="A266" s="74" t="s">
        <v>33</v>
      </c>
      <c r="D266" s="75"/>
    </row>
    <row r="267" spans="1:4" x14ac:dyDescent="0.25">
      <c r="A267" s="74" t="s">
        <v>33</v>
      </c>
      <c r="D267" s="75"/>
    </row>
    <row r="268" spans="1:4" x14ac:dyDescent="0.25">
      <c r="A268" s="74" t="s">
        <v>33</v>
      </c>
      <c r="D268" s="75"/>
    </row>
    <row r="269" spans="1:4" x14ac:dyDescent="0.25">
      <c r="A269" s="74" t="s">
        <v>33</v>
      </c>
      <c r="D269" s="75"/>
    </row>
    <row r="270" spans="1:4" x14ac:dyDescent="0.25">
      <c r="A270" s="74" t="s">
        <v>33</v>
      </c>
      <c r="D270" s="75"/>
    </row>
    <row r="271" spans="1:4" x14ac:dyDescent="0.25">
      <c r="A271" s="74" t="s">
        <v>33</v>
      </c>
      <c r="D271" s="75"/>
    </row>
    <row r="272" spans="1:4" x14ac:dyDescent="0.25">
      <c r="A272" s="74" t="s">
        <v>33</v>
      </c>
      <c r="D272" s="75"/>
    </row>
    <row r="273" spans="1:4" x14ac:dyDescent="0.25">
      <c r="A273" s="74" t="s">
        <v>33</v>
      </c>
      <c r="D273" s="75"/>
    </row>
    <row r="274" spans="1:4" x14ac:dyDescent="0.25">
      <c r="A274" s="74" t="s">
        <v>33</v>
      </c>
      <c r="D274" s="75"/>
    </row>
    <row r="275" spans="1:4" x14ac:dyDescent="0.25">
      <c r="A275" s="74" t="s">
        <v>33</v>
      </c>
      <c r="D275" s="75"/>
    </row>
    <row r="276" spans="1:4" x14ac:dyDescent="0.25">
      <c r="A276" s="74" t="s">
        <v>33</v>
      </c>
      <c r="D276" s="75"/>
    </row>
    <row r="277" spans="1:4" x14ac:dyDescent="0.25">
      <c r="A277" s="74" t="s">
        <v>33</v>
      </c>
      <c r="D277" s="75"/>
    </row>
    <row r="278" spans="1:4" x14ac:dyDescent="0.25">
      <c r="A278" s="74" t="s">
        <v>33</v>
      </c>
      <c r="D278" s="75"/>
    </row>
    <row r="279" spans="1:4" x14ac:dyDescent="0.25">
      <c r="A279" s="74" t="s">
        <v>33</v>
      </c>
      <c r="D279" s="75"/>
    </row>
    <row r="280" spans="1:4" x14ac:dyDescent="0.25">
      <c r="A280" s="74" t="s">
        <v>33</v>
      </c>
      <c r="D280" s="75"/>
    </row>
    <row r="281" spans="1:4" x14ac:dyDescent="0.25">
      <c r="A281" s="74" t="s">
        <v>33</v>
      </c>
      <c r="D281" s="75"/>
    </row>
    <row r="282" spans="1:4" x14ac:dyDescent="0.25">
      <c r="A282" s="74" t="s">
        <v>33</v>
      </c>
      <c r="D282" s="75"/>
    </row>
    <row r="283" spans="1:4" x14ac:dyDescent="0.25">
      <c r="A283" s="74" t="s">
        <v>33</v>
      </c>
      <c r="D283" s="75"/>
    </row>
    <row r="284" spans="1:4" x14ac:dyDescent="0.25">
      <c r="A284" s="74" t="s">
        <v>33</v>
      </c>
      <c r="D284" s="75"/>
    </row>
    <row r="285" spans="1:4" x14ac:dyDescent="0.25">
      <c r="A285" s="74" t="s">
        <v>33</v>
      </c>
      <c r="D285" s="75"/>
    </row>
    <row r="286" spans="1:4" x14ac:dyDescent="0.25">
      <c r="A286" s="74" t="s">
        <v>33</v>
      </c>
      <c r="D286" s="75"/>
    </row>
    <row r="287" spans="1:4" x14ac:dyDescent="0.25">
      <c r="A287" s="74" t="s">
        <v>33</v>
      </c>
      <c r="D287" s="75"/>
    </row>
    <row r="288" spans="1:4" x14ac:dyDescent="0.25">
      <c r="A288" s="74" t="s">
        <v>33</v>
      </c>
      <c r="D288" s="75"/>
    </row>
    <row r="289" spans="1:4" x14ac:dyDescent="0.25">
      <c r="A289" s="74" t="s">
        <v>33</v>
      </c>
      <c r="D289" s="75"/>
    </row>
    <row r="290" spans="1:4" x14ac:dyDescent="0.25">
      <c r="A290" s="74" t="s">
        <v>33</v>
      </c>
      <c r="D290" s="75"/>
    </row>
    <row r="291" spans="1:4" x14ac:dyDescent="0.25">
      <c r="A291" s="74" t="s">
        <v>33</v>
      </c>
      <c r="D291" s="75"/>
    </row>
    <row r="292" spans="1:4" x14ac:dyDescent="0.25">
      <c r="A292" s="74" t="s">
        <v>33</v>
      </c>
      <c r="D292" s="75"/>
    </row>
    <row r="293" spans="1:4" x14ac:dyDescent="0.25">
      <c r="A293" s="74" t="s">
        <v>33</v>
      </c>
      <c r="D293" s="75"/>
    </row>
    <row r="294" spans="1:4" x14ac:dyDescent="0.25">
      <c r="A294" s="74" t="s">
        <v>33</v>
      </c>
      <c r="D294" s="75"/>
    </row>
    <row r="295" spans="1:4" x14ac:dyDescent="0.25">
      <c r="A295" s="74" t="s">
        <v>33</v>
      </c>
      <c r="D295" s="75"/>
    </row>
    <row r="296" spans="1:4" x14ac:dyDescent="0.25">
      <c r="A296" s="74" t="s">
        <v>33</v>
      </c>
      <c r="D296" s="75"/>
    </row>
    <row r="297" spans="1:4" x14ac:dyDescent="0.25">
      <c r="A297" s="74" t="s">
        <v>33</v>
      </c>
      <c r="D297" s="75"/>
    </row>
    <row r="298" spans="1:4" x14ac:dyDescent="0.25">
      <c r="A298" s="74" t="s">
        <v>33</v>
      </c>
      <c r="D298" s="75"/>
    </row>
    <row r="299" spans="1:4" x14ac:dyDescent="0.25">
      <c r="A299" s="74" t="s">
        <v>33</v>
      </c>
      <c r="D299" s="75"/>
    </row>
    <row r="300" spans="1:4" x14ac:dyDescent="0.25">
      <c r="A300" s="74" t="s">
        <v>33</v>
      </c>
      <c r="D300" s="75"/>
    </row>
    <row r="301" spans="1:4" x14ac:dyDescent="0.25">
      <c r="A301" s="74" t="s">
        <v>33</v>
      </c>
      <c r="D301" s="75"/>
    </row>
    <row r="302" spans="1:4" x14ac:dyDescent="0.25">
      <c r="A302" s="74" t="s">
        <v>33</v>
      </c>
      <c r="D302" s="75"/>
    </row>
    <row r="303" spans="1:4" x14ac:dyDescent="0.25">
      <c r="A303" s="74" t="s">
        <v>33</v>
      </c>
      <c r="D303" s="75"/>
    </row>
    <row r="304" spans="1:4" x14ac:dyDescent="0.25">
      <c r="A304" s="74" t="s">
        <v>33</v>
      </c>
      <c r="D304" s="75"/>
    </row>
    <row r="305" spans="1:4" x14ac:dyDescent="0.25">
      <c r="A305" s="74" t="s">
        <v>33</v>
      </c>
      <c r="D305" s="75"/>
    </row>
    <row r="306" spans="1:4" x14ac:dyDescent="0.25">
      <c r="A306" s="74" t="s">
        <v>33</v>
      </c>
      <c r="D306" s="75"/>
    </row>
    <row r="307" spans="1:4" x14ac:dyDescent="0.25">
      <c r="A307" s="74" t="s">
        <v>33</v>
      </c>
      <c r="D307" s="75"/>
    </row>
    <row r="308" spans="1:4" x14ac:dyDescent="0.25">
      <c r="A308" s="74" t="s">
        <v>33</v>
      </c>
      <c r="D308" s="75"/>
    </row>
    <row r="309" spans="1:4" x14ac:dyDescent="0.25">
      <c r="A309" s="74" t="s">
        <v>33</v>
      </c>
      <c r="D309" s="75"/>
    </row>
    <row r="310" spans="1:4" x14ac:dyDescent="0.25">
      <c r="A310" s="74" t="s">
        <v>33</v>
      </c>
      <c r="D310" s="75"/>
    </row>
    <row r="311" spans="1:4" x14ac:dyDescent="0.25">
      <c r="A311" s="74" t="s">
        <v>33</v>
      </c>
      <c r="D311" s="75"/>
    </row>
    <row r="312" spans="1:4" x14ac:dyDescent="0.25">
      <c r="A312" s="74" t="s">
        <v>33</v>
      </c>
      <c r="D312" s="75"/>
    </row>
    <row r="313" spans="1:4" x14ac:dyDescent="0.25">
      <c r="A313" s="74" t="s">
        <v>33</v>
      </c>
      <c r="D313" s="75"/>
    </row>
    <row r="314" spans="1:4" x14ac:dyDescent="0.25">
      <c r="A314" s="74" t="s">
        <v>33</v>
      </c>
      <c r="D314" s="75"/>
    </row>
    <row r="315" spans="1:4" x14ac:dyDescent="0.25">
      <c r="A315" s="74" t="s">
        <v>33</v>
      </c>
      <c r="D315" s="75"/>
    </row>
    <row r="316" spans="1:4" x14ac:dyDescent="0.25">
      <c r="A316" s="74" t="s">
        <v>33</v>
      </c>
      <c r="D316" s="75"/>
    </row>
    <row r="317" spans="1:4" x14ac:dyDescent="0.25">
      <c r="A317" s="74" t="s">
        <v>33</v>
      </c>
      <c r="D317" s="75"/>
    </row>
    <row r="318" spans="1:4" x14ac:dyDescent="0.25">
      <c r="A318" s="74" t="s">
        <v>33</v>
      </c>
      <c r="D318" s="75"/>
    </row>
    <row r="319" spans="1:4" x14ac:dyDescent="0.25">
      <c r="A319" s="74" t="s">
        <v>33</v>
      </c>
      <c r="D319" s="75"/>
    </row>
    <row r="320" spans="1:4" x14ac:dyDescent="0.25">
      <c r="A320" s="74" t="s">
        <v>33</v>
      </c>
      <c r="D320" s="75"/>
    </row>
    <row r="321" spans="1:4" x14ac:dyDescent="0.25">
      <c r="A321" s="74" t="s">
        <v>33</v>
      </c>
      <c r="D321" s="75"/>
    </row>
    <row r="322" spans="1:4" x14ac:dyDescent="0.25">
      <c r="A322" s="74" t="s">
        <v>33</v>
      </c>
      <c r="D322" s="75"/>
    </row>
    <row r="323" spans="1:4" x14ac:dyDescent="0.25">
      <c r="A323" s="74" t="s">
        <v>33</v>
      </c>
      <c r="D323" s="75"/>
    </row>
    <row r="324" spans="1:4" x14ac:dyDescent="0.25">
      <c r="A324" s="74" t="s">
        <v>33</v>
      </c>
      <c r="D324" s="75"/>
    </row>
    <row r="325" spans="1:4" x14ac:dyDescent="0.25">
      <c r="A325" s="74" t="s">
        <v>33</v>
      </c>
      <c r="D325" s="75"/>
    </row>
    <row r="326" spans="1:4" x14ac:dyDescent="0.25">
      <c r="A326" s="74" t="s">
        <v>33</v>
      </c>
      <c r="D326" s="75"/>
    </row>
    <row r="327" spans="1:4" x14ac:dyDescent="0.25">
      <c r="A327" s="74" t="s">
        <v>33</v>
      </c>
      <c r="D327" s="75"/>
    </row>
    <row r="328" spans="1:4" x14ac:dyDescent="0.25">
      <c r="A328" s="74" t="s">
        <v>33</v>
      </c>
      <c r="D328" s="75"/>
    </row>
    <row r="329" spans="1:4" x14ac:dyDescent="0.25">
      <c r="A329" s="74" t="s">
        <v>33</v>
      </c>
      <c r="D329" s="75"/>
    </row>
    <row r="330" spans="1:4" x14ac:dyDescent="0.25">
      <c r="A330" s="74" t="s">
        <v>33</v>
      </c>
      <c r="D330" s="75"/>
    </row>
    <row r="331" spans="1:4" x14ac:dyDescent="0.25">
      <c r="A331" s="74" t="s">
        <v>33</v>
      </c>
      <c r="D331" s="75"/>
    </row>
    <row r="332" spans="1:4" x14ac:dyDescent="0.25">
      <c r="A332" s="74" t="s">
        <v>33</v>
      </c>
      <c r="D332" s="75"/>
    </row>
    <row r="333" spans="1:4" x14ac:dyDescent="0.25">
      <c r="A333" s="74" t="s">
        <v>33</v>
      </c>
      <c r="D333" s="75"/>
    </row>
    <row r="334" spans="1:4" x14ac:dyDescent="0.25">
      <c r="A334" s="74" t="s">
        <v>33</v>
      </c>
      <c r="D334" s="75"/>
    </row>
    <row r="335" spans="1:4" x14ac:dyDescent="0.25">
      <c r="A335" s="74" t="s">
        <v>33</v>
      </c>
      <c r="D335" s="75"/>
    </row>
    <row r="336" spans="1:4" x14ac:dyDescent="0.25">
      <c r="A336" s="74" t="s">
        <v>33</v>
      </c>
      <c r="D336" s="75"/>
    </row>
    <row r="337" spans="1:4" x14ac:dyDescent="0.25">
      <c r="A337" s="74" t="s">
        <v>33</v>
      </c>
      <c r="D337" s="75"/>
    </row>
    <row r="338" spans="1:4" x14ac:dyDescent="0.25">
      <c r="A338" s="74" t="s">
        <v>33</v>
      </c>
      <c r="D338" s="75"/>
    </row>
    <row r="339" spans="1:4" x14ac:dyDescent="0.25">
      <c r="A339" s="74" t="s">
        <v>33</v>
      </c>
      <c r="D339" s="75"/>
    </row>
    <row r="340" spans="1:4" x14ac:dyDescent="0.25">
      <c r="A340" s="74" t="s">
        <v>33</v>
      </c>
      <c r="D340" s="75"/>
    </row>
    <row r="341" spans="1:4" x14ac:dyDescent="0.25">
      <c r="A341" s="74" t="s">
        <v>33</v>
      </c>
      <c r="D341" s="75"/>
    </row>
    <row r="342" spans="1:4" x14ac:dyDescent="0.25">
      <c r="A342" s="74" t="s">
        <v>33</v>
      </c>
      <c r="D342" s="75"/>
    </row>
    <row r="343" spans="1:4" x14ac:dyDescent="0.25">
      <c r="A343" s="74" t="s">
        <v>33</v>
      </c>
      <c r="D343" s="75"/>
    </row>
    <row r="344" spans="1:4" x14ac:dyDescent="0.25">
      <c r="A344" s="74" t="s">
        <v>33</v>
      </c>
      <c r="D344" s="75"/>
    </row>
    <row r="345" spans="1:4" x14ac:dyDescent="0.25">
      <c r="A345" s="74" t="s">
        <v>33</v>
      </c>
      <c r="D345" s="75"/>
    </row>
    <row r="346" spans="1:4" x14ac:dyDescent="0.25">
      <c r="A346" s="74" t="s">
        <v>33</v>
      </c>
      <c r="D346" s="75"/>
    </row>
    <row r="347" spans="1:4" x14ac:dyDescent="0.25">
      <c r="A347" s="74" t="s">
        <v>33</v>
      </c>
      <c r="D347" s="75"/>
    </row>
    <row r="348" spans="1:4" x14ac:dyDescent="0.25">
      <c r="A348" s="74" t="s">
        <v>33</v>
      </c>
      <c r="D348" s="75"/>
    </row>
    <row r="349" spans="1:4" x14ac:dyDescent="0.25">
      <c r="A349" s="74" t="s">
        <v>33</v>
      </c>
      <c r="D349" s="75"/>
    </row>
    <row r="350" spans="1:4" x14ac:dyDescent="0.25">
      <c r="A350" s="74" t="s">
        <v>33</v>
      </c>
      <c r="D350" s="75"/>
    </row>
    <row r="351" spans="1:4" x14ac:dyDescent="0.25">
      <c r="A351" s="74" t="s">
        <v>33</v>
      </c>
      <c r="D351" s="75"/>
    </row>
    <row r="352" spans="1:4" x14ac:dyDescent="0.25">
      <c r="A352" s="74" t="s">
        <v>33</v>
      </c>
      <c r="D352" s="75"/>
    </row>
    <row r="353" spans="1:4" x14ac:dyDescent="0.25">
      <c r="A353" s="74" t="s">
        <v>33</v>
      </c>
      <c r="D353" s="75"/>
    </row>
    <row r="354" spans="1:4" x14ac:dyDescent="0.25">
      <c r="A354" s="74" t="s">
        <v>33</v>
      </c>
      <c r="D354" s="75"/>
    </row>
    <row r="355" spans="1:4" x14ac:dyDescent="0.25">
      <c r="A355" s="74" t="s">
        <v>33</v>
      </c>
      <c r="D355" s="75"/>
    </row>
    <row r="356" spans="1:4" x14ac:dyDescent="0.25">
      <c r="A356" s="74" t="s">
        <v>33</v>
      </c>
      <c r="D356" s="75"/>
    </row>
    <row r="357" spans="1:4" x14ac:dyDescent="0.25">
      <c r="A357" s="74" t="s">
        <v>33</v>
      </c>
      <c r="D357" s="75"/>
    </row>
    <row r="358" spans="1:4" x14ac:dyDescent="0.25">
      <c r="A358" s="74" t="s">
        <v>33</v>
      </c>
      <c r="D358" s="75"/>
    </row>
    <row r="359" spans="1:4" x14ac:dyDescent="0.25">
      <c r="A359" s="74" t="s">
        <v>33</v>
      </c>
      <c r="D359" s="75"/>
    </row>
    <row r="360" spans="1:4" x14ac:dyDescent="0.25">
      <c r="A360" s="74" t="s">
        <v>33</v>
      </c>
      <c r="D360" s="75"/>
    </row>
    <row r="361" spans="1:4" x14ac:dyDescent="0.25">
      <c r="A361" s="74" t="s">
        <v>33</v>
      </c>
      <c r="D361" s="75"/>
    </row>
    <row r="362" spans="1:4" x14ac:dyDescent="0.25">
      <c r="A362" s="74" t="s">
        <v>33</v>
      </c>
      <c r="D362" s="75"/>
    </row>
    <row r="363" spans="1:4" x14ac:dyDescent="0.25">
      <c r="A363" s="74" t="s">
        <v>33</v>
      </c>
      <c r="D363" s="75"/>
    </row>
    <row r="364" spans="1:4" x14ac:dyDescent="0.25">
      <c r="A364" s="74" t="s">
        <v>33</v>
      </c>
      <c r="D364" s="75"/>
    </row>
    <row r="365" spans="1:4" x14ac:dyDescent="0.25">
      <c r="A365" s="74" t="s">
        <v>33</v>
      </c>
      <c r="D365" s="75"/>
    </row>
    <row r="366" spans="1:4" x14ac:dyDescent="0.25">
      <c r="A366" s="74" t="s">
        <v>33</v>
      </c>
      <c r="D366" s="75"/>
    </row>
    <row r="367" spans="1:4" x14ac:dyDescent="0.25">
      <c r="A367" s="74" t="s">
        <v>33</v>
      </c>
      <c r="D367" s="75"/>
    </row>
    <row r="368" spans="1:4" x14ac:dyDescent="0.25">
      <c r="A368" s="74" t="s">
        <v>33</v>
      </c>
      <c r="D368" s="75"/>
    </row>
    <row r="369" spans="1:4" x14ac:dyDescent="0.25">
      <c r="A369" s="74" t="s">
        <v>33</v>
      </c>
      <c r="D369" s="75"/>
    </row>
    <row r="370" spans="1:4" x14ac:dyDescent="0.25">
      <c r="A370" s="74" t="s">
        <v>33</v>
      </c>
      <c r="D370" s="75"/>
    </row>
    <row r="371" spans="1:4" x14ac:dyDescent="0.25">
      <c r="A371" s="74" t="s">
        <v>33</v>
      </c>
      <c r="D371" s="75"/>
    </row>
    <row r="372" spans="1:4" x14ac:dyDescent="0.25">
      <c r="A372" s="74" t="s">
        <v>33</v>
      </c>
      <c r="D372" s="75"/>
    </row>
    <row r="373" spans="1:4" x14ac:dyDescent="0.25">
      <c r="A373" s="74" t="s">
        <v>33</v>
      </c>
      <c r="D373" s="75"/>
    </row>
    <row r="374" spans="1:4" x14ac:dyDescent="0.25">
      <c r="A374" s="74" t="s">
        <v>33</v>
      </c>
      <c r="D374" s="75"/>
    </row>
    <row r="375" spans="1:4" x14ac:dyDescent="0.25">
      <c r="A375" s="74" t="s">
        <v>33</v>
      </c>
      <c r="D375" s="75"/>
    </row>
    <row r="376" spans="1:4" x14ac:dyDescent="0.25">
      <c r="A376" s="74" t="s">
        <v>33</v>
      </c>
      <c r="D376" s="75"/>
    </row>
    <row r="377" spans="1:4" x14ac:dyDescent="0.25">
      <c r="A377" s="74" t="s">
        <v>33</v>
      </c>
      <c r="D377" s="75"/>
    </row>
    <row r="378" spans="1:4" x14ac:dyDescent="0.25">
      <c r="A378" s="74" t="s">
        <v>33</v>
      </c>
      <c r="D378" s="75"/>
    </row>
    <row r="379" spans="1:4" x14ac:dyDescent="0.25">
      <c r="A379" s="74" t="s">
        <v>33</v>
      </c>
      <c r="D379" s="75"/>
    </row>
    <row r="380" spans="1:4" x14ac:dyDescent="0.25">
      <c r="A380" s="74" t="s">
        <v>33</v>
      </c>
      <c r="D380" s="75"/>
    </row>
    <row r="381" spans="1:4" x14ac:dyDescent="0.25">
      <c r="A381" s="74" t="s">
        <v>33</v>
      </c>
      <c r="D381" s="75"/>
    </row>
    <row r="382" spans="1:4" x14ac:dyDescent="0.25">
      <c r="A382" s="74" t="s">
        <v>33</v>
      </c>
      <c r="D382" s="75"/>
    </row>
    <row r="383" spans="1:4" x14ac:dyDescent="0.25">
      <c r="A383" s="74" t="s">
        <v>33</v>
      </c>
      <c r="D383" s="75"/>
    </row>
    <row r="384" spans="1:4" x14ac:dyDescent="0.25">
      <c r="A384" s="74" t="s">
        <v>33</v>
      </c>
      <c r="D384" s="75"/>
    </row>
    <row r="385" spans="1:4" x14ac:dyDescent="0.25">
      <c r="A385" s="74" t="s">
        <v>33</v>
      </c>
      <c r="D385" s="75"/>
    </row>
    <row r="386" spans="1:4" x14ac:dyDescent="0.25">
      <c r="A386" s="74" t="s">
        <v>33</v>
      </c>
      <c r="D386" s="75"/>
    </row>
    <row r="387" spans="1:4" x14ac:dyDescent="0.25">
      <c r="A387" s="74" t="s">
        <v>33</v>
      </c>
      <c r="D387" s="75"/>
    </row>
    <row r="388" spans="1:4" x14ac:dyDescent="0.25">
      <c r="A388" s="74" t="s">
        <v>33</v>
      </c>
      <c r="D388" s="75"/>
    </row>
    <row r="389" spans="1:4" x14ac:dyDescent="0.25">
      <c r="A389" s="74" t="s">
        <v>33</v>
      </c>
      <c r="D389" s="75"/>
    </row>
    <row r="390" spans="1:4" x14ac:dyDescent="0.25">
      <c r="A390" s="74" t="s">
        <v>33</v>
      </c>
      <c r="D390" s="75"/>
    </row>
    <row r="391" spans="1:4" x14ac:dyDescent="0.25">
      <c r="A391" s="74" t="s">
        <v>33</v>
      </c>
      <c r="D391" s="75"/>
    </row>
    <row r="392" spans="1:4" x14ac:dyDescent="0.25">
      <c r="A392" s="74" t="s">
        <v>33</v>
      </c>
      <c r="D392" s="75"/>
    </row>
    <row r="393" spans="1:4" x14ac:dyDescent="0.25">
      <c r="A393" s="74" t="s">
        <v>33</v>
      </c>
      <c r="D393" s="75"/>
    </row>
    <row r="394" spans="1:4" x14ac:dyDescent="0.25">
      <c r="A394" s="74" t="s">
        <v>33</v>
      </c>
      <c r="D394" s="75"/>
    </row>
    <row r="395" spans="1:4" x14ac:dyDescent="0.25">
      <c r="A395" s="74" t="s">
        <v>33</v>
      </c>
      <c r="D395" s="75"/>
    </row>
    <row r="396" spans="1:4" x14ac:dyDescent="0.25">
      <c r="A396" s="74" t="s">
        <v>33</v>
      </c>
      <c r="D396" s="75"/>
    </row>
    <row r="397" spans="1:4" x14ac:dyDescent="0.25">
      <c r="A397" s="74" t="s">
        <v>33</v>
      </c>
      <c r="D397" s="75"/>
    </row>
    <row r="398" spans="1:4" x14ac:dyDescent="0.25">
      <c r="A398" s="74" t="s">
        <v>33</v>
      </c>
      <c r="D398" s="75"/>
    </row>
    <row r="399" spans="1:4" x14ac:dyDescent="0.25">
      <c r="A399" s="74" t="s">
        <v>33</v>
      </c>
      <c r="D399" s="75"/>
    </row>
    <row r="400" spans="1:4" x14ac:dyDescent="0.25">
      <c r="A400" s="74" t="s">
        <v>33</v>
      </c>
      <c r="D400" s="75"/>
    </row>
    <row r="401" spans="1:4" x14ac:dyDescent="0.25">
      <c r="A401" s="74" t="s">
        <v>33</v>
      </c>
      <c r="D401" s="75"/>
    </row>
    <row r="402" spans="1:4" x14ac:dyDescent="0.25">
      <c r="A402" s="74" t="s">
        <v>33</v>
      </c>
      <c r="D402" s="75"/>
    </row>
    <row r="403" spans="1:4" x14ac:dyDescent="0.25">
      <c r="A403" s="74" t="s">
        <v>33</v>
      </c>
      <c r="D403" s="75"/>
    </row>
    <row r="404" spans="1:4" x14ac:dyDescent="0.25">
      <c r="A404" s="74" t="s">
        <v>33</v>
      </c>
      <c r="D404" s="75"/>
    </row>
    <row r="405" spans="1:4" x14ac:dyDescent="0.25">
      <c r="A405" s="74" t="s">
        <v>33</v>
      </c>
      <c r="D405" s="75"/>
    </row>
    <row r="406" spans="1:4" x14ac:dyDescent="0.25">
      <c r="A406" s="74" t="s">
        <v>33</v>
      </c>
      <c r="D406" s="75"/>
    </row>
    <row r="407" spans="1:4" x14ac:dyDescent="0.25">
      <c r="A407" s="74" t="s">
        <v>33</v>
      </c>
      <c r="D407" s="75"/>
    </row>
    <row r="408" spans="1:4" x14ac:dyDescent="0.25">
      <c r="A408" s="74" t="s">
        <v>33</v>
      </c>
      <c r="D408" s="75"/>
    </row>
    <row r="409" spans="1:4" x14ac:dyDescent="0.25">
      <c r="A409" s="74" t="s">
        <v>33</v>
      </c>
      <c r="D409" s="75"/>
    </row>
    <row r="410" spans="1:4" x14ac:dyDescent="0.25">
      <c r="A410" s="74" t="s">
        <v>33</v>
      </c>
      <c r="D410" s="75"/>
    </row>
    <row r="411" spans="1:4" x14ac:dyDescent="0.25">
      <c r="A411" s="74" t="s">
        <v>33</v>
      </c>
      <c r="D411" s="75"/>
    </row>
    <row r="412" spans="1:4" x14ac:dyDescent="0.25">
      <c r="A412" s="74" t="s">
        <v>33</v>
      </c>
      <c r="D412" s="75"/>
    </row>
    <row r="413" spans="1:4" x14ac:dyDescent="0.25">
      <c r="A413" s="74" t="s">
        <v>33</v>
      </c>
      <c r="D413" s="75"/>
    </row>
    <row r="414" spans="1:4" x14ac:dyDescent="0.25">
      <c r="A414" s="74" t="s">
        <v>33</v>
      </c>
      <c r="D414" s="75"/>
    </row>
    <row r="415" spans="1:4" x14ac:dyDescent="0.25">
      <c r="A415" s="74" t="s">
        <v>33</v>
      </c>
      <c r="D415" s="75"/>
    </row>
    <row r="416" spans="1:4" x14ac:dyDescent="0.25">
      <c r="A416" s="74" t="s">
        <v>33</v>
      </c>
      <c r="D416" s="75"/>
    </row>
    <row r="417" spans="1:4" x14ac:dyDescent="0.25">
      <c r="A417" s="74" t="s">
        <v>33</v>
      </c>
      <c r="D417" s="75"/>
    </row>
    <row r="418" spans="1:4" x14ac:dyDescent="0.25">
      <c r="A418" s="74" t="s">
        <v>33</v>
      </c>
      <c r="D418" s="75"/>
    </row>
    <row r="419" spans="1:4" x14ac:dyDescent="0.25">
      <c r="A419" s="74" t="s">
        <v>33</v>
      </c>
      <c r="D419" s="75"/>
    </row>
    <row r="420" spans="1:4" x14ac:dyDescent="0.25">
      <c r="A420" s="74" t="s">
        <v>33</v>
      </c>
      <c r="D420" s="75"/>
    </row>
    <row r="421" spans="1:4" x14ac:dyDescent="0.25">
      <c r="A421" s="74" t="s">
        <v>33</v>
      </c>
      <c r="D421" s="75"/>
    </row>
    <row r="422" spans="1:4" x14ac:dyDescent="0.25">
      <c r="A422" s="74" t="s">
        <v>33</v>
      </c>
      <c r="D422" s="75"/>
    </row>
    <row r="423" spans="1:4" x14ac:dyDescent="0.25">
      <c r="A423" s="74" t="s">
        <v>33</v>
      </c>
      <c r="D423" s="75"/>
    </row>
    <row r="424" spans="1:4" x14ac:dyDescent="0.25">
      <c r="A424" s="74" t="s">
        <v>33</v>
      </c>
      <c r="D424" s="75"/>
    </row>
    <row r="425" spans="1:4" x14ac:dyDescent="0.25">
      <c r="A425" s="74" t="s">
        <v>33</v>
      </c>
      <c r="D425" s="75"/>
    </row>
    <row r="426" spans="1:4" x14ac:dyDescent="0.25">
      <c r="A426" s="74" t="s">
        <v>33</v>
      </c>
      <c r="D426" s="75"/>
    </row>
    <row r="427" spans="1:4" x14ac:dyDescent="0.25">
      <c r="A427" s="74" t="s">
        <v>33</v>
      </c>
      <c r="D427" s="75"/>
    </row>
    <row r="428" spans="1:4" x14ac:dyDescent="0.25">
      <c r="A428" s="74" t="s">
        <v>33</v>
      </c>
      <c r="D428" s="75"/>
    </row>
    <row r="429" spans="1:4" x14ac:dyDescent="0.25">
      <c r="A429" s="74" t="s">
        <v>33</v>
      </c>
      <c r="D429" s="75"/>
    </row>
    <row r="430" spans="1:4" x14ac:dyDescent="0.25">
      <c r="A430" s="74" t="s">
        <v>33</v>
      </c>
      <c r="D430" s="75"/>
    </row>
    <row r="431" spans="1:4" x14ac:dyDescent="0.25">
      <c r="A431" s="74" t="s">
        <v>33</v>
      </c>
      <c r="D431" s="75"/>
    </row>
    <row r="432" spans="1:4" x14ac:dyDescent="0.25">
      <c r="A432" s="74" t="s">
        <v>33</v>
      </c>
      <c r="D432" s="75"/>
    </row>
    <row r="433" spans="1:4" x14ac:dyDescent="0.25">
      <c r="A433" s="74" t="s">
        <v>33</v>
      </c>
      <c r="D433" s="75"/>
    </row>
    <row r="434" spans="1:4" x14ac:dyDescent="0.25">
      <c r="A434" s="74" t="s">
        <v>33</v>
      </c>
      <c r="D434" s="75"/>
    </row>
    <row r="435" spans="1:4" x14ac:dyDescent="0.25">
      <c r="A435" s="74" t="s">
        <v>33</v>
      </c>
      <c r="D435" s="75"/>
    </row>
    <row r="436" spans="1:4" x14ac:dyDescent="0.25">
      <c r="A436" s="74" t="s">
        <v>33</v>
      </c>
      <c r="D436" s="75"/>
    </row>
    <row r="437" spans="1:4" x14ac:dyDescent="0.25">
      <c r="A437" s="74" t="s">
        <v>33</v>
      </c>
      <c r="D437" s="75"/>
    </row>
    <row r="438" spans="1:4" x14ac:dyDescent="0.25">
      <c r="A438" s="74" t="s">
        <v>33</v>
      </c>
      <c r="D438" s="75"/>
    </row>
    <row r="439" spans="1:4" x14ac:dyDescent="0.25">
      <c r="A439" s="74" t="s">
        <v>33</v>
      </c>
      <c r="D439" s="75"/>
    </row>
    <row r="440" spans="1:4" x14ac:dyDescent="0.25">
      <c r="A440" s="74" t="s">
        <v>33</v>
      </c>
      <c r="D440" s="75"/>
    </row>
    <row r="441" spans="1:4" x14ac:dyDescent="0.25">
      <c r="A441" s="74" t="s">
        <v>33</v>
      </c>
      <c r="D441" s="75"/>
    </row>
    <row r="442" spans="1:4" x14ac:dyDescent="0.25">
      <c r="A442" s="74" t="s">
        <v>33</v>
      </c>
      <c r="D442" s="75"/>
    </row>
    <row r="443" spans="1:4" x14ac:dyDescent="0.25">
      <c r="A443" s="74" t="s">
        <v>33</v>
      </c>
      <c r="D443" s="75"/>
    </row>
    <row r="444" spans="1:4" x14ac:dyDescent="0.25">
      <c r="A444" s="74" t="s">
        <v>33</v>
      </c>
      <c r="D444" s="75"/>
    </row>
    <row r="445" spans="1:4" x14ac:dyDescent="0.25">
      <c r="A445" s="74" t="s">
        <v>33</v>
      </c>
      <c r="D445" s="75"/>
    </row>
    <row r="446" spans="1:4" x14ac:dyDescent="0.25">
      <c r="A446" s="74" t="s">
        <v>33</v>
      </c>
      <c r="D446" s="75"/>
    </row>
    <row r="447" spans="1:4" x14ac:dyDescent="0.25">
      <c r="A447" s="74" t="s">
        <v>33</v>
      </c>
      <c r="D447" s="75"/>
    </row>
    <row r="448" spans="1:4" x14ac:dyDescent="0.25">
      <c r="A448" s="74" t="s">
        <v>33</v>
      </c>
      <c r="D448" s="75"/>
    </row>
    <row r="449" spans="1:4" x14ac:dyDescent="0.25">
      <c r="A449" s="74" t="s">
        <v>33</v>
      </c>
      <c r="D449" s="75"/>
    </row>
    <row r="450" spans="1:4" x14ac:dyDescent="0.25">
      <c r="A450" s="74" t="s">
        <v>33</v>
      </c>
      <c r="D450" s="75"/>
    </row>
    <row r="451" spans="1:4" x14ac:dyDescent="0.25">
      <c r="A451" s="74" t="s">
        <v>33</v>
      </c>
      <c r="D451" s="75"/>
    </row>
    <row r="452" spans="1:4" x14ac:dyDescent="0.25">
      <c r="A452" s="74" t="s">
        <v>33</v>
      </c>
      <c r="D452" s="75"/>
    </row>
    <row r="453" spans="1:4" x14ac:dyDescent="0.25">
      <c r="A453" s="74" t="s">
        <v>33</v>
      </c>
      <c r="D453" s="75"/>
    </row>
    <row r="454" spans="1:4" x14ac:dyDescent="0.25">
      <c r="A454" s="74" t="s">
        <v>33</v>
      </c>
      <c r="D454" s="75"/>
    </row>
    <row r="455" spans="1:4" x14ac:dyDescent="0.25">
      <c r="A455" s="74" t="s">
        <v>33</v>
      </c>
      <c r="D455" s="75"/>
    </row>
    <row r="456" spans="1:4" x14ac:dyDescent="0.25">
      <c r="A456" s="74" t="s">
        <v>33</v>
      </c>
      <c r="D456" s="75"/>
    </row>
    <row r="457" spans="1:4" x14ac:dyDescent="0.25">
      <c r="A457" s="74" t="s">
        <v>33</v>
      </c>
      <c r="D457" s="75"/>
    </row>
    <row r="458" spans="1:4" x14ac:dyDescent="0.25">
      <c r="A458" s="74" t="s">
        <v>33</v>
      </c>
      <c r="D458" s="75"/>
    </row>
    <row r="459" spans="1:4" x14ac:dyDescent="0.25">
      <c r="A459" s="74" t="s">
        <v>33</v>
      </c>
      <c r="D459" s="75"/>
    </row>
    <row r="460" spans="1:4" x14ac:dyDescent="0.25">
      <c r="A460" s="74" t="s">
        <v>33</v>
      </c>
      <c r="D460" s="75"/>
    </row>
    <row r="461" spans="1:4" x14ac:dyDescent="0.25">
      <c r="A461" s="74" t="s">
        <v>33</v>
      </c>
      <c r="D461" s="75"/>
    </row>
    <row r="462" spans="1:4" x14ac:dyDescent="0.25">
      <c r="A462" s="74" t="s">
        <v>33</v>
      </c>
      <c r="D462" s="75"/>
    </row>
    <row r="463" spans="1:4" x14ac:dyDescent="0.25">
      <c r="A463" s="74" t="s">
        <v>33</v>
      </c>
      <c r="D463" s="75"/>
    </row>
    <row r="464" spans="1:4" x14ac:dyDescent="0.25">
      <c r="A464" s="74" t="s">
        <v>33</v>
      </c>
      <c r="D464" s="75"/>
    </row>
    <row r="465" spans="1:4" x14ac:dyDescent="0.25">
      <c r="A465" s="74" t="s">
        <v>33</v>
      </c>
      <c r="D465" s="75"/>
    </row>
    <row r="466" spans="1:4" x14ac:dyDescent="0.25">
      <c r="A466" s="74" t="s">
        <v>33</v>
      </c>
      <c r="D466" s="75"/>
    </row>
    <row r="467" spans="1:4" x14ac:dyDescent="0.25">
      <c r="A467" s="74" t="s">
        <v>33</v>
      </c>
      <c r="D467" s="75"/>
    </row>
    <row r="468" spans="1:4" x14ac:dyDescent="0.25">
      <c r="A468" s="74" t="s">
        <v>33</v>
      </c>
      <c r="D468" s="75"/>
    </row>
    <row r="469" spans="1:4" x14ac:dyDescent="0.25">
      <c r="A469" s="74" t="s">
        <v>33</v>
      </c>
      <c r="D469" s="75"/>
    </row>
    <row r="470" spans="1:4" x14ac:dyDescent="0.25">
      <c r="A470" s="74" t="s">
        <v>33</v>
      </c>
      <c r="D470" s="75"/>
    </row>
    <row r="471" spans="1:4" x14ac:dyDescent="0.25">
      <c r="A471" s="74" t="s">
        <v>33</v>
      </c>
      <c r="D471" s="75"/>
    </row>
    <row r="472" spans="1:4" x14ac:dyDescent="0.25">
      <c r="A472" s="74" t="s">
        <v>33</v>
      </c>
      <c r="D472" s="75"/>
    </row>
    <row r="473" spans="1:4" x14ac:dyDescent="0.25">
      <c r="A473" s="74" t="s">
        <v>33</v>
      </c>
      <c r="D473" s="75"/>
    </row>
    <row r="474" spans="1:4" x14ac:dyDescent="0.25">
      <c r="A474" s="74" t="s">
        <v>33</v>
      </c>
      <c r="D474" s="75"/>
    </row>
    <row r="475" spans="1:4" x14ac:dyDescent="0.25">
      <c r="A475" s="74" t="s">
        <v>33</v>
      </c>
      <c r="D475" s="75"/>
    </row>
    <row r="476" spans="1:4" x14ac:dyDescent="0.25">
      <c r="A476" s="74" t="s">
        <v>33</v>
      </c>
      <c r="D476" s="75"/>
    </row>
    <row r="477" spans="1:4" x14ac:dyDescent="0.25">
      <c r="A477" s="74" t="s">
        <v>33</v>
      </c>
      <c r="D477" s="75"/>
    </row>
    <row r="478" spans="1:4" x14ac:dyDescent="0.25">
      <c r="A478" s="74" t="s">
        <v>33</v>
      </c>
      <c r="D478" s="75"/>
    </row>
    <row r="479" spans="1:4" x14ac:dyDescent="0.25">
      <c r="A479" s="74" t="s">
        <v>33</v>
      </c>
      <c r="D479" s="75"/>
    </row>
    <row r="480" spans="1:4" x14ac:dyDescent="0.25">
      <c r="A480" s="74" t="s">
        <v>33</v>
      </c>
      <c r="D480" s="75"/>
    </row>
    <row r="481" spans="1:4" x14ac:dyDescent="0.25">
      <c r="A481" s="74" t="s">
        <v>33</v>
      </c>
      <c r="D481" s="75"/>
    </row>
    <row r="482" spans="1:4" x14ac:dyDescent="0.25">
      <c r="A482" s="74" t="s">
        <v>33</v>
      </c>
      <c r="D482" s="75"/>
    </row>
    <row r="483" spans="1:4" x14ac:dyDescent="0.25">
      <c r="A483" s="74" t="s">
        <v>33</v>
      </c>
      <c r="D483" s="75"/>
    </row>
    <row r="484" spans="1:4" x14ac:dyDescent="0.25">
      <c r="A484" s="74" t="s">
        <v>33</v>
      </c>
      <c r="D484" s="75"/>
    </row>
    <row r="485" spans="1:4" x14ac:dyDescent="0.25">
      <c r="A485" s="74" t="s">
        <v>33</v>
      </c>
      <c r="D485" s="75"/>
    </row>
    <row r="486" spans="1:4" x14ac:dyDescent="0.25">
      <c r="A486" s="74" t="s">
        <v>33</v>
      </c>
      <c r="D486" s="75"/>
    </row>
    <row r="487" spans="1:4" x14ac:dyDescent="0.25">
      <c r="A487" s="74" t="s">
        <v>33</v>
      </c>
      <c r="D487" s="75"/>
    </row>
    <row r="488" spans="1:4" x14ac:dyDescent="0.25">
      <c r="A488" s="74" t="s">
        <v>33</v>
      </c>
      <c r="D488" s="75"/>
    </row>
    <row r="489" spans="1:4" x14ac:dyDescent="0.25">
      <c r="A489" s="74" t="s">
        <v>33</v>
      </c>
      <c r="D489" s="75"/>
    </row>
    <row r="490" spans="1:4" x14ac:dyDescent="0.25">
      <c r="A490" s="74" t="s">
        <v>33</v>
      </c>
      <c r="D490" s="75"/>
    </row>
    <row r="491" spans="1:4" x14ac:dyDescent="0.25">
      <c r="A491" s="74" t="s">
        <v>33</v>
      </c>
      <c r="D491" s="75"/>
    </row>
    <row r="492" spans="1:4" x14ac:dyDescent="0.25">
      <c r="A492" s="74" t="s">
        <v>33</v>
      </c>
      <c r="D492" s="75"/>
    </row>
    <row r="493" spans="1:4" x14ac:dyDescent="0.25">
      <c r="A493" s="74" t="s">
        <v>33</v>
      </c>
      <c r="D493" s="75"/>
    </row>
    <row r="494" spans="1:4" x14ac:dyDescent="0.25">
      <c r="A494" s="74" t="s">
        <v>33</v>
      </c>
      <c r="D494" s="75"/>
    </row>
    <row r="495" spans="1:4" x14ac:dyDescent="0.25">
      <c r="A495" s="74" t="s">
        <v>33</v>
      </c>
      <c r="D495" s="75"/>
    </row>
    <row r="496" spans="1:4" x14ac:dyDescent="0.25">
      <c r="A496" s="74" t="s">
        <v>33</v>
      </c>
      <c r="D496" s="75"/>
    </row>
    <row r="497" spans="1:4" x14ac:dyDescent="0.25">
      <c r="A497" s="74" t="s">
        <v>33</v>
      </c>
      <c r="D497" s="75"/>
    </row>
    <row r="498" spans="1:4" x14ac:dyDescent="0.25">
      <c r="A498" s="74" t="s">
        <v>33</v>
      </c>
      <c r="D498" s="75"/>
    </row>
    <row r="499" spans="1:4" x14ac:dyDescent="0.25">
      <c r="A499" s="74" t="s">
        <v>33</v>
      </c>
      <c r="D499" s="75"/>
    </row>
    <row r="500" spans="1:4" x14ac:dyDescent="0.25">
      <c r="A500" s="74" t="s">
        <v>33</v>
      </c>
      <c r="D500" s="75"/>
    </row>
    <row r="501" spans="1:4" x14ac:dyDescent="0.25">
      <c r="A501" s="74" t="s">
        <v>33</v>
      </c>
      <c r="D501" s="75"/>
    </row>
    <row r="502" spans="1:4" x14ac:dyDescent="0.25">
      <c r="A502" s="74" t="s">
        <v>33</v>
      </c>
      <c r="D502" s="75"/>
    </row>
    <row r="503" spans="1:4" x14ac:dyDescent="0.25">
      <c r="A503" s="74" t="s">
        <v>33</v>
      </c>
      <c r="D503" s="75"/>
    </row>
    <row r="504" spans="1:4" x14ac:dyDescent="0.25">
      <c r="A504" s="74" t="s">
        <v>33</v>
      </c>
      <c r="D504" s="75"/>
    </row>
    <row r="505" spans="1:4" x14ac:dyDescent="0.25">
      <c r="A505" s="74" t="s">
        <v>33</v>
      </c>
      <c r="D505" s="75"/>
    </row>
    <row r="506" spans="1:4" x14ac:dyDescent="0.25">
      <c r="A506" s="74" t="s">
        <v>33</v>
      </c>
      <c r="D506" s="75"/>
    </row>
    <row r="507" spans="1:4" x14ac:dyDescent="0.25">
      <c r="A507" s="74" t="s">
        <v>33</v>
      </c>
      <c r="D507" s="75"/>
    </row>
    <row r="508" spans="1:4" x14ac:dyDescent="0.25">
      <c r="A508" s="74" t="s">
        <v>33</v>
      </c>
      <c r="D508" s="75"/>
    </row>
    <row r="509" spans="1:4" x14ac:dyDescent="0.25">
      <c r="A509" s="74" t="s">
        <v>33</v>
      </c>
      <c r="D509" s="75"/>
    </row>
    <row r="510" spans="1:4" x14ac:dyDescent="0.25">
      <c r="A510" s="74" t="s">
        <v>33</v>
      </c>
      <c r="D510" s="75"/>
    </row>
    <row r="511" spans="1:4" x14ac:dyDescent="0.25">
      <c r="A511" s="74" t="s">
        <v>33</v>
      </c>
      <c r="D511" s="75"/>
    </row>
    <row r="512" spans="1:4" x14ac:dyDescent="0.25">
      <c r="A512" s="74" t="s">
        <v>33</v>
      </c>
      <c r="D512" s="75"/>
    </row>
    <row r="513" spans="1:4" x14ac:dyDescent="0.25">
      <c r="A513" s="74" t="s">
        <v>33</v>
      </c>
      <c r="D513" s="75"/>
    </row>
    <row r="514" spans="1:4" x14ac:dyDescent="0.25">
      <c r="A514" s="74" t="s">
        <v>33</v>
      </c>
      <c r="D514" s="75"/>
    </row>
    <row r="515" spans="1:4" x14ac:dyDescent="0.25">
      <c r="A515" s="74" t="s">
        <v>33</v>
      </c>
      <c r="D515" s="75"/>
    </row>
    <row r="516" spans="1:4" x14ac:dyDescent="0.25">
      <c r="A516" s="74" t="s">
        <v>33</v>
      </c>
      <c r="D516" s="75"/>
    </row>
    <row r="517" spans="1:4" x14ac:dyDescent="0.25">
      <c r="A517" s="74" t="s">
        <v>33</v>
      </c>
      <c r="D517" s="75"/>
    </row>
    <row r="518" spans="1:4" x14ac:dyDescent="0.25">
      <c r="A518" s="74" t="s">
        <v>33</v>
      </c>
      <c r="D518" s="75"/>
    </row>
    <row r="519" spans="1:4" x14ac:dyDescent="0.25">
      <c r="A519" s="74" t="s">
        <v>33</v>
      </c>
      <c r="D519" s="75"/>
    </row>
    <row r="520" spans="1:4" x14ac:dyDescent="0.25">
      <c r="A520" s="74" t="s">
        <v>33</v>
      </c>
      <c r="D520" s="75"/>
    </row>
    <row r="521" spans="1:4" x14ac:dyDescent="0.25">
      <c r="A521" s="74" t="s">
        <v>33</v>
      </c>
      <c r="D521" s="75"/>
    </row>
    <row r="522" spans="1:4" x14ac:dyDescent="0.25">
      <c r="A522" s="74" t="s">
        <v>33</v>
      </c>
      <c r="D522" s="75"/>
    </row>
    <row r="523" spans="1:4" x14ac:dyDescent="0.25">
      <c r="A523" s="74" t="s">
        <v>33</v>
      </c>
      <c r="D523" s="75"/>
    </row>
    <row r="524" spans="1:4" x14ac:dyDescent="0.25">
      <c r="A524" s="74" t="s">
        <v>33</v>
      </c>
      <c r="D524" s="75"/>
    </row>
    <row r="525" spans="1:4" x14ac:dyDescent="0.25">
      <c r="A525" s="74" t="s">
        <v>33</v>
      </c>
      <c r="D525" s="75"/>
    </row>
    <row r="526" spans="1:4" x14ac:dyDescent="0.25">
      <c r="A526" s="74" t="s">
        <v>33</v>
      </c>
      <c r="D526" s="75"/>
    </row>
    <row r="527" spans="1:4" x14ac:dyDescent="0.25">
      <c r="A527" s="74" t="s">
        <v>33</v>
      </c>
      <c r="D527" s="75"/>
    </row>
    <row r="528" spans="1:4" x14ac:dyDescent="0.25">
      <c r="A528" s="74" t="s">
        <v>33</v>
      </c>
      <c r="D528" s="75"/>
    </row>
    <row r="529" spans="1:4" x14ac:dyDescent="0.25">
      <c r="A529" s="74" t="s">
        <v>33</v>
      </c>
      <c r="D529" s="75"/>
    </row>
    <row r="530" spans="1:4" x14ac:dyDescent="0.25">
      <c r="A530" s="74" t="s">
        <v>33</v>
      </c>
      <c r="D530" s="75"/>
    </row>
    <row r="531" spans="1:4" x14ac:dyDescent="0.25">
      <c r="A531" s="74" t="s">
        <v>33</v>
      </c>
      <c r="D531" s="75"/>
    </row>
    <row r="532" spans="1:4" x14ac:dyDescent="0.25">
      <c r="A532" s="74" t="s">
        <v>33</v>
      </c>
      <c r="D532" s="75"/>
    </row>
    <row r="533" spans="1:4" x14ac:dyDescent="0.25">
      <c r="A533" s="74" t="s">
        <v>33</v>
      </c>
      <c r="D533" s="75"/>
    </row>
    <row r="534" spans="1:4" x14ac:dyDescent="0.25">
      <c r="A534" s="74" t="s">
        <v>33</v>
      </c>
      <c r="D534" s="75"/>
    </row>
    <row r="535" spans="1:4" x14ac:dyDescent="0.25">
      <c r="A535" s="74" t="s">
        <v>33</v>
      </c>
      <c r="D535" s="75"/>
    </row>
    <row r="536" spans="1:4" x14ac:dyDescent="0.25">
      <c r="A536" s="74" t="s">
        <v>33</v>
      </c>
      <c r="D536" s="75"/>
    </row>
    <row r="537" spans="1:4" x14ac:dyDescent="0.25">
      <c r="A537" s="74" t="s">
        <v>33</v>
      </c>
      <c r="D537" s="75"/>
    </row>
    <row r="538" spans="1:4" x14ac:dyDescent="0.25">
      <c r="A538" s="74" t="s">
        <v>33</v>
      </c>
      <c r="D538" s="75"/>
    </row>
    <row r="539" spans="1:4" x14ac:dyDescent="0.25">
      <c r="A539" s="74" t="s">
        <v>33</v>
      </c>
      <c r="D539" s="75"/>
    </row>
    <row r="540" spans="1:4" x14ac:dyDescent="0.25">
      <c r="A540" s="74" t="s">
        <v>33</v>
      </c>
      <c r="D540" s="75"/>
    </row>
    <row r="541" spans="1:4" x14ac:dyDescent="0.25">
      <c r="A541" s="74" t="s">
        <v>33</v>
      </c>
      <c r="D541" s="75"/>
    </row>
    <row r="542" spans="1:4" x14ac:dyDescent="0.25">
      <c r="A542" s="74" t="s">
        <v>33</v>
      </c>
      <c r="D542" s="75"/>
    </row>
    <row r="543" spans="1:4" x14ac:dyDescent="0.25">
      <c r="A543" s="74" t="s">
        <v>33</v>
      </c>
      <c r="D543" s="75"/>
    </row>
    <row r="544" spans="1:4" x14ac:dyDescent="0.25">
      <c r="A544" s="74" t="s">
        <v>33</v>
      </c>
      <c r="D544" s="75"/>
    </row>
    <row r="545" spans="1:4" x14ac:dyDescent="0.25">
      <c r="A545" s="74" t="s">
        <v>33</v>
      </c>
      <c r="D545" s="75"/>
    </row>
    <row r="546" spans="1:4" x14ac:dyDescent="0.25">
      <c r="A546" s="74" t="s">
        <v>33</v>
      </c>
      <c r="D546" s="75"/>
    </row>
    <row r="547" spans="1:4" x14ac:dyDescent="0.25">
      <c r="A547" s="74" t="s">
        <v>33</v>
      </c>
      <c r="D547" s="75"/>
    </row>
    <row r="548" spans="1:4" x14ac:dyDescent="0.25">
      <c r="A548" s="74" t="s">
        <v>33</v>
      </c>
      <c r="D548" s="75"/>
    </row>
    <row r="549" spans="1:4" x14ac:dyDescent="0.25">
      <c r="A549" s="74" t="s">
        <v>33</v>
      </c>
      <c r="D549" s="75"/>
    </row>
    <row r="550" spans="1:4" x14ac:dyDescent="0.25">
      <c r="A550" s="74" t="s">
        <v>33</v>
      </c>
      <c r="D550" s="75"/>
    </row>
    <row r="551" spans="1:4" x14ac:dyDescent="0.25">
      <c r="A551" s="74" t="s">
        <v>33</v>
      </c>
      <c r="D551" s="75"/>
    </row>
    <row r="552" spans="1:4" x14ac:dyDescent="0.25">
      <c r="A552" s="74" t="s">
        <v>33</v>
      </c>
      <c r="D552" s="75"/>
    </row>
    <row r="553" spans="1:4" x14ac:dyDescent="0.25">
      <c r="A553" s="74" t="s">
        <v>33</v>
      </c>
      <c r="D553" s="75"/>
    </row>
    <row r="554" spans="1:4" x14ac:dyDescent="0.25">
      <c r="A554" s="74" t="s">
        <v>33</v>
      </c>
      <c r="D554" s="75"/>
    </row>
    <row r="555" spans="1:4" x14ac:dyDescent="0.25">
      <c r="A555" s="74" t="s">
        <v>33</v>
      </c>
      <c r="D555" s="75"/>
    </row>
    <row r="556" spans="1:4" x14ac:dyDescent="0.25">
      <c r="A556" s="74" t="s">
        <v>33</v>
      </c>
      <c r="D556" s="75"/>
    </row>
    <row r="557" spans="1:4" x14ac:dyDescent="0.25">
      <c r="A557" s="74" t="s">
        <v>33</v>
      </c>
      <c r="D557" s="75"/>
    </row>
    <row r="558" spans="1:4" x14ac:dyDescent="0.25">
      <c r="A558" s="74" t="s">
        <v>33</v>
      </c>
      <c r="D558" s="75"/>
    </row>
    <row r="559" spans="1:4" x14ac:dyDescent="0.25">
      <c r="A559" s="74" t="s">
        <v>33</v>
      </c>
      <c r="D559" s="75"/>
    </row>
    <row r="560" spans="1:4" x14ac:dyDescent="0.25">
      <c r="A560" s="74" t="s">
        <v>33</v>
      </c>
      <c r="D560" s="75"/>
    </row>
    <row r="561" spans="1:4" x14ac:dyDescent="0.25">
      <c r="A561" s="74" t="s">
        <v>33</v>
      </c>
      <c r="D561" s="75"/>
    </row>
    <row r="562" spans="1:4" x14ac:dyDescent="0.25">
      <c r="A562" s="74" t="s">
        <v>33</v>
      </c>
      <c r="D562" s="75"/>
    </row>
    <row r="563" spans="1:4" x14ac:dyDescent="0.25">
      <c r="A563" s="74" t="s">
        <v>33</v>
      </c>
      <c r="D563" s="75"/>
    </row>
    <row r="564" spans="1:4" x14ac:dyDescent="0.25">
      <c r="A564" s="74" t="s">
        <v>33</v>
      </c>
      <c r="D564" s="75"/>
    </row>
    <row r="565" spans="1:4" x14ac:dyDescent="0.25">
      <c r="A565" s="74" t="s">
        <v>33</v>
      </c>
      <c r="D565" s="75"/>
    </row>
    <row r="566" spans="1:4" x14ac:dyDescent="0.25">
      <c r="A566" s="74" t="s">
        <v>33</v>
      </c>
      <c r="D566" s="75"/>
    </row>
    <row r="567" spans="1:4" x14ac:dyDescent="0.25">
      <c r="A567" s="74" t="s">
        <v>33</v>
      </c>
      <c r="D567" s="75"/>
    </row>
    <row r="568" spans="1:4" x14ac:dyDescent="0.25">
      <c r="A568" s="74" t="s">
        <v>33</v>
      </c>
      <c r="D568" s="75"/>
    </row>
    <row r="569" spans="1:4" x14ac:dyDescent="0.25">
      <c r="A569" s="74" t="s">
        <v>33</v>
      </c>
      <c r="D569" s="75"/>
    </row>
    <row r="570" spans="1:4" x14ac:dyDescent="0.25">
      <c r="A570" s="74" t="s">
        <v>33</v>
      </c>
      <c r="D570" s="75"/>
    </row>
    <row r="571" spans="1:4" x14ac:dyDescent="0.25">
      <c r="A571" s="74" t="s">
        <v>33</v>
      </c>
      <c r="D571" s="75"/>
    </row>
    <row r="572" spans="1:4" x14ac:dyDescent="0.25">
      <c r="A572" s="74" t="s">
        <v>33</v>
      </c>
      <c r="D572" s="75"/>
    </row>
    <row r="573" spans="1:4" x14ac:dyDescent="0.25">
      <c r="A573" s="74" t="s">
        <v>33</v>
      </c>
      <c r="D573" s="75"/>
    </row>
    <row r="574" spans="1:4" x14ac:dyDescent="0.25">
      <c r="A574" s="74" t="s">
        <v>33</v>
      </c>
      <c r="D574" s="75"/>
    </row>
    <row r="575" spans="1:4" x14ac:dyDescent="0.25">
      <c r="A575" s="74" t="s">
        <v>33</v>
      </c>
      <c r="D575" s="75"/>
    </row>
    <row r="576" spans="1:4" x14ac:dyDescent="0.25">
      <c r="A576" s="74" t="s">
        <v>33</v>
      </c>
      <c r="D576" s="75"/>
    </row>
    <row r="577" spans="1:4" x14ac:dyDescent="0.25">
      <c r="A577" s="74" t="s">
        <v>33</v>
      </c>
      <c r="D577" s="75"/>
    </row>
    <row r="578" spans="1:4" x14ac:dyDescent="0.25">
      <c r="A578" s="74" t="s">
        <v>33</v>
      </c>
      <c r="D578" s="75"/>
    </row>
    <row r="579" spans="1:4" x14ac:dyDescent="0.25">
      <c r="A579" s="74" t="s">
        <v>33</v>
      </c>
      <c r="D579" s="75"/>
    </row>
    <row r="580" spans="1:4" x14ac:dyDescent="0.25">
      <c r="A580" s="74" t="s">
        <v>33</v>
      </c>
      <c r="D580" s="75"/>
    </row>
    <row r="581" spans="1:4" x14ac:dyDescent="0.25">
      <c r="A581" s="74" t="s">
        <v>33</v>
      </c>
      <c r="D581" s="75"/>
    </row>
    <row r="582" spans="1:4" x14ac:dyDescent="0.25">
      <c r="A582" s="74" t="s">
        <v>33</v>
      </c>
      <c r="D582" s="75"/>
    </row>
    <row r="583" spans="1:4" x14ac:dyDescent="0.25">
      <c r="A583" s="74" t="s">
        <v>33</v>
      </c>
      <c r="D583" s="75"/>
    </row>
    <row r="584" spans="1:4" x14ac:dyDescent="0.25">
      <c r="A584" s="74" t="s">
        <v>33</v>
      </c>
      <c r="D584" s="75"/>
    </row>
    <row r="585" spans="1:4" x14ac:dyDescent="0.25">
      <c r="A585" s="74" t="s">
        <v>33</v>
      </c>
      <c r="D585" s="75"/>
    </row>
    <row r="586" spans="1:4" x14ac:dyDescent="0.25">
      <c r="A586" s="74" t="s">
        <v>33</v>
      </c>
      <c r="D586" s="75"/>
    </row>
    <row r="587" spans="1:4" x14ac:dyDescent="0.25">
      <c r="A587" s="74" t="s">
        <v>33</v>
      </c>
      <c r="D587" s="75"/>
    </row>
    <row r="588" spans="1:4" x14ac:dyDescent="0.25">
      <c r="A588" s="74" t="s">
        <v>33</v>
      </c>
      <c r="D588" s="75"/>
    </row>
    <row r="589" spans="1:4" x14ac:dyDescent="0.25">
      <c r="A589" s="74" t="s">
        <v>33</v>
      </c>
      <c r="D589" s="75"/>
    </row>
    <row r="590" spans="1:4" x14ac:dyDescent="0.25">
      <c r="A590" s="74" t="s">
        <v>33</v>
      </c>
      <c r="D590" s="75"/>
    </row>
    <row r="591" spans="1:4" x14ac:dyDescent="0.25">
      <c r="A591" s="74" t="s">
        <v>33</v>
      </c>
      <c r="D591" s="75"/>
    </row>
    <row r="592" spans="1:4" x14ac:dyDescent="0.25">
      <c r="A592" s="74" t="s">
        <v>33</v>
      </c>
      <c r="D592" s="75"/>
    </row>
    <row r="593" spans="1:4" x14ac:dyDescent="0.25">
      <c r="A593" s="74" t="s">
        <v>33</v>
      </c>
      <c r="D593" s="75"/>
    </row>
    <row r="594" spans="1:4" x14ac:dyDescent="0.25">
      <c r="A594" s="74" t="s">
        <v>33</v>
      </c>
      <c r="D594" s="75"/>
    </row>
    <row r="595" spans="1:4" x14ac:dyDescent="0.25">
      <c r="A595" s="74" t="s">
        <v>33</v>
      </c>
      <c r="D595" s="75"/>
    </row>
    <row r="596" spans="1:4" x14ac:dyDescent="0.25">
      <c r="A596" s="74" t="s">
        <v>33</v>
      </c>
      <c r="D596" s="75"/>
    </row>
    <row r="597" spans="1:4" x14ac:dyDescent="0.25">
      <c r="A597" s="74" t="s">
        <v>33</v>
      </c>
      <c r="D597" s="75"/>
    </row>
    <row r="598" spans="1:4" x14ac:dyDescent="0.25">
      <c r="A598" s="74" t="s">
        <v>33</v>
      </c>
      <c r="D598" s="75"/>
    </row>
    <row r="599" spans="1:4" x14ac:dyDescent="0.25">
      <c r="A599" s="74" t="s">
        <v>33</v>
      </c>
      <c r="D599" s="75"/>
    </row>
    <row r="600" spans="1:4" x14ac:dyDescent="0.25">
      <c r="A600" s="74" t="s">
        <v>33</v>
      </c>
      <c r="D600" s="75"/>
    </row>
    <row r="601" spans="1:4" x14ac:dyDescent="0.25">
      <c r="A601" s="74" t="s">
        <v>33</v>
      </c>
      <c r="D601" s="75"/>
    </row>
    <row r="602" spans="1:4" x14ac:dyDescent="0.25">
      <c r="A602" s="74" t="s">
        <v>33</v>
      </c>
      <c r="D602" s="75"/>
    </row>
    <row r="603" spans="1:4" x14ac:dyDescent="0.25">
      <c r="A603" s="74" t="s">
        <v>33</v>
      </c>
      <c r="D603" s="75"/>
    </row>
    <row r="604" spans="1:4" x14ac:dyDescent="0.25">
      <c r="A604" s="74" t="s">
        <v>33</v>
      </c>
      <c r="D604" s="75"/>
    </row>
    <row r="605" spans="1:4" x14ac:dyDescent="0.25">
      <c r="A605" s="74" t="s">
        <v>33</v>
      </c>
      <c r="D605" s="75"/>
    </row>
    <row r="606" spans="1:4" x14ac:dyDescent="0.25">
      <c r="A606" s="74" t="s">
        <v>33</v>
      </c>
      <c r="D606" s="75"/>
    </row>
    <row r="607" spans="1:4" x14ac:dyDescent="0.25">
      <c r="A607" s="74" t="s">
        <v>33</v>
      </c>
      <c r="D607" s="75"/>
    </row>
    <row r="608" spans="1:4" x14ac:dyDescent="0.25">
      <c r="A608" s="74" t="s">
        <v>33</v>
      </c>
      <c r="D608" s="75"/>
    </row>
    <row r="609" spans="1:4" x14ac:dyDescent="0.25">
      <c r="A609" s="74" t="s">
        <v>33</v>
      </c>
      <c r="D609" s="75"/>
    </row>
    <row r="610" spans="1:4" x14ac:dyDescent="0.25">
      <c r="A610" s="74" t="s">
        <v>33</v>
      </c>
      <c r="D610" s="75"/>
    </row>
    <row r="611" spans="1:4" x14ac:dyDescent="0.25">
      <c r="A611" s="74" t="s">
        <v>33</v>
      </c>
      <c r="D611" s="75"/>
    </row>
    <row r="612" spans="1:4" x14ac:dyDescent="0.25">
      <c r="A612" s="74" t="s">
        <v>33</v>
      </c>
      <c r="D612" s="75"/>
    </row>
    <row r="613" spans="1:4" x14ac:dyDescent="0.25">
      <c r="A613" s="74" t="s">
        <v>33</v>
      </c>
      <c r="D613" s="75"/>
    </row>
    <row r="614" spans="1:4" x14ac:dyDescent="0.25">
      <c r="A614" s="74" t="s">
        <v>33</v>
      </c>
      <c r="D614" s="75"/>
    </row>
    <row r="615" spans="1:4" x14ac:dyDescent="0.25">
      <c r="A615" s="74" t="s">
        <v>33</v>
      </c>
      <c r="D615" s="75"/>
    </row>
    <row r="616" spans="1:4" x14ac:dyDescent="0.25">
      <c r="A616" s="74" t="s">
        <v>33</v>
      </c>
      <c r="D616" s="75"/>
    </row>
    <row r="617" spans="1:4" x14ac:dyDescent="0.25">
      <c r="A617" s="74" t="s">
        <v>33</v>
      </c>
      <c r="D617" s="75"/>
    </row>
    <row r="618" spans="1:4" x14ac:dyDescent="0.25">
      <c r="A618" s="74" t="s">
        <v>33</v>
      </c>
      <c r="D618" s="75"/>
    </row>
    <row r="619" spans="1:4" x14ac:dyDescent="0.25">
      <c r="A619" s="74" t="s">
        <v>33</v>
      </c>
      <c r="D619" s="75"/>
    </row>
    <row r="620" spans="1:4" x14ac:dyDescent="0.25">
      <c r="A620" s="74" t="s">
        <v>33</v>
      </c>
      <c r="D620" s="75"/>
    </row>
    <row r="621" spans="1:4" x14ac:dyDescent="0.25">
      <c r="A621" s="74" t="s">
        <v>33</v>
      </c>
      <c r="D621" s="75"/>
    </row>
    <row r="622" spans="1:4" x14ac:dyDescent="0.25">
      <c r="A622" s="74" t="s">
        <v>33</v>
      </c>
      <c r="D622" s="75"/>
    </row>
    <row r="623" spans="1:4" x14ac:dyDescent="0.25">
      <c r="A623" s="74" t="s">
        <v>33</v>
      </c>
      <c r="D623" s="75"/>
    </row>
    <row r="624" spans="1:4" x14ac:dyDescent="0.25">
      <c r="A624" s="74" t="s">
        <v>33</v>
      </c>
      <c r="D624" s="75"/>
    </row>
    <row r="625" spans="1:4" x14ac:dyDescent="0.25">
      <c r="A625" s="74" t="s">
        <v>33</v>
      </c>
      <c r="D625" s="75"/>
    </row>
    <row r="626" spans="1:4" x14ac:dyDescent="0.25">
      <c r="A626" s="74" t="s">
        <v>33</v>
      </c>
      <c r="D626" s="75"/>
    </row>
    <row r="627" spans="1:4" x14ac:dyDescent="0.25">
      <c r="A627" s="74" t="s">
        <v>33</v>
      </c>
      <c r="D627" s="75"/>
    </row>
    <row r="628" spans="1:4" x14ac:dyDescent="0.25">
      <c r="A628" s="74" t="s">
        <v>33</v>
      </c>
      <c r="D628" s="75"/>
    </row>
    <row r="629" spans="1:4" x14ac:dyDescent="0.25">
      <c r="A629" s="74" t="s">
        <v>33</v>
      </c>
      <c r="D629" s="75"/>
    </row>
    <row r="630" spans="1:4" x14ac:dyDescent="0.25">
      <c r="A630" s="74" t="s">
        <v>33</v>
      </c>
      <c r="D630" s="75"/>
    </row>
    <row r="631" spans="1:4" x14ac:dyDescent="0.25">
      <c r="A631" s="74" t="s">
        <v>33</v>
      </c>
      <c r="D631" s="75"/>
    </row>
    <row r="632" spans="1:4" x14ac:dyDescent="0.25">
      <c r="A632" s="74" t="s">
        <v>33</v>
      </c>
      <c r="D632" s="75"/>
    </row>
    <row r="633" spans="1:4" x14ac:dyDescent="0.25">
      <c r="A633" s="74" t="s">
        <v>33</v>
      </c>
      <c r="D633" s="75"/>
    </row>
    <row r="634" spans="1:4" x14ac:dyDescent="0.25">
      <c r="A634" s="74" t="s">
        <v>33</v>
      </c>
      <c r="D634" s="75"/>
    </row>
    <row r="635" spans="1:4" x14ac:dyDescent="0.25">
      <c r="A635" s="74" t="s">
        <v>33</v>
      </c>
      <c r="D635" s="75"/>
    </row>
    <row r="636" spans="1:4" x14ac:dyDescent="0.25">
      <c r="A636" s="74" t="s">
        <v>33</v>
      </c>
      <c r="D636" s="75"/>
    </row>
    <row r="637" spans="1:4" x14ac:dyDescent="0.25">
      <c r="A637" s="74" t="s">
        <v>33</v>
      </c>
      <c r="D637" s="75"/>
    </row>
    <row r="638" spans="1:4" x14ac:dyDescent="0.25">
      <c r="A638" s="74" t="s">
        <v>33</v>
      </c>
      <c r="D638" s="75"/>
    </row>
    <row r="639" spans="1:4" x14ac:dyDescent="0.25">
      <c r="A639" s="74" t="s">
        <v>33</v>
      </c>
      <c r="D639" s="75"/>
    </row>
    <row r="640" spans="1:4" x14ac:dyDescent="0.25">
      <c r="A640" s="74" t="s">
        <v>33</v>
      </c>
      <c r="D640" s="75"/>
    </row>
    <row r="641" spans="1:4" x14ac:dyDescent="0.25">
      <c r="A641" s="74" t="s">
        <v>33</v>
      </c>
      <c r="D641" s="75"/>
    </row>
    <row r="642" spans="1:4" x14ac:dyDescent="0.25">
      <c r="A642" s="74" t="s">
        <v>33</v>
      </c>
      <c r="D642" s="75"/>
    </row>
    <row r="643" spans="1:4" x14ac:dyDescent="0.25">
      <c r="A643" s="74" t="s">
        <v>33</v>
      </c>
      <c r="D643" s="75"/>
    </row>
    <row r="644" spans="1:4" x14ac:dyDescent="0.25">
      <c r="A644" s="74" t="s">
        <v>33</v>
      </c>
      <c r="D644" s="75"/>
    </row>
    <row r="645" spans="1:4" x14ac:dyDescent="0.25">
      <c r="A645" s="74" t="s">
        <v>33</v>
      </c>
      <c r="D645" s="75"/>
    </row>
    <row r="646" spans="1:4" x14ac:dyDescent="0.25">
      <c r="A646" s="74" t="s">
        <v>33</v>
      </c>
      <c r="D646" s="75"/>
    </row>
    <row r="647" spans="1:4" x14ac:dyDescent="0.25">
      <c r="A647" s="74" t="s">
        <v>33</v>
      </c>
      <c r="D647" s="75"/>
    </row>
    <row r="648" spans="1:4" x14ac:dyDescent="0.25">
      <c r="A648" s="74" t="s">
        <v>33</v>
      </c>
      <c r="D648" s="75"/>
    </row>
    <row r="649" spans="1:4" x14ac:dyDescent="0.25">
      <c r="A649" s="74" t="s">
        <v>33</v>
      </c>
      <c r="D649" s="75"/>
    </row>
    <row r="650" spans="1:4" x14ac:dyDescent="0.25">
      <c r="A650" s="74" t="s">
        <v>33</v>
      </c>
      <c r="D650" s="75"/>
    </row>
    <row r="651" spans="1:4" x14ac:dyDescent="0.25">
      <c r="A651" s="74" t="s">
        <v>33</v>
      </c>
      <c r="D651" s="75"/>
    </row>
    <row r="652" spans="1:4" x14ac:dyDescent="0.25">
      <c r="A652" s="74" t="s">
        <v>33</v>
      </c>
      <c r="D652" s="75"/>
    </row>
    <row r="653" spans="1:4" x14ac:dyDescent="0.25">
      <c r="A653" s="74" t="s">
        <v>33</v>
      </c>
      <c r="D653" s="75"/>
    </row>
    <row r="654" spans="1:4" x14ac:dyDescent="0.25">
      <c r="A654" s="74" t="s">
        <v>33</v>
      </c>
      <c r="D654" s="75"/>
    </row>
    <row r="655" spans="1:4" x14ac:dyDescent="0.25">
      <c r="A655" s="74" t="s">
        <v>33</v>
      </c>
      <c r="D655" s="75"/>
    </row>
    <row r="656" spans="1:4" x14ac:dyDescent="0.25">
      <c r="A656" s="74" t="s">
        <v>33</v>
      </c>
      <c r="D656" s="75"/>
    </row>
    <row r="657" spans="1:4" x14ac:dyDescent="0.25">
      <c r="A657" s="74" t="s">
        <v>33</v>
      </c>
      <c r="D657" s="75"/>
    </row>
    <row r="658" spans="1:4" x14ac:dyDescent="0.25">
      <c r="A658" s="74" t="s">
        <v>33</v>
      </c>
      <c r="D658" s="75"/>
    </row>
    <row r="659" spans="1:4" x14ac:dyDescent="0.25">
      <c r="A659" s="74" t="s">
        <v>33</v>
      </c>
      <c r="D659" s="75"/>
    </row>
    <row r="660" spans="1:4" x14ac:dyDescent="0.25">
      <c r="A660" s="74" t="s">
        <v>33</v>
      </c>
      <c r="D660" s="75"/>
    </row>
    <row r="661" spans="1:4" x14ac:dyDescent="0.25">
      <c r="D661" s="75"/>
    </row>
    <row r="662" spans="1:4" x14ac:dyDescent="0.25">
      <c r="D662" s="75"/>
    </row>
    <row r="663" spans="1:4" x14ac:dyDescent="0.25">
      <c r="D663" s="75"/>
    </row>
    <row r="664" spans="1:4" x14ac:dyDescent="0.25">
      <c r="D664" s="75"/>
    </row>
    <row r="665" spans="1:4" x14ac:dyDescent="0.25">
      <c r="D665" s="75"/>
    </row>
    <row r="666" spans="1:4" x14ac:dyDescent="0.25">
      <c r="D666" s="75"/>
    </row>
    <row r="667" spans="1:4" x14ac:dyDescent="0.25">
      <c r="D667" s="75"/>
    </row>
    <row r="668" spans="1:4" x14ac:dyDescent="0.25">
      <c r="D668" s="75"/>
    </row>
    <row r="669" spans="1:4" x14ac:dyDescent="0.25">
      <c r="D669" s="75"/>
    </row>
    <row r="670" spans="1:4" x14ac:dyDescent="0.25">
      <c r="D670" s="75"/>
    </row>
    <row r="671" spans="1:4" x14ac:dyDescent="0.25">
      <c r="D671" s="75"/>
    </row>
    <row r="672" spans="1:4" x14ac:dyDescent="0.25">
      <c r="D672" s="75"/>
    </row>
    <row r="673" spans="4:4" x14ac:dyDescent="0.25">
      <c r="D673" s="75"/>
    </row>
    <row r="674" spans="4:4" x14ac:dyDescent="0.25">
      <c r="D674" s="75"/>
    </row>
    <row r="675" spans="4:4" x14ac:dyDescent="0.25">
      <c r="D675" s="75"/>
    </row>
    <row r="676" spans="4:4" x14ac:dyDescent="0.25">
      <c r="D676" s="75"/>
    </row>
    <row r="677" spans="4:4" x14ac:dyDescent="0.25">
      <c r="D677" s="75"/>
    </row>
    <row r="678" spans="4:4" x14ac:dyDescent="0.25">
      <c r="D678" s="75"/>
    </row>
    <row r="679" spans="4:4" x14ac:dyDescent="0.25">
      <c r="D679" s="75"/>
    </row>
    <row r="680" spans="4:4" x14ac:dyDescent="0.25">
      <c r="D680" s="75"/>
    </row>
    <row r="681" spans="4:4" x14ac:dyDescent="0.25">
      <c r="D681" s="75"/>
    </row>
    <row r="682" spans="4:4" x14ac:dyDescent="0.25">
      <c r="D682" s="75"/>
    </row>
    <row r="683" spans="4:4" x14ac:dyDescent="0.25">
      <c r="D683" s="75"/>
    </row>
    <row r="684" spans="4:4" x14ac:dyDescent="0.25">
      <c r="D684" s="75"/>
    </row>
    <row r="685" spans="4:4" x14ac:dyDescent="0.25">
      <c r="D685" s="75"/>
    </row>
    <row r="686" spans="4:4" x14ac:dyDescent="0.25">
      <c r="D686" s="75"/>
    </row>
    <row r="687" spans="4:4" x14ac:dyDescent="0.25">
      <c r="D687" s="75"/>
    </row>
    <row r="688" spans="4:4" x14ac:dyDescent="0.25">
      <c r="D688" s="75"/>
    </row>
    <row r="689" spans="4:4" x14ac:dyDescent="0.25">
      <c r="D689" s="75"/>
    </row>
    <row r="690" spans="4:4" x14ac:dyDescent="0.25">
      <c r="D690" s="75"/>
    </row>
    <row r="691" spans="4:4" x14ac:dyDescent="0.25">
      <c r="D691" s="75"/>
    </row>
    <row r="692" spans="4:4" x14ac:dyDescent="0.25">
      <c r="D692" s="75"/>
    </row>
    <row r="693" spans="4:4" x14ac:dyDescent="0.25">
      <c r="D693" s="75"/>
    </row>
    <row r="694" spans="4:4" x14ac:dyDescent="0.25">
      <c r="D694" s="75"/>
    </row>
    <row r="695" spans="4:4" x14ac:dyDescent="0.25">
      <c r="D695" s="75"/>
    </row>
    <row r="696" spans="4:4" x14ac:dyDescent="0.25">
      <c r="D696" s="75"/>
    </row>
    <row r="697" spans="4:4" x14ac:dyDescent="0.25">
      <c r="D697" s="75"/>
    </row>
    <row r="698" spans="4:4" x14ac:dyDescent="0.25">
      <c r="D698" s="75"/>
    </row>
    <row r="699" spans="4:4" x14ac:dyDescent="0.25">
      <c r="D699" s="75"/>
    </row>
    <row r="700" spans="4:4" x14ac:dyDescent="0.25">
      <c r="D700" s="75"/>
    </row>
    <row r="701" spans="4:4" x14ac:dyDescent="0.25">
      <c r="D701" s="75"/>
    </row>
    <row r="702" spans="4:4" x14ac:dyDescent="0.25">
      <c r="D702" s="75"/>
    </row>
    <row r="703" spans="4:4" x14ac:dyDescent="0.25">
      <c r="D703" s="75"/>
    </row>
    <row r="704" spans="4:4" x14ac:dyDescent="0.25">
      <c r="D704" s="75"/>
    </row>
    <row r="705" spans="4:4" x14ac:dyDescent="0.25">
      <c r="D705" s="75"/>
    </row>
    <row r="706" spans="4:4" x14ac:dyDescent="0.25">
      <c r="D706" s="75"/>
    </row>
    <row r="707" spans="4:4" x14ac:dyDescent="0.25">
      <c r="D707" s="75"/>
    </row>
    <row r="708" spans="4:4" x14ac:dyDescent="0.25">
      <c r="D708" s="75"/>
    </row>
    <row r="709" spans="4:4" x14ac:dyDescent="0.25">
      <c r="D709" s="75"/>
    </row>
    <row r="710" spans="4:4" x14ac:dyDescent="0.25">
      <c r="D710" s="75"/>
    </row>
    <row r="711" spans="4:4" x14ac:dyDescent="0.25">
      <c r="D711" s="75"/>
    </row>
    <row r="712" spans="4:4" x14ac:dyDescent="0.25">
      <c r="D712" s="75"/>
    </row>
    <row r="713" spans="4:4" x14ac:dyDescent="0.25">
      <c r="D713" s="75"/>
    </row>
    <row r="714" spans="4:4" x14ac:dyDescent="0.25">
      <c r="D714" s="75"/>
    </row>
    <row r="715" spans="4:4" x14ac:dyDescent="0.25">
      <c r="D715" s="75"/>
    </row>
    <row r="716" spans="4:4" x14ac:dyDescent="0.25">
      <c r="D716" s="75"/>
    </row>
    <row r="717" spans="4:4" x14ac:dyDescent="0.25">
      <c r="D717" s="75"/>
    </row>
    <row r="718" spans="4:4" x14ac:dyDescent="0.25">
      <c r="D718" s="75"/>
    </row>
    <row r="719" spans="4:4" x14ac:dyDescent="0.25">
      <c r="D719" s="75"/>
    </row>
    <row r="720" spans="4:4" x14ac:dyDescent="0.25">
      <c r="D720" s="75"/>
    </row>
    <row r="721" spans="4:4" x14ac:dyDescent="0.25">
      <c r="D721" s="75"/>
    </row>
    <row r="722" spans="4:4" x14ac:dyDescent="0.25">
      <c r="D722" s="75"/>
    </row>
    <row r="723" spans="4:4" x14ac:dyDescent="0.25">
      <c r="D723" s="75"/>
    </row>
    <row r="724" spans="4:4" x14ac:dyDescent="0.25">
      <c r="D724" s="75"/>
    </row>
    <row r="725" spans="4:4" x14ac:dyDescent="0.25">
      <c r="D725" s="75"/>
    </row>
    <row r="726" spans="4:4" x14ac:dyDescent="0.25">
      <c r="D726" s="75"/>
    </row>
    <row r="727" spans="4:4" x14ac:dyDescent="0.25">
      <c r="D727" s="75"/>
    </row>
    <row r="728" spans="4:4" x14ac:dyDescent="0.25">
      <c r="D728" s="75"/>
    </row>
    <row r="729" spans="4:4" x14ac:dyDescent="0.25">
      <c r="D729" s="75"/>
    </row>
    <row r="730" spans="4:4" x14ac:dyDescent="0.25">
      <c r="D730" s="75"/>
    </row>
    <row r="731" spans="4:4" x14ac:dyDescent="0.25">
      <c r="D731" s="75"/>
    </row>
    <row r="732" spans="4:4" x14ac:dyDescent="0.25">
      <c r="D732" s="75"/>
    </row>
    <row r="733" spans="4:4" x14ac:dyDescent="0.25">
      <c r="D733" s="75"/>
    </row>
    <row r="734" spans="4:4" x14ac:dyDescent="0.25">
      <c r="D734" s="75"/>
    </row>
    <row r="735" spans="4:4" x14ac:dyDescent="0.25">
      <c r="D735" s="75"/>
    </row>
    <row r="736" spans="4:4" x14ac:dyDescent="0.25">
      <c r="D736" s="75"/>
    </row>
    <row r="737" spans="4:4" x14ac:dyDescent="0.25">
      <c r="D737" s="75"/>
    </row>
    <row r="738" spans="4:4" x14ac:dyDescent="0.25">
      <c r="D738" s="75"/>
    </row>
    <row r="739" spans="4:4" x14ac:dyDescent="0.25">
      <c r="D739" s="75"/>
    </row>
    <row r="740" spans="4:4" x14ac:dyDescent="0.25">
      <c r="D740" s="75"/>
    </row>
    <row r="741" spans="4:4" x14ac:dyDescent="0.25">
      <c r="D741" s="75"/>
    </row>
    <row r="742" spans="4:4" x14ac:dyDescent="0.25">
      <c r="D742" s="75"/>
    </row>
    <row r="743" spans="4:4" x14ac:dyDescent="0.25">
      <c r="D743" s="75"/>
    </row>
    <row r="744" spans="4:4" x14ac:dyDescent="0.25">
      <c r="D744" s="75"/>
    </row>
    <row r="745" spans="4:4" x14ac:dyDescent="0.25">
      <c r="D745" s="75"/>
    </row>
    <row r="746" spans="4:4" x14ac:dyDescent="0.25">
      <c r="D746" s="75"/>
    </row>
    <row r="747" spans="4:4" x14ac:dyDescent="0.25">
      <c r="D747" s="75"/>
    </row>
    <row r="748" spans="4:4" x14ac:dyDescent="0.25">
      <c r="D748" s="75"/>
    </row>
    <row r="749" spans="4:4" x14ac:dyDescent="0.25">
      <c r="D749" s="75"/>
    </row>
    <row r="750" spans="4:4" x14ac:dyDescent="0.25">
      <c r="D750" s="75"/>
    </row>
    <row r="751" spans="4:4" x14ac:dyDescent="0.25">
      <c r="D751" s="75"/>
    </row>
    <row r="752" spans="4:4" x14ac:dyDescent="0.25">
      <c r="D752" s="75"/>
    </row>
    <row r="753" spans="4:4" x14ac:dyDescent="0.25">
      <c r="D753" s="75"/>
    </row>
    <row r="754" spans="4:4" x14ac:dyDescent="0.25">
      <c r="D754" s="75"/>
    </row>
    <row r="755" spans="4:4" x14ac:dyDescent="0.25">
      <c r="D755" s="75"/>
    </row>
    <row r="756" spans="4:4" x14ac:dyDescent="0.25">
      <c r="D756" s="75"/>
    </row>
    <row r="757" spans="4:4" x14ac:dyDescent="0.25">
      <c r="D757" s="75"/>
    </row>
    <row r="758" spans="4:4" x14ac:dyDescent="0.25">
      <c r="D758" s="75"/>
    </row>
    <row r="759" spans="4:4" x14ac:dyDescent="0.25">
      <c r="D759" s="75"/>
    </row>
    <row r="760" spans="4:4" x14ac:dyDescent="0.25">
      <c r="D760" s="75"/>
    </row>
    <row r="761" spans="4:4" x14ac:dyDescent="0.25">
      <c r="D761" s="75"/>
    </row>
    <row r="762" spans="4:4" x14ac:dyDescent="0.25">
      <c r="D762" s="75"/>
    </row>
    <row r="763" spans="4:4" x14ac:dyDescent="0.25">
      <c r="D763" s="75"/>
    </row>
    <row r="764" spans="4:4" x14ac:dyDescent="0.25">
      <c r="D764" s="75"/>
    </row>
    <row r="765" spans="4:4" x14ac:dyDescent="0.25">
      <c r="D765" s="75"/>
    </row>
    <row r="766" spans="4:4" x14ac:dyDescent="0.25">
      <c r="D766" s="75"/>
    </row>
    <row r="767" spans="4:4" x14ac:dyDescent="0.25">
      <c r="D767" s="75"/>
    </row>
    <row r="768" spans="4:4" x14ac:dyDescent="0.25">
      <c r="D768" s="75"/>
    </row>
    <row r="769" spans="4:4" x14ac:dyDescent="0.25">
      <c r="D769" s="75"/>
    </row>
    <row r="770" spans="4:4" x14ac:dyDescent="0.25">
      <c r="D770" s="75"/>
    </row>
    <row r="771" spans="4:4" x14ac:dyDescent="0.25">
      <c r="D771" s="75"/>
    </row>
    <row r="772" spans="4:4" x14ac:dyDescent="0.25">
      <c r="D772" s="75"/>
    </row>
    <row r="773" spans="4:4" x14ac:dyDescent="0.25">
      <c r="D773" s="75"/>
    </row>
    <row r="774" spans="4:4" x14ac:dyDescent="0.25">
      <c r="D774" s="75"/>
    </row>
    <row r="775" spans="4:4" x14ac:dyDescent="0.25">
      <c r="D775" s="75"/>
    </row>
    <row r="776" spans="4:4" x14ac:dyDescent="0.25">
      <c r="D776" s="75"/>
    </row>
    <row r="777" spans="4:4" x14ac:dyDescent="0.25">
      <c r="D777" s="75"/>
    </row>
    <row r="778" spans="4:4" x14ac:dyDescent="0.25">
      <c r="D778" s="75"/>
    </row>
    <row r="779" spans="4:4" x14ac:dyDescent="0.25">
      <c r="D779" s="75"/>
    </row>
    <row r="780" spans="4:4" x14ac:dyDescent="0.25">
      <c r="D780" s="75"/>
    </row>
    <row r="781" spans="4:4" x14ac:dyDescent="0.25">
      <c r="D781" s="75"/>
    </row>
    <row r="782" spans="4:4" x14ac:dyDescent="0.25">
      <c r="D782" s="75"/>
    </row>
    <row r="783" spans="4:4" x14ac:dyDescent="0.25">
      <c r="D783" s="75"/>
    </row>
    <row r="784" spans="4:4" x14ac:dyDescent="0.25">
      <c r="D784" s="75"/>
    </row>
    <row r="785" spans="4:4" x14ac:dyDescent="0.25">
      <c r="D785" s="75"/>
    </row>
    <row r="786" spans="4:4" x14ac:dyDescent="0.25">
      <c r="D786" s="75"/>
    </row>
    <row r="787" spans="4:4" x14ac:dyDescent="0.25">
      <c r="D787" s="75"/>
    </row>
    <row r="788" spans="4:4" x14ac:dyDescent="0.25">
      <c r="D788" s="75"/>
    </row>
    <row r="789" spans="4:4" x14ac:dyDescent="0.25">
      <c r="D789" s="75"/>
    </row>
    <row r="790" spans="4:4" x14ac:dyDescent="0.25">
      <c r="D790" s="75"/>
    </row>
    <row r="791" spans="4:4" x14ac:dyDescent="0.25">
      <c r="D791" s="75"/>
    </row>
    <row r="792" spans="4:4" x14ac:dyDescent="0.25">
      <c r="D792" s="75"/>
    </row>
    <row r="793" spans="4:4" x14ac:dyDescent="0.25">
      <c r="D793" s="75"/>
    </row>
    <row r="794" spans="4:4" x14ac:dyDescent="0.25">
      <c r="D794" s="75"/>
    </row>
    <row r="795" spans="4:4" x14ac:dyDescent="0.25">
      <c r="D795" s="75"/>
    </row>
    <row r="796" spans="4:4" x14ac:dyDescent="0.25">
      <c r="D796" s="75"/>
    </row>
    <row r="797" spans="4:4" x14ac:dyDescent="0.25">
      <c r="D797" s="75"/>
    </row>
    <row r="798" spans="4:4" x14ac:dyDescent="0.25">
      <c r="D798" s="75"/>
    </row>
    <row r="799" spans="4:4" x14ac:dyDescent="0.25">
      <c r="D799" s="75"/>
    </row>
    <row r="800" spans="4:4" x14ac:dyDescent="0.25">
      <c r="D800" s="75"/>
    </row>
    <row r="801" spans="4:4" x14ac:dyDescent="0.25">
      <c r="D801" s="75"/>
    </row>
    <row r="802" spans="4:4" x14ac:dyDescent="0.25">
      <c r="D802" s="75"/>
    </row>
    <row r="803" spans="4:4" x14ac:dyDescent="0.25">
      <c r="D803" s="75"/>
    </row>
    <row r="804" spans="4:4" x14ac:dyDescent="0.25">
      <c r="D804" s="75"/>
    </row>
    <row r="805" spans="4:4" x14ac:dyDescent="0.25">
      <c r="D805" s="75"/>
    </row>
    <row r="806" spans="4:4" x14ac:dyDescent="0.25">
      <c r="D806" s="75"/>
    </row>
    <row r="807" spans="4:4" x14ac:dyDescent="0.25">
      <c r="D807" s="75"/>
    </row>
    <row r="808" spans="4:4" x14ac:dyDescent="0.25">
      <c r="D808" s="75"/>
    </row>
    <row r="809" spans="4:4" x14ac:dyDescent="0.25">
      <c r="D809" s="75"/>
    </row>
    <row r="810" spans="4:4" x14ac:dyDescent="0.25">
      <c r="D810" s="75"/>
    </row>
    <row r="811" spans="4:4" x14ac:dyDescent="0.25">
      <c r="D811" s="75"/>
    </row>
    <row r="812" spans="4:4" x14ac:dyDescent="0.25">
      <c r="D812" s="75"/>
    </row>
    <row r="813" spans="4:4" x14ac:dyDescent="0.25">
      <c r="D813" s="75"/>
    </row>
    <row r="814" spans="4:4" x14ac:dyDescent="0.25">
      <c r="D814" s="75"/>
    </row>
    <row r="815" spans="4:4" x14ac:dyDescent="0.25">
      <c r="D815" s="75"/>
    </row>
    <row r="816" spans="4:4" x14ac:dyDescent="0.25">
      <c r="D816" s="75"/>
    </row>
    <row r="817" spans="4:4" x14ac:dyDescent="0.25">
      <c r="D817" s="75"/>
    </row>
    <row r="818" spans="4:4" x14ac:dyDescent="0.25">
      <c r="D818" s="75"/>
    </row>
    <row r="819" spans="4:4" x14ac:dyDescent="0.25">
      <c r="D819" s="75"/>
    </row>
    <row r="820" spans="4:4" x14ac:dyDescent="0.25">
      <c r="D820" s="75"/>
    </row>
    <row r="821" spans="4:4" x14ac:dyDescent="0.25">
      <c r="D821" s="75"/>
    </row>
    <row r="822" spans="4:4" x14ac:dyDescent="0.25">
      <c r="D822" s="75"/>
    </row>
    <row r="823" spans="4:4" x14ac:dyDescent="0.25">
      <c r="D823" s="75"/>
    </row>
    <row r="824" spans="4:4" x14ac:dyDescent="0.25">
      <c r="D824" s="75"/>
    </row>
    <row r="825" spans="4:4" x14ac:dyDescent="0.25">
      <c r="D825" s="75"/>
    </row>
    <row r="826" spans="4:4" x14ac:dyDescent="0.25">
      <c r="D826" s="75"/>
    </row>
    <row r="827" spans="4:4" x14ac:dyDescent="0.25">
      <c r="D827" s="75"/>
    </row>
    <row r="828" spans="4:4" x14ac:dyDescent="0.25">
      <c r="D828" s="75"/>
    </row>
    <row r="829" spans="4:4" x14ac:dyDescent="0.25">
      <c r="D829" s="75"/>
    </row>
    <row r="830" spans="4:4" x14ac:dyDescent="0.25">
      <c r="D830" s="75"/>
    </row>
    <row r="831" spans="4:4" x14ac:dyDescent="0.25">
      <c r="D831" s="75"/>
    </row>
    <row r="832" spans="4:4" x14ac:dyDescent="0.25">
      <c r="D832" s="75"/>
    </row>
    <row r="833" spans="4:4" x14ac:dyDescent="0.25">
      <c r="D833" s="75"/>
    </row>
    <row r="834" spans="4:4" x14ac:dyDescent="0.25">
      <c r="D834" s="75"/>
    </row>
    <row r="835" spans="4:4" x14ac:dyDescent="0.25">
      <c r="D835" s="75"/>
    </row>
    <row r="836" spans="4:4" x14ac:dyDescent="0.25">
      <c r="D836" s="75"/>
    </row>
    <row r="837" spans="4:4" x14ac:dyDescent="0.25">
      <c r="D837" s="75"/>
    </row>
    <row r="838" spans="4:4" x14ac:dyDescent="0.25">
      <c r="D838" s="75"/>
    </row>
    <row r="839" spans="4:4" x14ac:dyDescent="0.25">
      <c r="D839" s="75"/>
    </row>
    <row r="840" spans="4:4" x14ac:dyDescent="0.25">
      <c r="D840" s="75"/>
    </row>
    <row r="841" spans="4:4" x14ac:dyDescent="0.25">
      <c r="D841" s="75"/>
    </row>
    <row r="842" spans="4:4" x14ac:dyDescent="0.25">
      <c r="D842" s="75"/>
    </row>
    <row r="843" spans="4:4" x14ac:dyDescent="0.25">
      <c r="D843" s="75"/>
    </row>
    <row r="844" spans="4:4" x14ac:dyDescent="0.25">
      <c r="D844" s="75"/>
    </row>
    <row r="845" spans="4:4" x14ac:dyDescent="0.25">
      <c r="D845" s="75"/>
    </row>
    <row r="846" spans="4:4" x14ac:dyDescent="0.25">
      <c r="D846" s="75"/>
    </row>
    <row r="847" spans="4:4" x14ac:dyDescent="0.25">
      <c r="D847" s="75"/>
    </row>
    <row r="848" spans="4:4" x14ac:dyDescent="0.25">
      <c r="D848" s="75"/>
    </row>
    <row r="849" spans="4:4" x14ac:dyDescent="0.25">
      <c r="D849" s="75"/>
    </row>
    <row r="850" spans="4:4" x14ac:dyDescent="0.25">
      <c r="D850" s="75"/>
    </row>
    <row r="851" spans="4:4" x14ac:dyDescent="0.25">
      <c r="D851" s="75"/>
    </row>
    <row r="852" spans="4:4" x14ac:dyDescent="0.25">
      <c r="D852" s="75"/>
    </row>
    <row r="853" spans="4:4" x14ac:dyDescent="0.25">
      <c r="D853" s="75"/>
    </row>
    <row r="854" spans="4:4" x14ac:dyDescent="0.25">
      <c r="D854" s="75"/>
    </row>
    <row r="855" spans="4:4" x14ac:dyDescent="0.25">
      <c r="D855" s="75"/>
    </row>
    <row r="856" spans="4:4" x14ac:dyDescent="0.25">
      <c r="D856" s="75"/>
    </row>
    <row r="857" spans="4:4" x14ac:dyDescent="0.25">
      <c r="D857" s="75"/>
    </row>
    <row r="858" spans="4:4" x14ac:dyDescent="0.25">
      <c r="D858" s="75"/>
    </row>
    <row r="859" spans="4:4" x14ac:dyDescent="0.25">
      <c r="D859" s="75"/>
    </row>
    <row r="860" spans="4:4" x14ac:dyDescent="0.25">
      <c r="D860" s="75"/>
    </row>
    <row r="861" spans="4:4" x14ac:dyDescent="0.25">
      <c r="D861" s="75"/>
    </row>
    <row r="862" spans="4:4" x14ac:dyDescent="0.25">
      <c r="D862" s="75"/>
    </row>
    <row r="863" spans="4:4" x14ac:dyDescent="0.25">
      <c r="D863" s="75"/>
    </row>
    <row r="864" spans="4:4" x14ac:dyDescent="0.25">
      <c r="D864" s="75"/>
    </row>
    <row r="865" spans="4:4" x14ac:dyDescent="0.25">
      <c r="D865" s="75"/>
    </row>
    <row r="866" spans="4:4" x14ac:dyDescent="0.25">
      <c r="D866" s="75"/>
    </row>
    <row r="867" spans="4:4" x14ac:dyDescent="0.25">
      <c r="D867" s="75"/>
    </row>
    <row r="868" spans="4:4" x14ac:dyDescent="0.25">
      <c r="D868" s="75"/>
    </row>
    <row r="869" spans="4:4" x14ac:dyDescent="0.25">
      <c r="D869" s="75"/>
    </row>
    <row r="870" spans="4:4" x14ac:dyDescent="0.25">
      <c r="D870" s="75"/>
    </row>
    <row r="871" spans="4:4" x14ac:dyDescent="0.25">
      <c r="D871" s="75"/>
    </row>
    <row r="872" spans="4:4" x14ac:dyDescent="0.25">
      <c r="D872" s="75"/>
    </row>
    <row r="873" spans="4:4" x14ac:dyDescent="0.25">
      <c r="D873" s="75"/>
    </row>
    <row r="874" spans="4:4" x14ac:dyDescent="0.25">
      <c r="D874" s="75"/>
    </row>
    <row r="875" spans="4:4" x14ac:dyDescent="0.25">
      <c r="D875" s="75"/>
    </row>
    <row r="876" spans="4:4" x14ac:dyDescent="0.25">
      <c r="D876" s="75"/>
    </row>
    <row r="877" spans="4:4" x14ac:dyDescent="0.25">
      <c r="D877" s="75"/>
    </row>
    <row r="878" spans="4:4" x14ac:dyDescent="0.25">
      <c r="D878" s="75"/>
    </row>
    <row r="879" spans="4:4" x14ac:dyDescent="0.25">
      <c r="D879" s="75"/>
    </row>
    <row r="880" spans="4:4" x14ac:dyDescent="0.25">
      <c r="D880" s="75"/>
    </row>
    <row r="881" spans="4:4" x14ac:dyDescent="0.25">
      <c r="D881" s="75"/>
    </row>
    <row r="882" spans="4:4" x14ac:dyDescent="0.25">
      <c r="D882" s="75"/>
    </row>
    <row r="883" spans="4:4" x14ac:dyDescent="0.25">
      <c r="D883" s="75"/>
    </row>
    <row r="884" spans="4:4" x14ac:dyDescent="0.25">
      <c r="D884" s="75"/>
    </row>
    <row r="885" spans="4:4" x14ac:dyDescent="0.25">
      <c r="D885" s="75"/>
    </row>
    <row r="886" spans="4:4" x14ac:dyDescent="0.25">
      <c r="D886" s="75"/>
    </row>
    <row r="887" spans="4:4" x14ac:dyDescent="0.25">
      <c r="D887" s="75"/>
    </row>
    <row r="888" spans="4:4" x14ac:dyDescent="0.25">
      <c r="D888" s="75"/>
    </row>
    <row r="889" spans="4:4" x14ac:dyDescent="0.25">
      <c r="D889" s="75"/>
    </row>
    <row r="890" spans="4:4" x14ac:dyDescent="0.25">
      <c r="D890" s="75"/>
    </row>
    <row r="891" spans="4:4" x14ac:dyDescent="0.25">
      <c r="D891" s="75"/>
    </row>
    <row r="892" spans="4:4" x14ac:dyDescent="0.25">
      <c r="D892" s="75"/>
    </row>
    <row r="893" spans="4:4" x14ac:dyDescent="0.25">
      <c r="D893" s="75"/>
    </row>
    <row r="894" spans="4:4" x14ac:dyDescent="0.25">
      <c r="D894" s="75"/>
    </row>
    <row r="895" spans="4:4" x14ac:dyDescent="0.25">
      <c r="D895" s="75"/>
    </row>
    <row r="896" spans="4:4" x14ac:dyDescent="0.25">
      <c r="D896" s="75"/>
    </row>
    <row r="897" spans="4:4" x14ac:dyDescent="0.25">
      <c r="D897" s="75"/>
    </row>
    <row r="898" spans="4:4" x14ac:dyDescent="0.25">
      <c r="D898" s="75"/>
    </row>
    <row r="899" spans="4:4" x14ac:dyDescent="0.25">
      <c r="D899" s="75"/>
    </row>
    <row r="900" spans="4:4" x14ac:dyDescent="0.25">
      <c r="D900" s="75"/>
    </row>
    <row r="901" spans="4:4" x14ac:dyDescent="0.25">
      <c r="D901" s="75"/>
    </row>
    <row r="902" spans="4:4" x14ac:dyDescent="0.25">
      <c r="D902" s="75"/>
    </row>
    <row r="903" spans="4:4" x14ac:dyDescent="0.25">
      <c r="D903" s="75"/>
    </row>
    <row r="904" spans="4:4" x14ac:dyDescent="0.25">
      <c r="D904" s="75"/>
    </row>
    <row r="905" spans="4:4" x14ac:dyDescent="0.25">
      <c r="D905" s="75"/>
    </row>
    <row r="906" spans="4:4" x14ac:dyDescent="0.25">
      <c r="D906" s="75"/>
    </row>
    <row r="907" spans="4:4" x14ac:dyDescent="0.25">
      <c r="D907" s="75"/>
    </row>
    <row r="908" spans="4:4" x14ac:dyDescent="0.25">
      <c r="D908" s="75"/>
    </row>
    <row r="909" spans="4:4" x14ac:dyDescent="0.25">
      <c r="D909" s="75"/>
    </row>
    <row r="910" spans="4:4" x14ac:dyDescent="0.25">
      <c r="D910" s="75"/>
    </row>
    <row r="911" spans="4:4" x14ac:dyDescent="0.25">
      <c r="D911" s="75"/>
    </row>
    <row r="912" spans="4:4" x14ac:dyDescent="0.25">
      <c r="D912" s="75"/>
    </row>
    <row r="913" spans="4:4" x14ac:dyDescent="0.25">
      <c r="D913" s="75"/>
    </row>
    <row r="914" spans="4:4" x14ac:dyDescent="0.25">
      <c r="D914" s="75"/>
    </row>
    <row r="915" spans="4:4" x14ac:dyDescent="0.25">
      <c r="D915" s="75"/>
    </row>
    <row r="916" spans="4:4" x14ac:dyDescent="0.25">
      <c r="D916" s="75"/>
    </row>
    <row r="917" spans="4:4" x14ac:dyDescent="0.25">
      <c r="D917" s="75"/>
    </row>
    <row r="918" spans="4:4" x14ac:dyDescent="0.25">
      <c r="D918" s="75"/>
    </row>
    <row r="919" spans="4:4" x14ac:dyDescent="0.25">
      <c r="D919" s="75"/>
    </row>
    <row r="920" spans="4:4" x14ac:dyDescent="0.25">
      <c r="D920" s="75"/>
    </row>
    <row r="921" spans="4:4" x14ac:dyDescent="0.25">
      <c r="D921" s="75"/>
    </row>
    <row r="922" spans="4:4" x14ac:dyDescent="0.25">
      <c r="D922" s="75"/>
    </row>
    <row r="923" spans="4:4" x14ac:dyDescent="0.25">
      <c r="D923" s="75"/>
    </row>
    <row r="924" spans="4:4" x14ac:dyDescent="0.25">
      <c r="D924" s="75"/>
    </row>
    <row r="925" spans="4:4" x14ac:dyDescent="0.25">
      <c r="D925" s="75"/>
    </row>
    <row r="926" spans="4:4" x14ac:dyDescent="0.25">
      <c r="D926" s="75"/>
    </row>
    <row r="927" spans="4:4" x14ac:dyDescent="0.25">
      <c r="D927" s="75"/>
    </row>
    <row r="928" spans="4:4" x14ac:dyDescent="0.25">
      <c r="D928" s="75"/>
    </row>
    <row r="929" spans="4:4" x14ac:dyDescent="0.25">
      <c r="D929" s="75"/>
    </row>
    <row r="930" spans="4:4" x14ac:dyDescent="0.25">
      <c r="D930" s="75"/>
    </row>
    <row r="931" spans="4:4" x14ac:dyDescent="0.25">
      <c r="D931" s="75"/>
    </row>
    <row r="932" spans="4:4" x14ac:dyDescent="0.25">
      <c r="D932" s="75"/>
    </row>
    <row r="933" spans="4:4" x14ac:dyDescent="0.25">
      <c r="D933" s="75"/>
    </row>
    <row r="934" spans="4:4" x14ac:dyDescent="0.25">
      <c r="D934" s="75"/>
    </row>
    <row r="935" spans="4:4" x14ac:dyDescent="0.25">
      <c r="D935" s="75"/>
    </row>
    <row r="936" spans="4:4" x14ac:dyDescent="0.25">
      <c r="D936" s="75"/>
    </row>
    <row r="937" spans="4:4" x14ac:dyDescent="0.25">
      <c r="D937" s="75"/>
    </row>
    <row r="938" spans="4:4" x14ac:dyDescent="0.25">
      <c r="D938" s="75"/>
    </row>
    <row r="939" spans="4:4" x14ac:dyDescent="0.25">
      <c r="D939" s="75"/>
    </row>
    <row r="940" spans="4:4" x14ac:dyDescent="0.25">
      <c r="D940" s="75"/>
    </row>
    <row r="941" spans="4:4" x14ac:dyDescent="0.25">
      <c r="D941" s="75"/>
    </row>
    <row r="942" spans="4:4" x14ac:dyDescent="0.25">
      <c r="D942" s="75"/>
    </row>
    <row r="943" spans="4:4" x14ac:dyDescent="0.25">
      <c r="D943" s="75"/>
    </row>
    <row r="944" spans="4:4" x14ac:dyDescent="0.25">
      <c r="D944" s="75"/>
    </row>
    <row r="945" spans="4:4" x14ac:dyDescent="0.25">
      <c r="D945" s="75"/>
    </row>
    <row r="946" spans="4:4" x14ac:dyDescent="0.25">
      <c r="D946" s="75"/>
    </row>
    <row r="947" spans="4:4" x14ac:dyDescent="0.25">
      <c r="D947" s="75"/>
    </row>
    <row r="948" spans="4:4" x14ac:dyDescent="0.25">
      <c r="D948" s="75"/>
    </row>
    <row r="949" spans="4:4" x14ac:dyDescent="0.25">
      <c r="D949" s="75"/>
    </row>
    <row r="950" spans="4:4" x14ac:dyDescent="0.25">
      <c r="D950" s="75"/>
    </row>
    <row r="951" spans="4:4" x14ac:dyDescent="0.25">
      <c r="D951" s="75"/>
    </row>
    <row r="952" spans="4:4" x14ac:dyDescent="0.25">
      <c r="D952" s="75"/>
    </row>
    <row r="953" spans="4:4" x14ac:dyDescent="0.25">
      <c r="D953" s="75"/>
    </row>
    <row r="954" spans="4:4" x14ac:dyDescent="0.25">
      <c r="D954" s="75"/>
    </row>
    <row r="955" spans="4:4" x14ac:dyDescent="0.25">
      <c r="D955" s="75"/>
    </row>
    <row r="956" spans="4:4" x14ac:dyDescent="0.25">
      <c r="D956" s="75"/>
    </row>
    <row r="957" spans="4:4" x14ac:dyDescent="0.25">
      <c r="D957" s="75"/>
    </row>
    <row r="958" spans="4:4" x14ac:dyDescent="0.25">
      <c r="D958" s="75"/>
    </row>
    <row r="959" spans="4:4" x14ac:dyDescent="0.25">
      <c r="D959" s="75"/>
    </row>
    <row r="960" spans="4:4" x14ac:dyDescent="0.25">
      <c r="D960" s="75"/>
    </row>
    <row r="961" spans="4:4" x14ac:dyDescent="0.25">
      <c r="D961" s="75"/>
    </row>
    <row r="962" spans="4:4" x14ac:dyDescent="0.25">
      <c r="D962" s="75"/>
    </row>
    <row r="963" spans="4:4" x14ac:dyDescent="0.25">
      <c r="D963" s="75"/>
    </row>
    <row r="964" spans="4:4" x14ac:dyDescent="0.25">
      <c r="D964" s="75"/>
    </row>
    <row r="965" spans="4:4" x14ac:dyDescent="0.25">
      <c r="D965" s="75"/>
    </row>
    <row r="966" spans="4:4" x14ac:dyDescent="0.25">
      <c r="D966" s="75"/>
    </row>
    <row r="967" spans="4:4" x14ac:dyDescent="0.25">
      <c r="D967" s="75"/>
    </row>
    <row r="968" spans="4:4" x14ac:dyDescent="0.25">
      <c r="D968" s="75"/>
    </row>
    <row r="969" spans="4:4" x14ac:dyDescent="0.25">
      <c r="D969" s="75"/>
    </row>
    <row r="970" spans="4:4" x14ac:dyDescent="0.25">
      <c r="D970" s="75"/>
    </row>
    <row r="971" spans="4:4" x14ac:dyDescent="0.25">
      <c r="D971" s="75"/>
    </row>
    <row r="972" spans="4:4" x14ac:dyDescent="0.25">
      <c r="D972" s="75"/>
    </row>
    <row r="973" spans="4:4" x14ac:dyDescent="0.25">
      <c r="D973" s="75"/>
    </row>
    <row r="974" spans="4:4" x14ac:dyDescent="0.25">
      <c r="D974" s="75"/>
    </row>
    <row r="975" spans="4:4" x14ac:dyDescent="0.25">
      <c r="D975" s="75"/>
    </row>
    <row r="976" spans="4:4" x14ac:dyDescent="0.25">
      <c r="D976" s="75"/>
    </row>
    <row r="977" spans="4:4" x14ac:dyDescent="0.25">
      <c r="D977" s="75"/>
    </row>
    <row r="978" spans="4:4" x14ac:dyDescent="0.25">
      <c r="D978" s="75"/>
    </row>
    <row r="979" spans="4:4" x14ac:dyDescent="0.25">
      <c r="D979" s="75"/>
    </row>
    <row r="980" spans="4:4" x14ac:dyDescent="0.25">
      <c r="D980" s="75"/>
    </row>
    <row r="981" spans="4:4" x14ac:dyDescent="0.25">
      <c r="D981" s="75"/>
    </row>
    <row r="982" spans="4:4" x14ac:dyDescent="0.25">
      <c r="D982" s="75"/>
    </row>
    <row r="983" spans="4:4" x14ac:dyDescent="0.25">
      <c r="D983" s="75"/>
    </row>
    <row r="984" spans="4:4" x14ac:dyDescent="0.25">
      <c r="D984" s="75"/>
    </row>
    <row r="985" spans="4:4" x14ac:dyDescent="0.25">
      <c r="D985" s="75"/>
    </row>
    <row r="986" spans="4:4" x14ac:dyDescent="0.25">
      <c r="D986" s="75"/>
    </row>
    <row r="987" spans="4:4" x14ac:dyDescent="0.25">
      <c r="D987" s="75"/>
    </row>
    <row r="988" spans="4:4" x14ac:dyDescent="0.25">
      <c r="D988" s="75"/>
    </row>
    <row r="989" spans="4:4" x14ac:dyDescent="0.25">
      <c r="D989" s="75"/>
    </row>
    <row r="990" spans="4:4" x14ac:dyDescent="0.25">
      <c r="D990" s="75"/>
    </row>
    <row r="991" spans="4:4" x14ac:dyDescent="0.25">
      <c r="D991" s="75"/>
    </row>
    <row r="992" spans="4:4" x14ac:dyDescent="0.25">
      <c r="D992" s="75"/>
    </row>
    <row r="993" spans="4:4" x14ac:dyDescent="0.25">
      <c r="D993" s="75"/>
    </row>
    <row r="994" spans="4:4" x14ac:dyDescent="0.25">
      <c r="D994" s="75"/>
    </row>
    <row r="995" spans="4:4" x14ac:dyDescent="0.25">
      <c r="D995" s="75"/>
    </row>
    <row r="996" spans="4:4" x14ac:dyDescent="0.25">
      <c r="D996" s="75"/>
    </row>
    <row r="997" spans="4:4" x14ac:dyDescent="0.25">
      <c r="D997" s="75"/>
    </row>
    <row r="998" spans="4:4" x14ac:dyDescent="0.25">
      <c r="D998" s="75"/>
    </row>
    <row r="999" spans="4:4" x14ac:dyDescent="0.25">
      <c r="D999" s="75"/>
    </row>
    <row r="1000" spans="4:4" x14ac:dyDescent="0.25">
      <c r="D1000" s="75"/>
    </row>
    <row r="1001" spans="4:4" x14ac:dyDescent="0.25">
      <c r="D1001" s="75"/>
    </row>
    <row r="1002" spans="4:4" x14ac:dyDescent="0.25">
      <c r="D1002" s="75"/>
    </row>
    <row r="1003" spans="4:4" x14ac:dyDescent="0.25">
      <c r="D1003" s="75"/>
    </row>
    <row r="1004" spans="4:4" x14ac:dyDescent="0.25">
      <c r="D1004" s="75"/>
    </row>
    <row r="1005" spans="4:4" x14ac:dyDescent="0.25">
      <c r="D1005" s="75"/>
    </row>
    <row r="1006" spans="4:4" x14ac:dyDescent="0.25">
      <c r="D1006" s="75"/>
    </row>
    <row r="1007" spans="4:4" x14ac:dyDescent="0.25">
      <c r="D1007" s="75"/>
    </row>
    <row r="1008" spans="4:4" x14ac:dyDescent="0.25">
      <c r="D1008" s="75"/>
    </row>
    <row r="1009" spans="4:4" x14ac:dyDescent="0.25">
      <c r="D1009" s="75"/>
    </row>
    <row r="1010" spans="4:4" x14ac:dyDescent="0.25">
      <c r="D1010" s="75"/>
    </row>
    <row r="1011" spans="4:4" x14ac:dyDescent="0.25">
      <c r="D1011" s="75"/>
    </row>
    <row r="1012" spans="4:4" x14ac:dyDescent="0.25">
      <c r="D1012" s="75"/>
    </row>
    <row r="1013" spans="4:4" x14ac:dyDescent="0.25">
      <c r="D1013" s="75"/>
    </row>
    <row r="1014" spans="4:4" x14ac:dyDescent="0.25">
      <c r="D1014" s="75"/>
    </row>
    <row r="1015" spans="4:4" x14ac:dyDescent="0.25">
      <c r="D1015" s="75"/>
    </row>
    <row r="1016" spans="4:4" x14ac:dyDescent="0.25">
      <c r="D1016" s="75"/>
    </row>
    <row r="1017" spans="4:4" x14ac:dyDescent="0.25">
      <c r="D1017" s="75"/>
    </row>
    <row r="1018" spans="4:4" x14ac:dyDescent="0.25">
      <c r="D1018" s="75"/>
    </row>
    <row r="1019" spans="4:4" x14ac:dyDescent="0.25">
      <c r="D1019" s="75"/>
    </row>
    <row r="1020" spans="4:4" x14ac:dyDescent="0.25">
      <c r="D1020" s="75"/>
    </row>
    <row r="1021" spans="4:4" x14ac:dyDescent="0.25">
      <c r="D1021" s="75"/>
    </row>
    <row r="1022" spans="4:4" x14ac:dyDescent="0.25">
      <c r="D1022" s="75"/>
    </row>
    <row r="1023" spans="4:4" x14ac:dyDescent="0.25">
      <c r="D1023" s="75"/>
    </row>
    <row r="1024" spans="4:4" x14ac:dyDescent="0.25">
      <c r="D1024" s="75"/>
    </row>
    <row r="1025" spans="4:4" x14ac:dyDescent="0.25">
      <c r="D1025" s="75"/>
    </row>
    <row r="1026" spans="4:4" x14ac:dyDescent="0.25">
      <c r="D1026" s="75"/>
    </row>
    <row r="1027" spans="4:4" x14ac:dyDescent="0.25">
      <c r="D1027" s="75"/>
    </row>
    <row r="1028" spans="4:4" x14ac:dyDescent="0.25">
      <c r="D1028" s="75"/>
    </row>
    <row r="1029" spans="4:4" x14ac:dyDescent="0.25">
      <c r="D1029" s="75"/>
    </row>
    <row r="1030" spans="4:4" x14ac:dyDescent="0.25">
      <c r="D1030" s="75"/>
    </row>
    <row r="1031" spans="4:4" x14ac:dyDescent="0.25">
      <c r="D1031" s="75"/>
    </row>
    <row r="1032" spans="4:4" x14ac:dyDescent="0.25">
      <c r="D1032" s="75"/>
    </row>
    <row r="1033" spans="4:4" x14ac:dyDescent="0.25">
      <c r="D1033" s="75"/>
    </row>
    <row r="1034" spans="4:4" x14ac:dyDescent="0.25">
      <c r="D1034" s="75"/>
    </row>
    <row r="1035" spans="4:4" x14ac:dyDescent="0.25">
      <c r="D1035" s="75"/>
    </row>
    <row r="1036" spans="4:4" x14ac:dyDescent="0.25">
      <c r="D1036" s="75"/>
    </row>
    <row r="1037" spans="4:4" x14ac:dyDescent="0.25">
      <c r="D1037" s="75"/>
    </row>
    <row r="1038" spans="4:4" x14ac:dyDescent="0.25">
      <c r="D1038" s="75"/>
    </row>
    <row r="1039" spans="4:4" x14ac:dyDescent="0.25">
      <c r="D1039" s="75"/>
    </row>
    <row r="1040" spans="4:4" x14ac:dyDescent="0.25">
      <c r="D1040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0E5D-B77C-40AC-8DB6-2AA809CCFE40}">
  <dimension ref="A1:Z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128</v>
      </c>
    </row>
    <row r="3" spans="1:26" customFormat="1" x14ac:dyDescent="0.25">
      <c r="A3" s="7" t="s">
        <v>17</v>
      </c>
      <c r="D3" t="s">
        <v>129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5">
        <v>0.25</v>
      </c>
      <c r="C10" s="75" t="s">
        <v>8</v>
      </c>
      <c r="D10" s="76">
        <v>0.22916666666666666</v>
      </c>
      <c r="E10" s="75" t="s">
        <v>8</v>
      </c>
      <c r="F10" s="75"/>
      <c r="G10" s="75"/>
      <c r="H10" s="75"/>
      <c r="I10" s="75"/>
      <c r="J10" s="75">
        <v>0.25001157407407409</v>
      </c>
      <c r="K10" s="75" t="s">
        <v>8</v>
      </c>
      <c r="L10" s="75">
        <v>0.22916666666666666</v>
      </c>
      <c r="M10" s="75" t="s">
        <v>8</v>
      </c>
      <c r="N10" s="75"/>
      <c r="O10" s="75"/>
      <c r="P10" s="75"/>
      <c r="Q10" s="75"/>
      <c r="R10" s="75">
        <v>0.25</v>
      </c>
      <c r="S10" s="75" t="s">
        <v>8</v>
      </c>
      <c r="T10" s="75">
        <v>0.22916666666666666</v>
      </c>
      <c r="U10" s="75" t="s">
        <v>8</v>
      </c>
      <c r="V10" s="75"/>
      <c r="W10" s="75"/>
      <c r="X10" s="75"/>
      <c r="Y10" s="75"/>
    </row>
    <row r="11" spans="1:26" x14ac:dyDescent="0.25">
      <c r="A11" s="74">
        <v>2</v>
      </c>
      <c r="B11" s="75">
        <v>0.25520833333333331</v>
      </c>
      <c r="C11" s="75" t="s">
        <v>8</v>
      </c>
      <c r="D11" s="76">
        <v>0.23736111111111111</v>
      </c>
      <c r="E11" s="75" t="s">
        <v>8</v>
      </c>
      <c r="F11" s="75"/>
      <c r="G11" s="75"/>
      <c r="H11" s="75"/>
      <c r="I11" s="75"/>
      <c r="J11" s="75">
        <v>0.26042824074074072</v>
      </c>
      <c r="K11" s="75" t="s">
        <v>8</v>
      </c>
      <c r="L11" s="75">
        <v>0.24282407407407405</v>
      </c>
      <c r="M11" s="75" t="s">
        <v>8</v>
      </c>
      <c r="N11" s="75"/>
      <c r="O11" s="75"/>
      <c r="P11" s="75"/>
      <c r="Q11" s="75"/>
      <c r="R11" s="75">
        <v>0.26215277777777779</v>
      </c>
      <c r="S11" s="75" t="s">
        <v>8</v>
      </c>
      <c r="T11" s="75">
        <v>0.24193287037037037</v>
      </c>
      <c r="U11" s="75" t="s">
        <v>8</v>
      </c>
      <c r="V11" s="75"/>
      <c r="W11" s="75"/>
      <c r="X11" s="75"/>
      <c r="Y11" s="75"/>
      <c r="Z11" s="75"/>
    </row>
    <row r="12" spans="1:26" x14ac:dyDescent="0.25">
      <c r="A12" s="74">
        <v>3</v>
      </c>
      <c r="B12" s="75">
        <v>0.26041666666666669</v>
      </c>
      <c r="C12" s="75" t="s">
        <v>8</v>
      </c>
      <c r="D12" s="76">
        <v>0.24555555555555555</v>
      </c>
      <c r="E12" s="75" t="s">
        <v>8</v>
      </c>
      <c r="F12" s="75"/>
      <c r="G12" s="75"/>
      <c r="H12" s="75"/>
      <c r="I12" s="75"/>
      <c r="J12" s="75">
        <v>0.27083333333333331</v>
      </c>
      <c r="K12" s="75" t="s">
        <v>8</v>
      </c>
      <c r="L12" s="75">
        <v>0.25648148148148148</v>
      </c>
      <c r="M12" s="75" t="s">
        <v>8</v>
      </c>
      <c r="N12" s="75"/>
      <c r="O12" s="75"/>
      <c r="P12" s="75"/>
      <c r="Q12" s="75"/>
      <c r="R12" s="75">
        <v>0.27430555555555558</v>
      </c>
      <c r="S12" s="75" t="s">
        <v>8</v>
      </c>
      <c r="T12" s="75">
        <v>0.25469907407407405</v>
      </c>
      <c r="U12" s="75" t="s">
        <v>8</v>
      </c>
      <c r="V12" s="75"/>
      <c r="W12" s="75"/>
      <c r="X12" s="75"/>
      <c r="Y12" s="75"/>
      <c r="Z12" s="75"/>
    </row>
    <row r="13" spans="1:26" x14ac:dyDescent="0.25">
      <c r="A13" s="74">
        <v>4</v>
      </c>
      <c r="B13" s="75">
        <v>0.26596064814814818</v>
      </c>
      <c r="C13" s="75" t="s">
        <v>8</v>
      </c>
      <c r="D13" s="76">
        <v>0.25374999999999998</v>
      </c>
      <c r="E13" s="75" t="s">
        <v>8</v>
      </c>
      <c r="F13" s="75"/>
      <c r="G13" s="75"/>
      <c r="H13" s="75"/>
      <c r="I13" s="75"/>
      <c r="J13" s="75">
        <v>0.28121527777777777</v>
      </c>
      <c r="K13" s="75" t="s">
        <v>8</v>
      </c>
      <c r="L13" s="75">
        <v>0.27083333333333331</v>
      </c>
      <c r="M13" s="75" t="s">
        <v>8</v>
      </c>
      <c r="N13" s="75"/>
      <c r="O13" s="75"/>
      <c r="P13" s="75"/>
      <c r="Q13" s="75"/>
      <c r="R13" s="75">
        <v>0.28645833333333337</v>
      </c>
      <c r="S13" s="75" t="s">
        <v>8</v>
      </c>
      <c r="T13" s="75">
        <v>0.26746527777777779</v>
      </c>
      <c r="U13" s="75" t="s">
        <v>8</v>
      </c>
      <c r="V13" s="75"/>
      <c r="W13" s="75"/>
      <c r="X13" s="75"/>
      <c r="Y13" s="75"/>
      <c r="Z13" s="75"/>
    </row>
    <row r="14" spans="1:26" x14ac:dyDescent="0.25">
      <c r="A14" s="74">
        <v>5</v>
      </c>
      <c r="B14" s="75">
        <v>0.27083333333333331</v>
      </c>
      <c r="C14" s="75" t="s">
        <v>8</v>
      </c>
      <c r="D14" s="76">
        <v>0.26194444444444448</v>
      </c>
      <c r="E14" s="75" t="s">
        <v>8</v>
      </c>
      <c r="F14" s="75"/>
      <c r="G14" s="75"/>
      <c r="H14" s="75"/>
      <c r="I14" s="75"/>
      <c r="J14" s="75">
        <v>0.29158564814814814</v>
      </c>
      <c r="K14" s="75" t="s">
        <v>8</v>
      </c>
      <c r="L14" s="75">
        <v>0.28121527777777777</v>
      </c>
      <c r="M14" s="75" t="s">
        <v>8</v>
      </c>
      <c r="N14" s="75"/>
      <c r="O14" s="75"/>
      <c r="P14" s="75"/>
      <c r="Q14" s="75"/>
      <c r="R14" s="75">
        <v>0.29861111111111116</v>
      </c>
      <c r="S14" s="75" t="s">
        <v>8</v>
      </c>
      <c r="T14" s="75">
        <v>0.28023148148148147</v>
      </c>
      <c r="U14" s="75" t="s">
        <v>8</v>
      </c>
      <c r="V14" s="75"/>
      <c r="W14" s="75"/>
      <c r="X14" s="75"/>
      <c r="Y14" s="75"/>
      <c r="Z14" s="75"/>
    </row>
    <row r="15" spans="1:26" x14ac:dyDescent="0.25">
      <c r="A15" s="74">
        <v>6</v>
      </c>
      <c r="B15" s="75">
        <v>0.27909722222222222</v>
      </c>
      <c r="C15" s="75" t="s">
        <v>8</v>
      </c>
      <c r="D15" s="76">
        <v>0.27083333333333331</v>
      </c>
      <c r="E15" s="75" t="s">
        <v>8</v>
      </c>
      <c r="F15" s="75"/>
      <c r="G15" s="75"/>
      <c r="H15" s="75"/>
      <c r="I15" s="75"/>
      <c r="J15" s="75">
        <v>0.30196759259259259</v>
      </c>
      <c r="K15" s="75" t="s">
        <v>8</v>
      </c>
      <c r="L15" s="75">
        <v>0.29158564814814814</v>
      </c>
      <c r="M15" s="75" t="s">
        <v>8</v>
      </c>
      <c r="N15" s="75"/>
      <c r="O15" s="75"/>
      <c r="P15" s="75"/>
      <c r="Q15" s="75"/>
      <c r="R15" s="75">
        <v>0.31076388888888895</v>
      </c>
      <c r="S15" s="75" t="s">
        <v>8</v>
      </c>
      <c r="T15" s="75">
        <v>0.29299768518518515</v>
      </c>
      <c r="U15" s="75" t="s">
        <v>8</v>
      </c>
      <c r="V15" s="75"/>
      <c r="W15" s="75"/>
      <c r="X15" s="75"/>
      <c r="Y15" s="75"/>
      <c r="Z15" s="75"/>
    </row>
    <row r="16" spans="1:26" x14ac:dyDescent="0.25">
      <c r="A16" s="74">
        <v>7</v>
      </c>
      <c r="B16" s="75">
        <v>0.28736111111111112</v>
      </c>
      <c r="C16" s="75" t="s">
        <v>8</v>
      </c>
      <c r="D16" s="76">
        <v>0.27569444444444446</v>
      </c>
      <c r="E16" s="75" t="s">
        <v>8</v>
      </c>
      <c r="F16" s="75"/>
      <c r="G16" s="75"/>
      <c r="H16" s="75"/>
      <c r="I16" s="75"/>
      <c r="J16" s="75">
        <v>0.31234953703703705</v>
      </c>
      <c r="K16" s="75" t="s">
        <v>8</v>
      </c>
      <c r="L16" s="75">
        <v>0.30196759259259259</v>
      </c>
      <c r="M16" s="75" t="s">
        <v>8</v>
      </c>
      <c r="N16" s="75"/>
      <c r="O16" s="75"/>
      <c r="P16" s="75"/>
      <c r="Q16" s="75"/>
      <c r="R16" s="75">
        <v>0.32291666666666674</v>
      </c>
      <c r="S16" s="75" t="s">
        <v>8</v>
      </c>
      <c r="T16" s="75">
        <v>0.30576388888888889</v>
      </c>
      <c r="U16" s="75" t="s">
        <v>8</v>
      </c>
      <c r="V16" s="75"/>
      <c r="W16" s="75"/>
      <c r="X16" s="75"/>
      <c r="Y16" s="75"/>
      <c r="Z16" s="75"/>
    </row>
    <row r="17" spans="1:26" x14ac:dyDescent="0.25">
      <c r="A17" s="74">
        <v>8</v>
      </c>
      <c r="B17" s="75">
        <v>0.29562499999999997</v>
      </c>
      <c r="C17" s="75" t="s">
        <v>8</v>
      </c>
      <c r="D17" s="76">
        <v>0.28055555555555556</v>
      </c>
      <c r="E17" s="75" t="s">
        <v>8</v>
      </c>
      <c r="F17" s="75"/>
      <c r="G17" s="75"/>
      <c r="H17" s="75"/>
      <c r="I17" s="75"/>
      <c r="J17" s="75">
        <v>0.32271990740740741</v>
      </c>
      <c r="K17" s="75" t="s">
        <v>8</v>
      </c>
      <c r="L17" s="75">
        <v>0.31234953703703705</v>
      </c>
      <c r="M17" s="75" t="s">
        <v>8</v>
      </c>
      <c r="N17" s="75"/>
      <c r="O17" s="75"/>
      <c r="P17" s="75"/>
      <c r="Q17" s="75"/>
      <c r="R17" s="75">
        <v>0.33506944444444453</v>
      </c>
      <c r="S17" s="75" t="s">
        <v>8</v>
      </c>
      <c r="T17" s="75">
        <v>0.31854166666666667</v>
      </c>
      <c r="U17" s="75" t="s">
        <v>8</v>
      </c>
      <c r="V17" s="75"/>
      <c r="W17" s="75"/>
      <c r="X17" s="75"/>
      <c r="Y17" s="75"/>
      <c r="Z17" s="75"/>
    </row>
    <row r="18" spans="1:26" x14ac:dyDescent="0.25">
      <c r="A18" s="74">
        <v>9</v>
      </c>
      <c r="B18" s="75">
        <v>0.30388888888888888</v>
      </c>
      <c r="C18" s="75" t="s">
        <v>8</v>
      </c>
      <c r="D18" s="76">
        <v>0.28541666666666665</v>
      </c>
      <c r="E18" s="75" t="s">
        <v>8</v>
      </c>
      <c r="F18" s="75"/>
      <c r="G18" s="75"/>
      <c r="H18" s="75"/>
      <c r="I18" s="75"/>
      <c r="J18" s="75">
        <v>0.33310185185185187</v>
      </c>
      <c r="K18" s="75" t="s">
        <v>8</v>
      </c>
      <c r="L18" s="75">
        <v>0.32271990740740741</v>
      </c>
      <c r="M18" s="75" t="s">
        <v>8</v>
      </c>
      <c r="N18" s="75"/>
      <c r="O18" s="75"/>
      <c r="P18" s="75"/>
      <c r="Q18" s="75"/>
      <c r="R18" s="75">
        <v>0.34722222222222232</v>
      </c>
      <c r="S18" s="75" t="s">
        <v>8</v>
      </c>
      <c r="T18" s="75">
        <v>0.33130787037037041</v>
      </c>
      <c r="U18" s="75" t="s">
        <v>8</v>
      </c>
      <c r="V18" s="75"/>
      <c r="W18" s="75"/>
      <c r="X18" s="75"/>
      <c r="Y18" s="75"/>
      <c r="Z18" s="75"/>
    </row>
    <row r="19" spans="1:26" x14ac:dyDescent="0.25">
      <c r="A19" s="74">
        <v>10</v>
      </c>
      <c r="B19" s="75">
        <v>0.31215277777777778</v>
      </c>
      <c r="C19" s="75" t="s">
        <v>8</v>
      </c>
      <c r="D19" s="76">
        <v>0.2902777777777778</v>
      </c>
      <c r="E19" s="75" t="s">
        <v>8</v>
      </c>
      <c r="F19" s="75"/>
      <c r="G19" s="75"/>
      <c r="H19" s="75"/>
      <c r="I19" s="75"/>
      <c r="J19" s="75">
        <v>0.34348379629629627</v>
      </c>
      <c r="K19" s="75" t="s">
        <v>8</v>
      </c>
      <c r="L19" s="75">
        <v>0.33310185185185187</v>
      </c>
      <c r="M19" s="75" t="s">
        <v>8</v>
      </c>
      <c r="N19" s="75"/>
      <c r="O19" s="75"/>
      <c r="P19" s="75"/>
      <c r="Q19" s="75"/>
      <c r="R19" s="75">
        <v>0.35937500000000011</v>
      </c>
      <c r="S19" s="75" t="s">
        <v>8</v>
      </c>
      <c r="T19" s="75">
        <v>0.34407407407407403</v>
      </c>
      <c r="U19" s="75" t="s">
        <v>8</v>
      </c>
      <c r="V19" s="75"/>
      <c r="W19" s="75"/>
      <c r="X19" s="75"/>
      <c r="Y19" s="75"/>
      <c r="Z19" s="75"/>
    </row>
    <row r="20" spans="1:26" x14ac:dyDescent="0.25">
      <c r="A20" s="74">
        <v>11</v>
      </c>
      <c r="B20" s="75">
        <v>0.32041666666666663</v>
      </c>
      <c r="C20" s="75" t="s">
        <v>8</v>
      </c>
      <c r="D20" s="76">
        <v>0.2951388888888889</v>
      </c>
      <c r="E20" s="75" t="s">
        <v>8</v>
      </c>
      <c r="F20" s="75"/>
      <c r="G20" s="75"/>
      <c r="H20" s="75"/>
      <c r="I20" s="75"/>
      <c r="J20" s="75">
        <v>0.35385416666666664</v>
      </c>
      <c r="K20" s="75" t="s">
        <v>8</v>
      </c>
      <c r="L20" s="75">
        <v>0.34348379629629627</v>
      </c>
      <c r="M20" s="75" t="s">
        <v>8</v>
      </c>
      <c r="N20" s="75"/>
      <c r="O20" s="75"/>
      <c r="P20" s="75"/>
      <c r="Q20" s="75"/>
      <c r="R20" s="75">
        <v>0.3715277777777779</v>
      </c>
      <c r="S20" s="75" t="s">
        <v>8</v>
      </c>
      <c r="T20" s="75">
        <v>0.35684027777777777</v>
      </c>
      <c r="U20" s="75" t="s">
        <v>8</v>
      </c>
      <c r="V20" s="75"/>
      <c r="W20" s="75"/>
      <c r="X20" s="75"/>
      <c r="Y20" s="75"/>
      <c r="Z20" s="75"/>
    </row>
    <row r="21" spans="1:26" x14ac:dyDescent="0.25">
      <c r="A21" s="74">
        <v>12</v>
      </c>
      <c r="B21" s="75">
        <v>0.32868055555555559</v>
      </c>
      <c r="C21" s="75" t="s">
        <v>8</v>
      </c>
      <c r="D21" s="76">
        <v>0.3</v>
      </c>
      <c r="E21" s="75" t="s">
        <v>8</v>
      </c>
      <c r="F21" s="75"/>
      <c r="G21" s="75"/>
      <c r="H21" s="75"/>
      <c r="I21" s="75"/>
      <c r="J21" s="75">
        <v>0.36423611111111115</v>
      </c>
      <c r="K21" s="75" t="s">
        <v>8</v>
      </c>
      <c r="L21" s="75">
        <v>0.35385416666666664</v>
      </c>
      <c r="M21" s="75" t="s">
        <v>8</v>
      </c>
      <c r="N21" s="75"/>
      <c r="O21" s="75"/>
      <c r="P21" s="75"/>
      <c r="Q21" s="75"/>
      <c r="R21" s="75">
        <v>0.38368055555555569</v>
      </c>
      <c r="S21" s="75" t="s">
        <v>8</v>
      </c>
      <c r="T21" s="75">
        <v>0.36960648148148145</v>
      </c>
      <c r="U21" s="75" t="s">
        <v>8</v>
      </c>
      <c r="V21" s="75"/>
      <c r="W21" s="75"/>
      <c r="X21" s="75"/>
      <c r="Y21" s="75"/>
      <c r="Z21" s="75"/>
    </row>
    <row r="22" spans="1:26" x14ac:dyDescent="0.25">
      <c r="A22" s="74">
        <v>13</v>
      </c>
      <c r="B22" s="75">
        <v>0.33694444444444444</v>
      </c>
      <c r="C22" s="75" t="s">
        <v>8</v>
      </c>
      <c r="D22" s="76">
        <v>0.30486111111111108</v>
      </c>
      <c r="E22" s="75" t="s">
        <v>8</v>
      </c>
      <c r="F22" s="75"/>
      <c r="G22" s="75"/>
      <c r="H22" s="75"/>
      <c r="I22" s="75"/>
      <c r="J22" s="75">
        <v>0.37461805555555555</v>
      </c>
      <c r="K22" s="75" t="s">
        <v>8</v>
      </c>
      <c r="L22" s="75">
        <v>0.36423611111111115</v>
      </c>
      <c r="M22" s="75" t="s">
        <v>8</v>
      </c>
      <c r="N22" s="75"/>
      <c r="O22" s="75"/>
      <c r="P22" s="75"/>
      <c r="Q22" s="75"/>
      <c r="R22" s="75">
        <v>0.39583333333333331</v>
      </c>
      <c r="S22" s="75" t="s">
        <v>8</v>
      </c>
      <c r="T22" s="75">
        <v>0.38237268518518519</v>
      </c>
      <c r="U22" s="75" t="s">
        <v>8</v>
      </c>
      <c r="V22" s="75"/>
      <c r="W22" s="75"/>
      <c r="X22" s="75"/>
      <c r="Y22" s="75"/>
      <c r="Z22" s="75"/>
    </row>
    <row r="23" spans="1:26" x14ac:dyDescent="0.25">
      <c r="A23" s="74">
        <v>14</v>
      </c>
      <c r="B23" s="75">
        <v>0.34520833333333334</v>
      </c>
      <c r="C23" s="75" t="s">
        <v>8</v>
      </c>
      <c r="D23" s="76">
        <v>0.30972222222222223</v>
      </c>
      <c r="E23" s="75" t="s">
        <v>8</v>
      </c>
      <c r="F23" s="75"/>
      <c r="G23" s="75"/>
      <c r="H23" s="75"/>
      <c r="I23" s="75"/>
      <c r="J23" s="75">
        <v>0.38498842592592591</v>
      </c>
      <c r="K23" s="75" t="s">
        <v>8</v>
      </c>
      <c r="L23" s="75">
        <v>0.37461805555555555</v>
      </c>
      <c r="M23" s="75" t="s">
        <v>8</v>
      </c>
      <c r="N23" s="75"/>
      <c r="O23" s="75"/>
      <c r="P23" s="75"/>
      <c r="Q23" s="75"/>
      <c r="R23" s="75">
        <v>0.40689814814814818</v>
      </c>
      <c r="S23" s="75" t="s">
        <v>8</v>
      </c>
      <c r="T23" s="75">
        <v>0.39583333333333331</v>
      </c>
      <c r="U23" s="75" t="s">
        <v>8</v>
      </c>
      <c r="V23" s="75"/>
      <c r="W23" s="75"/>
      <c r="X23" s="75"/>
      <c r="Y23" s="75"/>
      <c r="Z23" s="75"/>
    </row>
    <row r="24" spans="1:26" x14ac:dyDescent="0.25">
      <c r="A24" s="74">
        <v>15</v>
      </c>
      <c r="B24" s="75">
        <v>0.35416666666666669</v>
      </c>
      <c r="C24" s="75" t="s">
        <v>8</v>
      </c>
      <c r="D24" s="76">
        <v>0.31458333333333333</v>
      </c>
      <c r="E24" s="75" t="s">
        <v>8</v>
      </c>
      <c r="F24" s="75"/>
      <c r="G24" s="75"/>
      <c r="H24" s="75"/>
      <c r="I24" s="75"/>
      <c r="J24" s="75">
        <v>0.39537037037037037</v>
      </c>
      <c r="K24" s="75" t="s">
        <v>8</v>
      </c>
      <c r="L24" s="75">
        <v>0.38498842592592591</v>
      </c>
      <c r="M24" s="75" t="s">
        <v>8</v>
      </c>
      <c r="N24" s="75"/>
      <c r="O24" s="75"/>
      <c r="P24" s="75"/>
      <c r="Q24" s="75"/>
      <c r="R24" s="75">
        <v>0.41796296296296293</v>
      </c>
      <c r="S24" s="75" t="s">
        <v>8</v>
      </c>
      <c r="T24" s="75">
        <v>0.40620370370370368</v>
      </c>
      <c r="U24" s="75" t="s">
        <v>8</v>
      </c>
      <c r="V24" s="75"/>
      <c r="W24" s="75"/>
      <c r="X24" s="75"/>
      <c r="Y24" s="75"/>
      <c r="Z24" s="75"/>
    </row>
    <row r="25" spans="1:26" x14ac:dyDescent="0.25">
      <c r="A25" s="74">
        <v>16</v>
      </c>
      <c r="B25" s="75">
        <v>0.36440972222222223</v>
      </c>
      <c r="C25" s="75" t="s">
        <v>8</v>
      </c>
      <c r="D25" s="76">
        <v>0.31944444444444448</v>
      </c>
      <c r="E25" s="75" t="s">
        <v>8</v>
      </c>
      <c r="F25" s="75"/>
      <c r="G25" s="75"/>
      <c r="H25" s="75"/>
      <c r="I25" s="75"/>
      <c r="J25" s="75">
        <v>0.40575231481481483</v>
      </c>
      <c r="K25" s="75" t="s">
        <v>8</v>
      </c>
      <c r="L25" s="75">
        <v>0.39537037037037037</v>
      </c>
      <c r="M25" s="75" t="s">
        <v>8</v>
      </c>
      <c r="N25" s="75"/>
      <c r="O25" s="75"/>
      <c r="P25" s="75"/>
      <c r="Q25" s="75"/>
      <c r="R25" s="75">
        <v>0.42902777777777779</v>
      </c>
      <c r="S25" s="75" t="s">
        <v>8</v>
      </c>
      <c r="T25" s="75">
        <v>0.41657407407407404</v>
      </c>
      <c r="U25" s="75" t="s">
        <v>8</v>
      </c>
      <c r="V25" s="75"/>
      <c r="W25" s="75"/>
      <c r="X25" s="75"/>
      <c r="Y25" s="75"/>
      <c r="Z25" s="75"/>
    </row>
    <row r="26" spans="1:26" x14ac:dyDescent="0.25">
      <c r="A26" s="74">
        <v>17</v>
      </c>
      <c r="B26" s="75">
        <v>0.37465277777777778</v>
      </c>
      <c r="C26" s="75" t="s">
        <v>8</v>
      </c>
      <c r="D26" s="76">
        <v>0.32430555555555557</v>
      </c>
      <c r="E26" s="75" t="s">
        <v>8</v>
      </c>
      <c r="F26" s="75"/>
      <c r="G26" s="75"/>
      <c r="H26" s="75"/>
      <c r="I26" s="75"/>
      <c r="J26" s="75">
        <v>0.41612268518518519</v>
      </c>
      <c r="K26" s="75" t="s">
        <v>8</v>
      </c>
      <c r="L26" s="75">
        <v>0.40575231481481483</v>
      </c>
      <c r="M26" s="75" t="s">
        <v>8</v>
      </c>
      <c r="N26" s="75"/>
      <c r="O26" s="75"/>
      <c r="P26" s="75"/>
      <c r="Q26" s="75"/>
      <c r="R26" s="75">
        <v>0.44009259259259265</v>
      </c>
      <c r="S26" s="75" t="s">
        <v>8</v>
      </c>
      <c r="T26" s="75">
        <v>0.42695601851851855</v>
      </c>
      <c r="U26" s="75" t="s">
        <v>8</v>
      </c>
      <c r="V26" s="75"/>
      <c r="W26" s="75"/>
      <c r="X26" s="75"/>
      <c r="Y26" s="75"/>
      <c r="Z26" s="75"/>
    </row>
    <row r="27" spans="1:26" x14ac:dyDescent="0.25">
      <c r="A27" s="74">
        <v>18</v>
      </c>
      <c r="B27" s="75">
        <v>0.38489583333333338</v>
      </c>
      <c r="C27" s="75" t="s">
        <v>8</v>
      </c>
      <c r="D27" s="76">
        <v>0.32916666666666666</v>
      </c>
      <c r="E27" s="75" t="s">
        <v>8</v>
      </c>
      <c r="F27" s="75"/>
      <c r="G27" s="75"/>
      <c r="H27" s="75"/>
      <c r="I27" s="75"/>
      <c r="J27" s="75">
        <v>0.42650462962962959</v>
      </c>
      <c r="K27" s="75" t="s">
        <v>8</v>
      </c>
      <c r="L27" s="75">
        <v>0.41612268518518519</v>
      </c>
      <c r="M27" s="75" t="s">
        <v>8</v>
      </c>
      <c r="N27" s="75"/>
      <c r="O27" s="75"/>
      <c r="P27" s="75"/>
      <c r="Q27" s="75"/>
      <c r="R27" s="75">
        <v>0.4511574074074074</v>
      </c>
      <c r="S27" s="75" t="s">
        <v>8</v>
      </c>
      <c r="T27" s="75">
        <v>0.43732638888888892</v>
      </c>
      <c r="U27" s="75" t="s">
        <v>8</v>
      </c>
      <c r="V27" s="75"/>
      <c r="W27" s="75"/>
      <c r="X27" s="75"/>
      <c r="Y27" s="75"/>
      <c r="Z27" s="75"/>
    </row>
    <row r="28" spans="1:26" x14ac:dyDescent="0.25">
      <c r="A28" s="74">
        <v>19</v>
      </c>
      <c r="B28" s="75">
        <v>0.39583333333333331</v>
      </c>
      <c r="C28" s="75" t="s">
        <v>8</v>
      </c>
      <c r="D28" s="76">
        <v>0.33402777777777781</v>
      </c>
      <c r="E28" s="75" t="s">
        <v>8</v>
      </c>
      <c r="F28" s="75"/>
      <c r="G28" s="75"/>
      <c r="H28" s="75"/>
      <c r="I28" s="75"/>
      <c r="J28" s="75">
        <v>0.43688657407407411</v>
      </c>
      <c r="K28" s="75" t="s">
        <v>8</v>
      </c>
      <c r="L28" s="75">
        <v>0.42650462962962959</v>
      </c>
      <c r="M28" s="75" t="s">
        <v>8</v>
      </c>
      <c r="N28" s="75"/>
      <c r="O28" s="75"/>
      <c r="P28" s="75"/>
      <c r="Q28" s="75"/>
      <c r="R28" s="75">
        <v>0.46222222222222226</v>
      </c>
      <c r="S28" s="75" t="s">
        <v>8</v>
      </c>
      <c r="T28" s="75">
        <v>0.44769675925925928</v>
      </c>
      <c r="U28" s="75" t="s">
        <v>8</v>
      </c>
      <c r="V28" s="75"/>
      <c r="W28" s="75"/>
      <c r="X28" s="75"/>
      <c r="Y28" s="75"/>
      <c r="Z28" s="75"/>
    </row>
    <row r="29" spans="1:26" x14ac:dyDescent="0.25">
      <c r="A29" s="74">
        <v>20</v>
      </c>
      <c r="B29" s="75">
        <v>0.40412037037037035</v>
      </c>
      <c r="C29" s="75" t="s">
        <v>8</v>
      </c>
      <c r="D29" s="76">
        <v>0.33888888888888885</v>
      </c>
      <c r="E29" s="75" t="s">
        <v>8</v>
      </c>
      <c r="F29" s="75"/>
      <c r="G29" s="75"/>
      <c r="H29" s="75"/>
      <c r="I29" s="75"/>
      <c r="J29" s="75">
        <v>0.44726844444444447</v>
      </c>
      <c r="K29" s="75" t="s">
        <v>8</v>
      </c>
      <c r="L29" s="75">
        <v>0.43688657407407411</v>
      </c>
      <c r="M29" s="75" t="s">
        <v>8</v>
      </c>
      <c r="N29" s="75"/>
      <c r="O29" s="75"/>
      <c r="P29" s="75"/>
      <c r="Q29" s="75"/>
      <c r="R29" s="75">
        <v>0.47328703703703701</v>
      </c>
      <c r="S29" s="75" t="s">
        <v>8</v>
      </c>
      <c r="T29" s="75">
        <v>0.45806712962962964</v>
      </c>
      <c r="U29" s="75" t="s">
        <v>8</v>
      </c>
      <c r="V29" s="75"/>
      <c r="W29" s="75"/>
      <c r="X29" s="75"/>
      <c r="Y29" s="75"/>
      <c r="Z29" s="75"/>
    </row>
    <row r="30" spans="1:26" x14ac:dyDescent="0.25">
      <c r="A30" s="74">
        <v>21</v>
      </c>
      <c r="B30" s="75">
        <v>0.41240740740740739</v>
      </c>
      <c r="C30" s="75" t="s">
        <v>8</v>
      </c>
      <c r="D30" s="76">
        <v>0.34375</v>
      </c>
      <c r="E30" s="75" t="s">
        <v>8</v>
      </c>
      <c r="F30" s="75"/>
      <c r="G30" s="75"/>
      <c r="H30" s="75"/>
      <c r="I30" s="75"/>
      <c r="J30" s="75">
        <v>0.45833333333333331</v>
      </c>
      <c r="K30" s="75" t="s">
        <v>8</v>
      </c>
      <c r="L30" s="75">
        <v>0.44726844444444447</v>
      </c>
      <c r="M30" s="75" t="s">
        <v>8</v>
      </c>
      <c r="N30" s="75"/>
      <c r="O30" s="75"/>
      <c r="P30" s="75"/>
      <c r="Q30" s="75"/>
      <c r="R30" s="75">
        <v>0.48435185185185187</v>
      </c>
      <c r="S30" s="75" t="s">
        <v>8</v>
      </c>
      <c r="T30" s="75">
        <v>0.4684490740740741</v>
      </c>
      <c r="U30" s="75" t="s">
        <v>8</v>
      </c>
      <c r="V30" s="75"/>
      <c r="W30" s="75"/>
      <c r="X30" s="75"/>
      <c r="Y30" s="75"/>
      <c r="Z30" s="75"/>
    </row>
    <row r="31" spans="1:26" x14ac:dyDescent="0.25">
      <c r="A31" s="74">
        <v>22</v>
      </c>
      <c r="B31" s="75">
        <v>0.42069444444444443</v>
      </c>
      <c r="C31" s="75" t="s">
        <v>8</v>
      </c>
      <c r="D31" s="76">
        <v>0.34861111111111115</v>
      </c>
      <c r="E31" s="75" t="s">
        <v>8</v>
      </c>
      <c r="F31" s="75"/>
      <c r="G31" s="75"/>
      <c r="H31" s="75"/>
      <c r="I31" s="75"/>
      <c r="J31" s="75">
        <v>0.46868055555555554</v>
      </c>
      <c r="K31" s="75" t="s">
        <v>8</v>
      </c>
      <c r="L31" s="75">
        <v>0.45833333333333331</v>
      </c>
      <c r="M31" s="75" t="s">
        <v>8</v>
      </c>
      <c r="N31" s="75"/>
      <c r="O31" s="75"/>
      <c r="P31" s="75"/>
      <c r="Q31" s="75"/>
      <c r="R31" s="75">
        <v>0.49541666666666667</v>
      </c>
      <c r="S31" s="75" t="s">
        <v>8</v>
      </c>
      <c r="T31" s="75">
        <v>0.47881944444444446</v>
      </c>
      <c r="U31" s="75" t="s">
        <v>8</v>
      </c>
      <c r="V31" s="75"/>
      <c r="W31" s="75"/>
      <c r="X31" s="75"/>
      <c r="Y31" s="75"/>
      <c r="Z31" s="75"/>
    </row>
    <row r="32" spans="1:26" x14ac:dyDescent="0.25">
      <c r="A32" s="74">
        <v>23</v>
      </c>
      <c r="B32" s="75">
        <v>0.42898148148148146</v>
      </c>
      <c r="C32" s="75" t="s">
        <v>8</v>
      </c>
      <c r="D32" s="76">
        <v>0.35416666666666669</v>
      </c>
      <c r="E32" s="75" t="s">
        <v>8</v>
      </c>
      <c r="F32" s="75"/>
      <c r="G32" s="75"/>
      <c r="H32" s="75"/>
      <c r="I32" s="75"/>
      <c r="J32" s="75">
        <v>0.47902777777777777</v>
      </c>
      <c r="K32" s="75" t="s">
        <v>8</v>
      </c>
      <c r="L32" s="75">
        <v>0.46868055555555554</v>
      </c>
      <c r="M32" s="75" t="s">
        <v>8</v>
      </c>
      <c r="N32" s="75"/>
      <c r="O32" s="75"/>
      <c r="P32" s="75"/>
      <c r="Q32" s="75"/>
      <c r="R32" s="75">
        <v>0.50648148148148142</v>
      </c>
      <c r="S32" s="75" t="s">
        <v>8</v>
      </c>
      <c r="T32" s="75">
        <v>0.48918981481481483</v>
      </c>
      <c r="U32" s="75" t="s">
        <v>8</v>
      </c>
      <c r="V32" s="75"/>
      <c r="W32" s="75"/>
      <c r="X32" s="75"/>
      <c r="Y32" s="75"/>
      <c r="Z32" s="75"/>
    </row>
    <row r="33" spans="1:26" x14ac:dyDescent="0.25">
      <c r="A33" s="74">
        <v>24</v>
      </c>
      <c r="B33" s="75">
        <v>0.4372685185185185</v>
      </c>
      <c r="C33" s="75" t="s">
        <v>8</v>
      </c>
      <c r="D33" s="76">
        <v>0.36099537037037038</v>
      </c>
      <c r="E33" s="75" t="s">
        <v>8</v>
      </c>
      <c r="F33" s="75"/>
      <c r="G33" s="75"/>
      <c r="H33" s="75"/>
      <c r="I33" s="75"/>
      <c r="J33" s="75">
        <v>0.48937499999999995</v>
      </c>
      <c r="K33" s="75" t="s">
        <v>8</v>
      </c>
      <c r="L33" s="75">
        <v>0.47902777777777777</v>
      </c>
      <c r="M33" s="75" t="s">
        <v>8</v>
      </c>
      <c r="N33" s="75"/>
      <c r="O33" s="75"/>
      <c r="P33" s="75"/>
      <c r="Q33" s="75"/>
      <c r="R33" s="75">
        <v>0.51754629629629634</v>
      </c>
      <c r="S33" s="75" t="s">
        <v>8</v>
      </c>
      <c r="T33" s="75">
        <v>0.49957175925925923</v>
      </c>
      <c r="U33" s="75" t="s">
        <v>8</v>
      </c>
      <c r="V33" s="75"/>
      <c r="W33" s="75"/>
      <c r="X33" s="75"/>
      <c r="Y33" s="75"/>
      <c r="Z33" s="75"/>
    </row>
    <row r="34" spans="1:26" x14ac:dyDescent="0.25">
      <c r="A34" s="74">
        <v>25</v>
      </c>
      <c r="B34" s="75">
        <v>0.44555555555555554</v>
      </c>
      <c r="C34" s="75" t="s">
        <v>8</v>
      </c>
      <c r="D34" s="76">
        <v>0.36782407407407408</v>
      </c>
      <c r="E34" s="75" t="s">
        <v>8</v>
      </c>
      <c r="F34" s="75"/>
      <c r="G34" s="75"/>
      <c r="H34" s="75"/>
      <c r="I34" s="75"/>
      <c r="J34" s="75">
        <v>0.49972222222222223</v>
      </c>
      <c r="K34" s="75" t="s">
        <v>8</v>
      </c>
      <c r="L34" s="75">
        <v>0.48937499999999995</v>
      </c>
      <c r="M34" s="75" t="s">
        <v>8</v>
      </c>
      <c r="N34" s="75"/>
      <c r="O34" s="75"/>
      <c r="P34" s="75"/>
      <c r="Q34" s="75"/>
      <c r="R34" s="75">
        <v>0.52861111111111114</v>
      </c>
      <c r="S34" s="75" t="s">
        <v>8</v>
      </c>
      <c r="T34" s="75">
        <v>0.5099421296296297</v>
      </c>
      <c r="U34" s="75" t="s">
        <v>8</v>
      </c>
      <c r="V34" s="75"/>
      <c r="W34" s="75"/>
      <c r="X34" s="75"/>
      <c r="Y34" s="75"/>
      <c r="Z34" s="75"/>
    </row>
    <row r="35" spans="1:26" x14ac:dyDescent="0.25">
      <c r="A35" s="74">
        <v>26</v>
      </c>
      <c r="B35" s="75">
        <v>0.45384259259259258</v>
      </c>
      <c r="C35" s="75" t="s">
        <v>8</v>
      </c>
      <c r="D35" s="76">
        <v>0.37465277777777778</v>
      </c>
      <c r="E35" s="75" t="s">
        <v>8</v>
      </c>
      <c r="F35" s="75"/>
      <c r="G35" s="75"/>
      <c r="H35" s="75"/>
      <c r="I35" s="75"/>
      <c r="J35" s="75">
        <v>0.51006944444444446</v>
      </c>
      <c r="K35" s="75" t="s">
        <v>8</v>
      </c>
      <c r="L35" s="75">
        <v>0.49972222222222223</v>
      </c>
      <c r="M35" s="75" t="s">
        <v>8</v>
      </c>
      <c r="N35" s="75"/>
      <c r="O35" s="75"/>
      <c r="P35" s="75"/>
      <c r="Q35" s="75"/>
      <c r="R35" s="75">
        <v>0.53967592592592595</v>
      </c>
      <c r="S35" s="75" t="s">
        <v>8</v>
      </c>
      <c r="T35" s="75">
        <v>0.52031250000000007</v>
      </c>
      <c r="U35" s="75" t="s">
        <v>8</v>
      </c>
      <c r="V35" s="75"/>
      <c r="W35" s="75"/>
      <c r="X35" s="75"/>
      <c r="Y35" s="75"/>
      <c r="Z35" s="75"/>
    </row>
    <row r="36" spans="1:26" x14ac:dyDescent="0.25">
      <c r="A36" s="74">
        <v>27</v>
      </c>
      <c r="B36" s="75">
        <v>0.46212962962962961</v>
      </c>
      <c r="C36" s="75" t="s">
        <v>8</v>
      </c>
      <c r="D36" s="76">
        <v>0.38148148148148148</v>
      </c>
      <c r="E36" s="75" t="s">
        <v>8</v>
      </c>
      <c r="F36" s="75"/>
      <c r="G36" s="75"/>
      <c r="H36" s="75"/>
      <c r="I36" s="75"/>
      <c r="J36" s="75">
        <v>0.52041666666666664</v>
      </c>
      <c r="K36" s="75" t="s">
        <v>8</v>
      </c>
      <c r="L36" s="75">
        <v>0.51006944444444446</v>
      </c>
      <c r="M36" s="75" t="s">
        <v>8</v>
      </c>
      <c r="N36" s="75"/>
      <c r="O36" s="75"/>
      <c r="P36" s="75"/>
      <c r="Q36" s="75"/>
      <c r="R36" s="75">
        <v>0.55075224074074081</v>
      </c>
      <c r="S36" s="75" t="s">
        <v>8</v>
      </c>
      <c r="T36" s="75">
        <v>0.53068287037037043</v>
      </c>
      <c r="U36" s="75" t="s">
        <v>8</v>
      </c>
      <c r="V36" s="75"/>
      <c r="W36" s="75"/>
      <c r="X36" s="75"/>
      <c r="Y36" s="75"/>
      <c r="Z36" s="75"/>
    </row>
    <row r="37" spans="1:26" x14ac:dyDescent="0.25">
      <c r="A37" s="74">
        <v>28</v>
      </c>
      <c r="B37" s="75">
        <v>0.47041666666666665</v>
      </c>
      <c r="C37" s="75" t="s">
        <v>8</v>
      </c>
      <c r="D37" s="76">
        <v>0.38831018518518517</v>
      </c>
      <c r="E37" s="75" t="s">
        <v>8</v>
      </c>
      <c r="F37" s="75"/>
      <c r="G37" s="75"/>
      <c r="H37" s="75"/>
      <c r="I37" s="75"/>
      <c r="J37" s="75">
        <v>0.53076388888888892</v>
      </c>
      <c r="K37" s="75" t="s">
        <v>8</v>
      </c>
      <c r="L37" s="75">
        <v>0.52041666666666664</v>
      </c>
      <c r="M37" s="75" t="s">
        <v>8</v>
      </c>
      <c r="N37" s="75"/>
      <c r="O37" s="75"/>
      <c r="P37" s="75"/>
      <c r="Q37" s="75"/>
      <c r="R37" s="75">
        <v>0.5625</v>
      </c>
      <c r="S37" s="75" t="s">
        <v>8</v>
      </c>
      <c r="T37" s="75">
        <v>0.54106481481481483</v>
      </c>
      <c r="U37" s="75" t="s">
        <v>8</v>
      </c>
      <c r="V37" s="75"/>
      <c r="W37" s="75"/>
      <c r="X37" s="75"/>
      <c r="Y37" s="75"/>
      <c r="Z37" s="75"/>
    </row>
    <row r="38" spans="1:26" x14ac:dyDescent="0.25">
      <c r="A38" s="74">
        <v>29</v>
      </c>
      <c r="B38" s="75">
        <v>0.47870370370370369</v>
      </c>
      <c r="C38" s="75" t="s">
        <v>8</v>
      </c>
      <c r="D38" s="76">
        <v>0.39583333333333331</v>
      </c>
      <c r="E38" s="75" t="s">
        <v>8</v>
      </c>
      <c r="F38" s="75"/>
      <c r="G38" s="75"/>
      <c r="H38" s="75"/>
      <c r="I38" s="75"/>
      <c r="J38" s="75">
        <v>0.5411111111111111</v>
      </c>
      <c r="K38" s="75" t="s">
        <v>8</v>
      </c>
      <c r="L38" s="75">
        <v>0.53076388888888892</v>
      </c>
      <c r="M38" s="75" t="s">
        <v>8</v>
      </c>
      <c r="N38" s="75"/>
      <c r="O38" s="75"/>
      <c r="P38" s="75"/>
      <c r="Q38" s="75"/>
      <c r="R38" s="75">
        <v>0.57526620370370374</v>
      </c>
      <c r="S38" s="75" t="s">
        <v>8</v>
      </c>
      <c r="T38" s="75">
        <v>0.55143518518518519</v>
      </c>
      <c r="U38" s="75" t="s">
        <v>8</v>
      </c>
      <c r="V38" s="75"/>
      <c r="W38" s="75"/>
      <c r="X38" s="75"/>
      <c r="Y38" s="75"/>
      <c r="Z38" s="75"/>
    </row>
    <row r="39" spans="1:26" x14ac:dyDescent="0.25">
      <c r="A39" s="74">
        <v>30</v>
      </c>
      <c r="B39" s="75">
        <v>0.48699074074074072</v>
      </c>
      <c r="C39" s="75" t="s">
        <v>8</v>
      </c>
      <c r="D39" s="76">
        <v>0.40471064814814817</v>
      </c>
      <c r="E39" s="75" t="s">
        <v>8</v>
      </c>
      <c r="F39" s="75"/>
      <c r="G39" s="75"/>
      <c r="H39" s="75"/>
      <c r="I39" s="75"/>
      <c r="J39" s="75">
        <v>0.55146983333333333</v>
      </c>
      <c r="K39" s="75" t="s">
        <v>8</v>
      </c>
      <c r="L39" s="75">
        <v>0.5411111111111111</v>
      </c>
      <c r="M39" s="75" t="s">
        <v>8</v>
      </c>
      <c r="N39" s="75"/>
      <c r="O39" s="75"/>
      <c r="P39" s="75"/>
      <c r="Q39" s="75"/>
      <c r="R39" s="75">
        <v>0.58803240740740736</v>
      </c>
      <c r="S39" s="75" t="s">
        <v>8</v>
      </c>
      <c r="T39" s="75">
        <v>0.5625</v>
      </c>
      <c r="U39" s="75" t="s">
        <v>8</v>
      </c>
      <c r="V39" s="75"/>
      <c r="W39" s="75"/>
      <c r="X39" s="75"/>
      <c r="Y39" s="75"/>
      <c r="Z39" s="75"/>
    </row>
    <row r="40" spans="1:26" x14ac:dyDescent="0.25">
      <c r="A40" s="74">
        <v>31</v>
      </c>
      <c r="B40" s="75">
        <v>0.49527777777777776</v>
      </c>
      <c r="C40" s="75" t="s">
        <v>8</v>
      </c>
      <c r="D40" s="76">
        <v>0.41358796296296302</v>
      </c>
      <c r="E40" s="75" t="s">
        <v>8</v>
      </c>
      <c r="F40" s="75"/>
      <c r="G40" s="75"/>
      <c r="H40" s="75"/>
      <c r="I40" s="75"/>
      <c r="J40" s="75">
        <v>0.5625</v>
      </c>
      <c r="K40" s="75" t="s">
        <v>8</v>
      </c>
      <c r="L40" s="75">
        <v>0.55146983333333333</v>
      </c>
      <c r="M40" s="75" t="s">
        <v>8</v>
      </c>
      <c r="N40" s="75"/>
      <c r="O40" s="75"/>
      <c r="P40" s="75"/>
      <c r="Q40" s="75"/>
      <c r="R40" s="75">
        <v>0.6007986111111111</v>
      </c>
      <c r="S40" s="75" t="s">
        <v>8</v>
      </c>
      <c r="T40" s="75">
        <v>0.57526620370370374</v>
      </c>
      <c r="U40" s="75" t="s">
        <v>8</v>
      </c>
      <c r="V40" s="75"/>
      <c r="W40" s="75"/>
      <c r="X40" s="75"/>
      <c r="Y40" s="75"/>
      <c r="Z40" s="75"/>
    </row>
    <row r="41" spans="1:26" x14ac:dyDescent="0.25">
      <c r="A41" s="74">
        <v>32</v>
      </c>
      <c r="B41" s="75">
        <v>0.50356481481481474</v>
      </c>
      <c r="C41" s="75" t="s">
        <v>8</v>
      </c>
      <c r="D41" s="76">
        <v>0.42246527777777776</v>
      </c>
      <c r="E41" s="75" t="s">
        <v>8</v>
      </c>
      <c r="F41" s="75"/>
      <c r="G41" s="75"/>
      <c r="H41" s="75"/>
      <c r="I41" s="75"/>
      <c r="J41" s="75">
        <v>0.57287037037037036</v>
      </c>
      <c r="K41" s="75" t="s">
        <v>8</v>
      </c>
      <c r="L41" s="75">
        <v>0.5625</v>
      </c>
      <c r="M41" s="75" t="s">
        <v>8</v>
      </c>
      <c r="N41" s="75"/>
      <c r="O41" s="75"/>
      <c r="P41" s="75"/>
      <c r="Q41" s="75"/>
      <c r="R41" s="75">
        <v>0.61356481481481484</v>
      </c>
      <c r="S41" s="75" t="s">
        <v>8</v>
      </c>
      <c r="T41" s="75">
        <v>0.58803240740740736</v>
      </c>
      <c r="U41" s="75" t="s">
        <v>8</v>
      </c>
      <c r="V41" s="75"/>
      <c r="W41" s="75"/>
      <c r="X41" s="75"/>
      <c r="Y41" s="75"/>
      <c r="Z41" s="75"/>
    </row>
    <row r="42" spans="1:26" x14ac:dyDescent="0.25">
      <c r="A42" s="74">
        <v>33</v>
      </c>
      <c r="B42" s="75">
        <v>0.51186335185185194</v>
      </c>
      <c r="C42" s="75" t="s">
        <v>8</v>
      </c>
      <c r="D42" s="76">
        <v>0.43135416666666665</v>
      </c>
      <c r="E42" s="75" t="s">
        <v>8</v>
      </c>
      <c r="F42" s="75"/>
      <c r="G42" s="75"/>
      <c r="H42" s="75"/>
      <c r="I42" s="75"/>
      <c r="J42" s="75">
        <v>0.58325231481481488</v>
      </c>
      <c r="K42" s="75" t="s">
        <v>8</v>
      </c>
      <c r="L42" s="75">
        <v>0.57287037037037036</v>
      </c>
      <c r="M42" s="75" t="s">
        <v>8</v>
      </c>
      <c r="N42" s="75"/>
      <c r="O42" s="75"/>
      <c r="P42" s="75"/>
      <c r="Q42" s="75"/>
      <c r="R42" s="75">
        <v>0.62633101851851858</v>
      </c>
      <c r="S42" s="75" t="s">
        <v>8</v>
      </c>
      <c r="T42" s="75">
        <v>0.6007986111111111</v>
      </c>
      <c r="U42" s="75" t="s">
        <v>8</v>
      </c>
      <c r="V42" s="75"/>
      <c r="W42" s="75"/>
      <c r="X42" s="75"/>
      <c r="Y42" s="75"/>
      <c r="Z42" s="75"/>
    </row>
    <row r="43" spans="1:26" x14ac:dyDescent="0.25">
      <c r="A43" s="74">
        <v>34</v>
      </c>
      <c r="B43" s="75">
        <v>0.52083333333333337</v>
      </c>
      <c r="C43" s="75" t="s">
        <v>8</v>
      </c>
      <c r="D43" s="76">
        <v>0.44023148148148145</v>
      </c>
      <c r="E43" s="75" t="s">
        <v>8</v>
      </c>
      <c r="F43" s="75"/>
      <c r="G43" s="75"/>
      <c r="H43" s="75"/>
      <c r="I43" s="75"/>
      <c r="J43" s="75">
        <v>0.59362268518518524</v>
      </c>
      <c r="K43" s="75" t="s">
        <v>8</v>
      </c>
      <c r="L43" s="75">
        <v>0.58325231481481488</v>
      </c>
      <c r="M43" s="75" t="s">
        <v>8</v>
      </c>
      <c r="N43" s="75"/>
      <c r="O43" s="75"/>
      <c r="P43" s="75"/>
      <c r="Q43" s="75"/>
      <c r="R43" s="75">
        <v>0.63909722222222221</v>
      </c>
      <c r="S43" s="75" t="s">
        <v>8</v>
      </c>
      <c r="T43" s="75">
        <v>0.61356481481481484</v>
      </c>
      <c r="U43" s="75" t="s">
        <v>8</v>
      </c>
      <c r="V43" s="75"/>
      <c r="W43" s="75"/>
      <c r="X43" s="75"/>
      <c r="Y43" s="75"/>
      <c r="Z43" s="75"/>
    </row>
    <row r="44" spans="1:26" x14ac:dyDescent="0.25">
      <c r="A44" s="74">
        <v>35</v>
      </c>
      <c r="B44" s="75">
        <v>0.5296643518518519</v>
      </c>
      <c r="C44" s="75" t="s">
        <v>8</v>
      </c>
      <c r="D44" s="76">
        <v>0.4491087962962963</v>
      </c>
      <c r="E44" s="75" t="s">
        <v>8</v>
      </c>
      <c r="F44" s="75"/>
      <c r="G44" s="75"/>
      <c r="H44" s="75"/>
      <c r="I44" s="75"/>
      <c r="J44" s="75">
        <v>0.6039930555555556</v>
      </c>
      <c r="K44" s="75" t="s">
        <v>8</v>
      </c>
      <c r="L44" s="75">
        <v>0.59362268518518524</v>
      </c>
      <c r="M44" s="75" t="s">
        <v>8</v>
      </c>
      <c r="N44" s="75"/>
      <c r="O44" s="75"/>
      <c r="P44" s="75"/>
      <c r="Q44" s="75"/>
      <c r="R44" s="75">
        <v>0.65187499999999998</v>
      </c>
      <c r="S44" s="75" t="s">
        <v>8</v>
      </c>
      <c r="T44" s="75">
        <v>0.62633101851851858</v>
      </c>
      <c r="U44" s="75" t="s">
        <v>8</v>
      </c>
      <c r="V44" s="75"/>
      <c r="W44" s="75"/>
      <c r="X44" s="75"/>
      <c r="Y44" s="75"/>
      <c r="Z44" s="75"/>
    </row>
    <row r="45" spans="1:26" x14ac:dyDescent="0.25">
      <c r="A45" s="74">
        <v>36</v>
      </c>
      <c r="B45" s="75">
        <v>0.53849537037037043</v>
      </c>
      <c r="C45" s="75" t="s">
        <v>8</v>
      </c>
      <c r="D45" s="76">
        <v>0.45798611111111115</v>
      </c>
      <c r="E45" s="75" t="s">
        <v>8</v>
      </c>
      <c r="F45" s="75"/>
      <c r="G45" s="75"/>
      <c r="H45" s="75"/>
      <c r="I45" s="75"/>
      <c r="J45" s="75">
        <v>0.61436342592592597</v>
      </c>
      <c r="K45" s="75" t="s">
        <v>8</v>
      </c>
      <c r="L45" s="75">
        <v>0.6039930555555556</v>
      </c>
      <c r="M45" s="75" t="s">
        <v>8</v>
      </c>
      <c r="N45" s="75"/>
      <c r="O45" s="75"/>
      <c r="P45" s="75"/>
      <c r="Q45" s="75"/>
      <c r="R45" s="75">
        <v>0.66464120370370372</v>
      </c>
      <c r="S45" s="75" t="s">
        <v>8</v>
      </c>
      <c r="T45" s="75">
        <v>0.63909722222222221</v>
      </c>
      <c r="U45" s="75" t="s">
        <v>8</v>
      </c>
      <c r="V45" s="75"/>
      <c r="W45" s="75"/>
      <c r="X45" s="75"/>
      <c r="Y45" s="75"/>
      <c r="Z45" s="75"/>
    </row>
    <row r="46" spans="1:26" x14ac:dyDescent="0.25">
      <c r="A46" s="74">
        <v>37</v>
      </c>
      <c r="B46" s="75">
        <v>0.54732638888888896</v>
      </c>
      <c r="C46" s="75" t="s">
        <v>8</v>
      </c>
      <c r="D46" s="76">
        <v>0.46686342592592589</v>
      </c>
      <c r="E46" s="75" t="s">
        <v>8</v>
      </c>
      <c r="F46" s="75"/>
      <c r="G46" s="75"/>
      <c r="H46" s="75"/>
      <c r="I46" s="75"/>
      <c r="J46" s="75">
        <v>0.62474537037037037</v>
      </c>
      <c r="K46" s="75" t="s">
        <v>8</v>
      </c>
      <c r="L46" s="75">
        <v>0.61436342592592597</v>
      </c>
      <c r="M46" s="75" t="s">
        <v>8</v>
      </c>
      <c r="N46" s="75"/>
      <c r="O46" s="75"/>
      <c r="P46" s="75"/>
      <c r="Q46" s="75"/>
      <c r="R46" s="75">
        <v>0.67740740740740746</v>
      </c>
      <c r="S46" s="75" t="s">
        <v>8</v>
      </c>
      <c r="T46" s="75">
        <v>0.65187499999999998</v>
      </c>
      <c r="U46" s="75" t="s">
        <v>8</v>
      </c>
      <c r="V46" s="75"/>
      <c r="W46" s="75"/>
      <c r="X46" s="75"/>
      <c r="Y46" s="75"/>
      <c r="Z46" s="75"/>
    </row>
    <row r="47" spans="1:26" x14ac:dyDescent="0.25">
      <c r="A47" s="74">
        <v>38</v>
      </c>
      <c r="B47" s="75">
        <v>0.55614583333333334</v>
      </c>
      <c r="C47" s="75" t="s">
        <v>8</v>
      </c>
      <c r="D47" s="76">
        <v>0.47574074074074074</v>
      </c>
      <c r="E47" s="75" t="s">
        <v>8</v>
      </c>
      <c r="F47" s="75"/>
      <c r="G47" s="75"/>
      <c r="H47" s="75"/>
      <c r="I47" s="75"/>
      <c r="J47" s="75">
        <v>0.63511574074074073</v>
      </c>
      <c r="K47" s="75" t="s">
        <v>8</v>
      </c>
      <c r="L47" s="75">
        <v>0.62474537037037037</v>
      </c>
      <c r="M47" s="75" t="s">
        <v>8</v>
      </c>
      <c r="N47" s="75"/>
      <c r="O47" s="75"/>
      <c r="P47" s="75"/>
      <c r="Q47" s="75"/>
      <c r="R47" s="75">
        <v>0.69017361111111108</v>
      </c>
      <c r="S47" s="75" t="s">
        <v>8</v>
      </c>
      <c r="T47" s="75">
        <v>0.66464120370370372</v>
      </c>
      <c r="U47" s="75" t="s">
        <v>8</v>
      </c>
      <c r="V47" s="75"/>
      <c r="W47" s="75"/>
      <c r="X47" s="75"/>
      <c r="Y47" s="75"/>
      <c r="Z47" s="75"/>
    </row>
    <row r="48" spans="1:26" x14ac:dyDescent="0.25">
      <c r="A48" s="74">
        <v>39</v>
      </c>
      <c r="B48" s="75">
        <v>0.56497685185185187</v>
      </c>
      <c r="C48" s="75" t="s">
        <v>8</v>
      </c>
      <c r="D48" s="76">
        <v>0.48461805555555554</v>
      </c>
      <c r="E48" s="75" t="s">
        <v>8</v>
      </c>
      <c r="F48" s="75"/>
      <c r="G48" s="75"/>
      <c r="H48" s="75"/>
      <c r="I48" s="75"/>
      <c r="J48" s="75">
        <v>0.64548611111111109</v>
      </c>
      <c r="K48" s="75" t="s">
        <v>8</v>
      </c>
      <c r="L48" s="75">
        <v>0.63511574074074073</v>
      </c>
      <c r="M48" s="75" t="s">
        <v>8</v>
      </c>
      <c r="N48" s="75"/>
      <c r="O48" s="75"/>
      <c r="P48" s="75"/>
      <c r="Q48" s="75"/>
      <c r="R48" s="75">
        <v>0.70293981481481482</v>
      </c>
      <c r="S48" s="75" t="s">
        <v>8</v>
      </c>
      <c r="T48" s="75">
        <v>0.67740740740740746</v>
      </c>
      <c r="U48" s="75" t="s">
        <v>8</v>
      </c>
      <c r="V48" s="75"/>
      <c r="W48" s="75"/>
      <c r="X48" s="75"/>
      <c r="Y48" s="75"/>
      <c r="Z48" s="75"/>
    </row>
    <row r="49" spans="1:26" x14ac:dyDescent="0.25">
      <c r="A49" s="74">
        <v>40</v>
      </c>
      <c r="B49" s="75">
        <v>0.57381937037037045</v>
      </c>
      <c r="C49" s="75" t="s">
        <v>8</v>
      </c>
      <c r="D49" s="76">
        <v>0.49350694444444443</v>
      </c>
      <c r="E49" s="75" t="s">
        <v>8</v>
      </c>
      <c r="F49" s="75"/>
      <c r="G49" s="75"/>
      <c r="H49" s="75"/>
      <c r="I49" s="75"/>
      <c r="J49" s="75">
        <v>0.65585648148148146</v>
      </c>
      <c r="K49" s="75" t="s">
        <v>8</v>
      </c>
      <c r="L49" s="75">
        <v>0.64548611111111109</v>
      </c>
      <c r="M49" s="75" t="s">
        <v>8</v>
      </c>
      <c r="N49" s="75"/>
      <c r="O49" s="75"/>
      <c r="P49" s="75"/>
      <c r="Q49" s="75"/>
      <c r="R49" s="75">
        <v>0.71570601851851856</v>
      </c>
      <c r="S49" s="75" t="s">
        <v>8</v>
      </c>
      <c r="T49" s="75">
        <v>0.69017361111111108</v>
      </c>
      <c r="U49" s="75" t="s">
        <v>8</v>
      </c>
      <c r="V49" s="75"/>
      <c r="W49" s="75"/>
      <c r="X49" s="75"/>
      <c r="Y49" s="75"/>
      <c r="Z49" s="75"/>
    </row>
    <row r="50" spans="1:26" x14ac:dyDescent="0.25">
      <c r="A50" s="74">
        <v>41</v>
      </c>
      <c r="B50" s="75">
        <v>0.58333333333333337</v>
      </c>
      <c r="C50" s="75" t="s">
        <v>8</v>
      </c>
      <c r="D50" s="76">
        <v>0.50238425925925922</v>
      </c>
      <c r="E50" s="75" t="s">
        <v>8</v>
      </c>
      <c r="F50" s="75"/>
      <c r="G50" s="75"/>
      <c r="H50" s="75"/>
      <c r="I50" s="75"/>
      <c r="J50" s="75">
        <v>0.66623842592592586</v>
      </c>
      <c r="K50" s="75" t="s">
        <v>8</v>
      </c>
      <c r="L50" s="75">
        <v>0.65585648148148146</v>
      </c>
      <c r="M50" s="75" t="s">
        <v>8</v>
      </c>
      <c r="N50" s="75"/>
      <c r="O50" s="75"/>
      <c r="P50" s="75"/>
      <c r="Q50" s="75"/>
      <c r="R50" s="75">
        <v>0.72916666666666663</v>
      </c>
      <c r="S50" s="75" t="s">
        <v>8</v>
      </c>
      <c r="T50" s="75">
        <v>0.70293981481481482</v>
      </c>
      <c r="U50" s="75" t="s">
        <v>8</v>
      </c>
      <c r="V50" s="75"/>
      <c r="W50" s="75"/>
      <c r="X50" s="75"/>
      <c r="Y50" s="75"/>
      <c r="Z50" s="75"/>
    </row>
    <row r="51" spans="1:26" x14ac:dyDescent="0.25">
      <c r="A51" s="74">
        <v>42</v>
      </c>
      <c r="B51" s="75">
        <v>0.59187500000000004</v>
      </c>
      <c r="C51" s="75" t="s">
        <v>8</v>
      </c>
      <c r="D51" s="76">
        <v>0.51126157407407413</v>
      </c>
      <c r="E51" s="75" t="s">
        <v>8</v>
      </c>
      <c r="F51" s="75"/>
      <c r="G51" s="75"/>
      <c r="H51" s="75"/>
      <c r="I51" s="75"/>
      <c r="J51" s="75">
        <v>0.67660879629629633</v>
      </c>
      <c r="K51" s="75" t="s">
        <v>8</v>
      </c>
      <c r="L51" s="75">
        <v>0.66623842592592586</v>
      </c>
      <c r="M51" s="75" t="s">
        <v>8</v>
      </c>
      <c r="N51" s="75"/>
      <c r="O51" s="75"/>
      <c r="P51" s="75"/>
      <c r="Q51" s="75"/>
      <c r="R51" s="75">
        <v>0.73824074074074064</v>
      </c>
      <c r="S51" s="75" t="s">
        <v>8</v>
      </c>
      <c r="T51" s="75">
        <v>0.71570601851851856</v>
      </c>
      <c r="U51" s="75" t="s">
        <v>8</v>
      </c>
      <c r="V51" s="75"/>
      <c r="W51" s="75"/>
      <c r="X51" s="75"/>
      <c r="Y51" s="75"/>
      <c r="Z51" s="75"/>
    </row>
    <row r="52" spans="1:26" x14ac:dyDescent="0.25">
      <c r="A52" s="74">
        <v>43</v>
      </c>
      <c r="B52" s="75">
        <v>0.60040509259259256</v>
      </c>
      <c r="C52" s="75" t="s">
        <v>8</v>
      </c>
      <c r="D52" s="76">
        <v>0.52083333333333337</v>
      </c>
      <c r="E52" s="75" t="s">
        <v>8</v>
      </c>
      <c r="F52" s="75"/>
      <c r="G52" s="75"/>
      <c r="H52" s="75"/>
      <c r="I52" s="75"/>
      <c r="J52" s="75">
        <v>0.6869791666666667</v>
      </c>
      <c r="K52" s="75" t="s">
        <v>8</v>
      </c>
      <c r="L52" s="75">
        <v>0.67660879629629633</v>
      </c>
      <c r="M52" s="75" t="s">
        <v>8</v>
      </c>
      <c r="N52" s="75"/>
      <c r="O52" s="75"/>
      <c r="P52" s="75"/>
      <c r="Q52" s="75"/>
      <c r="R52" s="75">
        <v>0.74730324074074073</v>
      </c>
      <c r="S52" s="75" t="s">
        <v>8</v>
      </c>
      <c r="T52" s="75">
        <v>0.72916666666666663</v>
      </c>
      <c r="U52" s="75" t="s">
        <v>8</v>
      </c>
      <c r="V52" s="75"/>
      <c r="W52" s="75"/>
      <c r="X52" s="75"/>
      <c r="Y52" s="75"/>
      <c r="Z52" s="75"/>
    </row>
    <row r="53" spans="1:26" x14ac:dyDescent="0.25">
      <c r="A53" s="74">
        <v>44</v>
      </c>
      <c r="B53" s="75">
        <v>0.60894675925925923</v>
      </c>
      <c r="C53" s="75" t="s">
        <v>8</v>
      </c>
      <c r="D53" s="76">
        <v>0.5296643518518519</v>
      </c>
      <c r="E53" s="75" t="s">
        <v>8</v>
      </c>
      <c r="F53" s="75"/>
      <c r="G53" s="75"/>
      <c r="H53" s="75"/>
      <c r="I53" s="75"/>
      <c r="J53" s="75">
        <v>0.69734953703703706</v>
      </c>
      <c r="K53" s="75" t="s">
        <v>8</v>
      </c>
      <c r="L53" s="75">
        <v>0.6869791666666667</v>
      </c>
      <c r="M53" s="75" t="s">
        <v>8</v>
      </c>
      <c r="N53" s="75"/>
      <c r="O53" s="75"/>
      <c r="P53" s="75"/>
      <c r="Q53" s="75"/>
      <c r="R53" s="75">
        <v>0.75637731481481485</v>
      </c>
      <c r="S53" s="75" t="s">
        <v>8</v>
      </c>
      <c r="T53" s="75">
        <v>0.73824074074074064</v>
      </c>
      <c r="U53" s="75" t="s">
        <v>8</v>
      </c>
      <c r="V53" s="75"/>
      <c r="W53" s="75"/>
      <c r="X53" s="75"/>
      <c r="Y53" s="75"/>
      <c r="Z53" s="75"/>
    </row>
    <row r="54" spans="1:26" x14ac:dyDescent="0.25">
      <c r="A54" s="74">
        <v>45</v>
      </c>
      <c r="B54" s="75">
        <v>0.6174884259259259</v>
      </c>
      <c r="C54" s="75" t="s">
        <v>8</v>
      </c>
      <c r="D54" s="76">
        <v>0.53849537037037043</v>
      </c>
      <c r="E54" s="75" t="s">
        <v>8</v>
      </c>
      <c r="F54" s="75"/>
      <c r="G54" s="75"/>
      <c r="H54" s="75"/>
      <c r="I54" s="75"/>
      <c r="J54" s="75">
        <v>0.70773148148148157</v>
      </c>
      <c r="K54" s="75" t="s">
        <v>8</v>
      </c>
      <c r="L54" s="75">
        <v>0.69734953703703706</v>
      </c>
      <c r="M54" s="75" t="s">
        <v>8</v>
      </c>
      <c r="N54" s="75"/>
      <c r="O54" s="75"/>
      <c r="P54" s="75"/>
      <c r="Q54" s="75"/>
      <c r="R54" s="75">
        <v>0.76545138888888886</v>
      </c>
      <c r="S54" s="75" t="s">
        <v>8</v>
      </c>
      <c r="T54" s="75">
        <v>0.74730324074074073</v>
      </c>
      <c r="U54" s="75" t="s">
        <v>8</v>
      </c>
      <c r="V54" s="75"/>
      <c r="W54" s="75"/>
      <c r="X54" s="75"/>
      <c r="Y54" s="75"/>
      <c r="Z54" s="75"/>
    </row>
    <row r="55" spans="1:26" x14ac:dyDescent="0.25">
      <c r="A55" s="74">
        <v>46</v>
      </c>
      <c r="B55" s="75">
        <v>0.62601851851851853</v>
      </c>
      <c r="C55" s="75" t="s">
        <v>8</v>
      </c>
      <c r="D55" s="76">
        <v>0.54732638888888896</v>
      </c>
      <c r="E55" s="75" t="s">
        <v>8</v>
      </c>
      <c r="F55" s="75"/>
      <c r="G55" s="75"/>
      <c r="H55" s="75"/>
      <c r="I55" s="75"/>
      <c r="J55" s="75">
        <v>0.71810185185185194</v>
      </c>
      <c r="K55" s="75" t="s">
        <v>8</v>
      </c>
      <c r="L55" s="75">
        <v>0.70773148148148157</v>
      </c>
      <c r="M55" s="75" t="s">
        <v>8</v>
      </c>
      <c r="N55" s="75"/>
      <c r="O55" s="75"/>
      <c r="P55" s="75"/>
      <c r="Q55" s="75"/>
      <c r="R55" s="75">
        <v>0.77452546296296287</v>
      </c>
      <c r="S55" s="75" t="s">
        <v>8</v>
      </c>
      <c r="T55" s="75">
        <v>0.75637731481481485</v>
      </c>
      <c r="U55" s="75" t="s">
        <v>8</v>
      </c>
      <c r="V55" s="75"/>
      <c r="W55" s="75"/>
      <c r="X55" s="75"/>
      <c r="Y55" s="75"/>
      <c r="Z55" s="75"/>
    </row>
    <row r="56" spans="1:26" x14ac:dyDescent="0.25">
      <c r="A56" s="74">
        <v>47</v>
      </c>
      <c r="B56" s="75">
        <v>0.6345601851851852</v>
      </c>
      <c r="C56" s="75" t="s">
        <v>8</v>
      </c>
      <c r="D56" s="76">
        <v>0.55614583333333334</v>
      </c>
      <c r="E56" s="75" t="s">
        <v>8</v>
      </c>
      <c r="F56" s="75"/>
      <c r="G56" s="75"/>
      <c r="H56" s="75"/>
      <c r="I56" s="75"/>
      <c r="J56" s="75">
        <v>0.72916666666666663</v>
      </c>
      <c r="K56" s="75" t="s">
        <v>8</v>
      </c>
      <c r="L56" s="75">
        <v>0.71810185185185194</v>
      </c>
      <c r="M56" s="75" t="s">
        <v>8</v>
      </c>
      <c r="N56" s="75"/>
      <c r="O56" s="75"/>
      <c r="P56" s="75"/>
      <c r="Q56" s="75"/>
      <c r="R56" s="75">
        <v>0.78359953703703711</v>
      </c>
      <c r="S56" s="75" t="s">
        <v>8</v>
      </c>
      <c r="T56" s="75">
        <v>0.76545138888888886</v>
      </c>
      <c r="U56" s="75" t="s">
        <v>8</v>
      </c>
      <c r="V56" s="75"/>
      <c r="W56" s="75"/>
      <c r="X56" s="75"/>
      <c r="Y56" s="75"/>
      <c r="Z56" s="75"/>
    </row>
    <row r="57" spans="1:26" x14ac:dyDescent="0.25">
      <c r="A57" s="74">
        <v>48</v>
      </c>
      <c r="B57" s="75">
        <v>0.64310185185185187</v>
      </c>
      <c r="C57" s="75" t="s">
        <v>8</v>
      </c>
      <c r="D57" s="76">
        <v>0.56497685185185187</v>
      </c>
      <c r="E57" s="75" t="s">
        <v>8</v>
      </c>
      <c r="F57" s="75"/>
      <c r="G57" s="75"/>
      <c r="H57" s="75"/>
      <c r="I57" s="75"/>
      <c r="J57" s="75">
        <v>0.73952546296296295</v>
      </c>
      <c r="K57" s="75" t="s">
        <v>8</v>
      </c>
      <c r="L57" s="75">
        <v>0.72916666666666663</v>
      </c>
      <c r="M57" s="75" t="s">
        <v>8</v>
      </c>
      <c r="N57" s="75"/>
      <c r="O57" s="75"/>
      <c r="P57" s="75"/>
      <c r="Q57" s="75"/>
      <c r="R57" s="75">
        <v>0.79266203703703697</v>
      </c>
      <c r="S57" s="75" t="s">
        <v>8</v>
      </c>
      <c r="T57" s="75">
        <v>0.77452546296296287</v>
      </c>
      <c r="U57" s="75" t="s">
        <v>8</v>
      </c>
      <c r="V57" s="75"/>
      <c r="W57" s="75"/>
      <c r="X57" s="75"/>
      <c r="Y57" s="75"/>
      <c r="Z57" s="75"/>
    </row>
    <row r="58" spans="1:26" x14ac:dyDescent="0.25">
      <c r="A58" s="74">
        <v>49</v>
      </c>
      <c r="B58" s="75">
        <v>0.65163194444444439</v>
      </c>
      <c r="C58" s="75" t="s">
        <v>8</v>
      </c>
      <c r="D58" s="76">
        <v>0.57381937037037045</v>
      </c>
      <c r="E58" s="75" t="s">
        <v>8</v>
      </c>
      <c r="F58" s="75"/>
      <c r="G58" s="75"/>
      <c r="H58" s="75"/>
      <c r="I58" s="75"/>
      <c r="J58" s="75">
        <v>0.74988425925925928</v>
      </c>
      <c r="K58" s="75" t="s">
        <v>8</v>
      </c>
      <c r="L58" s="75">
        <v>0.73952546296296295</v>
      </c>
      <c r="M58" s="75" t="s">
        <v>8</v>
      </c>
      <c r="N58" s="75"/>
      <c r="O58" s="75"/>
      <c r="P58" s="75"/>
      <c r="Q58" s="75"/>
      <c r="R58" s="75">
        <v>0.80173611111111109</v>
      </c>
      <c r="S58" s="75" t="s">
        <v>8</v>
      </c>
      <c r="T58" s="75">
        <v>0.78359953703703711</v>
      </c>
      <c r="U58" s="75" t="s">
        <v>8</v>
      </c>
      <c r="V58" s="75"/>
      <c r="W58" s="75"/>
      <c r="X58" s="75"/>
      <c r="Y58" s="75"/>
      <c r="Z58" s="75"/>
    </row>
    <row r="59" spans="1:26" x14ac:dyDescent="0.25">
      <c r="A59" s="74">
        <v>50</v>
      </c>
      <c r="B59" s="75">
        <v>0.66017361111111106</v>
      </c>
      <c r="C59" s="75" t="s">
        <v>8</v>
      </c>
      <c r="D59" s="76">
        <v>0.58333333333333337</v>
      </c>
      <c r="E59" s="75" t="s">
        <v>8</v>
      </c>
      <c r="F59" s="75"/>
      <c r="G59" s="75"/>
      <c r="H59" s="75"/>
      <c r="I59" s="75"/>
      <c r="J59" s="75">
        <v>0.7602430555555556</v>
      </c>
      <c r="K59" s="75" t="s">
        <v>8</v>
      </c>
      <c r="L59" s="75">
        <v>0.74988425925925928</v>
      </c>
      <c r="M59" s="75" t="s">
        <v>8</v>
      </c>
      <c r="N59" s="75"/>
      <c r="O59" s="75"/>
      <c r="P59" s="75"/>
      <c r="Q59" s="75"/>
      <c r="R59" s="75">
        <v>0.81081018518518511</v>
      </c>
      <c r="S59" s="75" t="s">
        <v>8</v>
      </c>
      <c r="T59" s="75">
        <v>0.79266203703703697</v>
      </c>
      <c r="U59" s="75" t="s">
        <v>8</v>
      </c>
      <c r="V59" s="75"/>
      <c r="W59" s="75"/>
      <c r="X59" s="75"/>
      <c r="Y59" s="75"/>
      <c r="Z59" s="75"/>
    </row>
    <row r="60" spans="1:26" x14ac:dyDescent="0.25">
      <c r="A60" s="74">
        <v>51</v>
      </c>
      <c r="B60" s="75">
        <v>0.66870370370370369</v>
      </c>
      <c r="C60" s="75" t="s">
        <v>8</v>
      </c>
      <c r="D60" s="76">
        <v>0.59187500000000004</v>
      </c>
      <c r="E60" s="75" t="s">
        <v>8</v>
      </c>
      <c r="F60" s="75"/>
      <c r="G60" s="75"/>
      <c r="H60" s="75"/>
      <c r="I60" s="75"/>
      <c r="J60" s="75">
        <v>0.77060185185185182</v>
      </c>
      <c r="K60" s="75" t="s">
        <v>8</v>
      </c>
      <c r="L60" s="75">
        <v>0.7602430555555556</v>
      </c>
      <c r="M60" s="75" t="s">
        <v>8</v>
      </c>
      <c r="N60" s="75"/>
      <c r="O60" s="75"/>
      <c r="P60" s="75"/>
      <c r="Q60" s="75"/>
      <c r="R60" s="75">
        <v>0.81988425925925934</v>
      </c>
      <c r="S60" s="75" t="s">
        <v>8</v>
      </c>
      <c r="T60" s="75">
        <v>0.80173611111111109</v>
      </c>
      <c r="U60" s="75" t="s">
        <v>8</v>
      </c>
      <c r="V60" s="75"/>
      <c r="W60" s="75"/>
      <c r="X60" s="75"/>
      <c r="Y60" s="75"/>
      <c r="Z60" s="75"/>
    </row>
    <row r="61" spans="1:26" x14ac:dyDescent="0.25">
      <c r="A61" s="74">
        <v>52</v>
      </c>
      <c r="B61" s="75">
        <v>0.67724537037037036</v>
      </c>
      <c r="C61" s="75" t="s">
        <v>8</v>
      </c>
      <c r="D61" s="76">
        <v>0.60040509259259256</v>
      </c>
      <c r="E61" s="75" t="s">
        <v>8</v>
      </c>
      <c r="F61" s="75"/>
      <c r="G61" s="75"/>
      <c r="H61" s="75"/>
      <c r="I61" s="75"/>
      <c r="J61" s="75">
        <v>0.78096064814814825</v>
      </c>
      <c r="K61" s="75" t="s">
        <v>8</v>
      </c>
      <c r="L61" s="75">
        <v>0.77060185185185182</v>
      </c>
      <c r="M61" s="75" t="s">
        <v>8</v>
      </c>
      <c r="N61" s="75"/>
      <c r="O61" s="75"/>
      <c r="P61" s="75"/>
      <c r="Q61" s="75"/>
      <c r="R61" s="75">
        <v>0.8289467592592592</v>
      </c>
      <c r="S61" s="75" t="s">
        <v>8</v>
      </c>
      <c r="T61" s="75">
        <v>0.81081018518518511</v>
      </c>
      <c r="U61" s="75" t="s">
        <v>8</v>
      </c>
      <c r="V61" s="75"/>
      <c r="W61" s="75"/>
      <c r="X61" s="75"/>
      <c r="Y61" s="75"/>
      <c r="Z61" s="75"/>
    </row>
    <row r="62" spans="1:26" x14ac:dyDescent="0.25">
      <c r="A62" s="74">
        <v>53</v>
      </c>
      <c r="B62" s="75">
        <v>0.68578703703703703</v>
      </c>
      <c r="C62" s="75" t="s">
        <v>8</v>
      </c>
      <c r="D62" s="76">
        <v>0.60894675925925923</v>
      </c>
      <c r="E62" s="75" t="s">
        <v>8</v>
      </c>
      <c r="F62" s="75"/>
      <c r="G62" s="75"/>
      <c r="H62" s="75"/>
      <c r="I62" s="75"/>
      <c r="J62" s="75">
        <v>0.79131944444444446</v>
      </c>
      <c r="K62" s="75" t="s">
        <v>8</v>
      </c>
      <c r="L62" s="75">
        <v>0.78096064814814825</v>
      </c>
      <c r="M62" s="75" t="s">
        <v>8</v>
      </c>
      <c r="N62" s="75"/>
      <c r="O62" s="75"/>
      <c r="P62" s="75"/>
      <c r="Q62" s="75"/>
      <c r="R62" s="75">
        <v>0.83802083333333333</v>
      </c>
      <c r="S62" s="75" t="s">
        <v>8</v>
      </c>
      <c r="T62" s="75">
        <v>0.81988425925925934</v>
      </c>
      <c r="U62" s="75" t="s">
        <v>8</v>
      </c>
      <c r="V62" s="75"/>
      <c r="W62" s="75"/>
      <c r="X62" s="75"/>
      <c r="Y62" s="75"/>
      <c r="Z62" s="75"/>
    </row>
    <row r="63" spans="1:26" x14ac:dyDescent="0.25">
      <c r="A63" s="74">
        <v>54</v>
      </c>
      <c r="B63" s="75">
        <v>0.69431712962962966</v>
      </c>
      <c r="C63" s="75" t="s">
        <v>8</v>
      </c>
      <c r="D63" s="76">
        <v>0.6174884259259259</v>
      </c>
      <c r="E63" s="75" t="s">
        <v>8</v>
      </c>
      <c r="F63" s="75"/>
      <c r="G63" s="75"/>
      <c r="H63" s="75"/>
      <c r="I63" s="75"/>
      <c r="J63" s="75">
        <v>0.80167824074074068</v>
      </c>
      <c r="K63" s="75" t="s">
        <v>8</v>
      </c>
      <c r="L63" s="75">
        <v>0.79131944444444446</v>
      </c>
      <c r="M63" s="75" t="s">
        <v>8</v>
      </c>
      <c r="N63" s="75"/>
      <c r="O63" s="75"/>
      <c r="P63" s="75"/>
      <c r="Q63" s="75"/>
      <c r="R63" s="75">
        <v>0.84709490740740734</v>
      </c>
      <c r="S63" s="75" t="s">
        <v>8</v>
      </c>
      <c r="T63" s="75">
        <v>0.8289467592592592</v>
      </c>
      <c r="U63" s="75" t="s">
        <v>8</v>
      </c>
      <c r="V63" s="75"/>
      <c r="W63" s="75"/>
      <c r="X63" s="75"/>
      <c r="Y63" s="75"/>
      <c r="Z63" s="75"/>
    </row>
    <row r="64" spans="1:26" x14ac:dyDescent="0.25">
      <c r="A64" s="74">
        <v>55</v>
      </c>
      <c r="B64" s="75">
        <v>0.70285879629629633</v>
      </c>
      <c r="C64" s="75" t="s">
        <v>8</v>
      </c>
      <c r="D64" s="76">
        <v>0.62601851851851853</v>
      </c>
      <c r="E64" s="75" t="s">
        <v>8</v>
      </c>
      <c r="F64" s="75"/>
      <c r="G64" s="75"/>
      <c r="H64" s="75"/>
      <c r="I64" s="75"/>
      <c r="J64" s="75">
        <v>0.812037037037037</v>
      </c>
      <c r="K64" s="75" t="s">
        <v>8</v>
      </c>
      <c r="L64" s="75">
        <v>0.80167824074074068</v>
      </c>
      <c r="M64" s="75" t="s">
        <v>8</v>
      </c>
      <c r="N64" s="75"/>
      <c r="O64" s="75"/>
      <c r="P64" s="75"/>
      <c r="Q64" s="75"/>
      <c r="R64" s="75">
        <v>0.85616898148148157</v>
      </c>
      <c r="S64" s="75" t="s">
        <v>8</v>
      </c>
      <c r="T64" s="75">
        <v>0.83802083333333333</v>
      </c>
      <c r="U64" s="75" t="s">
        <v>8</v>
      </c>
      <c r="V64" s="75"/>
      <c r="W64" s="75"/>
      <c r="X64" s="75"/>
      <c r="Y64" s="75"/>
      <c r="Z64" s="75"/>
    </row>
    <row r="65" spans="1:26" x14ac:dyDescent="0.25">
      <c r="A65" s="74">
        <v>56</v>
      </c>
      <c r="B65" s="75">
        <v>0.711400462962963</v>
      </c>
      <c r="C65" s="75" t="s">
        <v>8</v>
      </c>
      <c r="D65" s="76">
        <v>0.6345601851851852</v>
      </c>
      <c r="E65" s="75" t="s">
        <v>8</v>
      </c>
      <c r="F65" s="75"/>
      <c r="G65" s="75"/>
      <c r="H65" s="75"/>
      <c r="I65" s="75"/>
      <c r="J65" s="75">
        <v>0.82239583333333333</v>
      </c>
      <c r="K65" s="75" t="s">
        <v>8</v>
      </c>
      <c r="L65" s="75">
        <v>0.812037037037037</v>
      </c>
      <c r="M65" s="75" t="s">
        <v>8</v>
      </c>
      <c r="N65" s="75"/>
      <c r="O65" s="75"/>
      <c r="P65" s="75"/>
      <c r="Q65" s="75"/>
      <c r="R65" s="75">
        <v>0.86524298148148149</v>
      </c>
      <c r="S65" s="75" t="s">
        <v>8</v>
      </c>
      <c r="T65" s="75">
        <v>0.84709490740740734</v>
      </c>
      <c r="U65" s="75" t="s">
        <v>8</v>
      </c>
      <c r="V65" s="75"/>
      <c r="W65" s="75"/>
      <c r="X65" s="75"/>
      <c r="Y65" s="75"/>
      <c r="Z65" s="75"/>
    </row>
    <row r="66" spans="1:26" x14ac:dyDescent="0.25">
      <c r="A66" s="74">
        <v>57</v>
      </c>
      <c r="B66" s="75">
        <v>0.71994205555555557</v>
      </c>
      <c r="C66" s="75" t="s">
        <v>8</v>
      </c>
      <c r="D66" s="76">
        <v>0.64310185185185187</v>
      </c>
      <c r="E66" s="75" t="s">
        <v>8</v>
      </c>
      <c r="F66" s="75"/>
      <c r="G66" s="75"/>
      <c r="H66" s="75"/>
      <c r="I66" s="75"/>
      <c r="J66" s="75">
        <v>0.83275462962962965</v>
      </c>
      <c r="K66" s="75" t="s">
        <v>8</v>
      </c>
      <c r="L66" s="75">
        <v>0.82239583333333333</v>
      </c>
      <c r="M66" s="75" t="s">
        <v>8</v>
      </c>
      <c r="N66" s="75"/>
      <c r="O66" s="75"/>
      <c r="P66" s="75"/>
      <c r="Q66" s="75"/>
      <c r="R66" s="75">
        <v>0.875</v>
      </c>
      <c r="S66" s="75" t="s">
        <v>8</v>
      </c>
      <c r="T66" s="75">
        <v>0.85616898148148157</v>
      </c>
      <c r="U66" s="75" t="s">
        <v>8</v>
      </c>
      <c r="V66" s="75"/>
      <c r="W66" s="75"/>
      <c r="X66" s="75"/>
      <c r="Y66" s="75"/>
      <c r="Z66" s="75"/>
    </row>
    <row r="67" spans="1:26" x14ac:dyDescent="0.25">
      <c r="A67" s="74">
        <v>58</v>
      </c>
      <c r="B67" s="75">
        <v>0.72916666666666663</v>
      </c>
      <c r="C67" s="75" t="s">
        <v>8</v>
      </c>
      <c r="D67" s="76">
        <v>0.65163194444444439</v>
      </c>
      <c r="E67" s="75" t="s">
        <v>8</v>
      </c>
      <c r="F67" s="75"/>
      <c r="G67" s="75"/>
      <c r="H67" s="75"/>
      <c r="I67" s="75"/>
      <c r="J67" s="75">
        <v>0.84311342592592586</v>
      </c>
      <c r="K67" s="75" t="s">
        <v>8</v>
      </c>
      <c r="L67" s="75">
        <v>0.83275462962962965</v>
      </c>
      <c r="M67" s="75" t="s">
        <v>8</v>
      </c>
      <c r="N67" s="75"/>
      <c r="O67" s="75"/>
      <c r="P67" s="75"/>
      <c r="Q67" s="75"/>
      <c r="R67" s="75">
        <v>0.88877314814814812</v>
      </c>
      <c r="S67" s="75" t="s">
        <v>8</v>
      </c>
      <c r="T67" s="75">
        <v>0.86524298148148149</v>
      </c>
      <c r="U67" s="75" t="s">
        <v>8</v>
      </c>
      <c r="V67" s="75"/>
      <c r="W67" s="75"/>
      <c r="X67" s="75"/>
      <c r="Y67" s="75"/>
      <c r="Z67" s="75"/>
    </row>
    <row r="68" spans="1:26" x14ac:dyDescent="0.25">
      <c r="A68" s="74">
        <v>59</v>
      </c>
      <c r="B68" s="75">
        <v>0.73607638888888882</v>
      </c>
      <c r="C68" s="75" t="s">
        <v>8</v>
      </c>
      <c r="D68" s="76">
        <v>0.66017361111111106</v>
      </c>
      <c r="E68" s="75" t="s">
        <v>8</v>
      </c>
      <c r="F68" s="75"/>
      <c r="G68" s="75"/>
      <c r="H68" s="75"/>
      <c r="I68" s="75"/>
      <c r="J68" s="75">
        <v>0.85416666666666663</v>
      </c>
      <c r="K68" s="75" t="s">
        <v>8</v>
      </c>
      <c r="L68" s="75">
        <v>0.84311342592592586</v>
      </c>
      <c r="M68" s="75" t="s">
        <v>8</v>
      </c>
      <c r="N68" s="75"/>
      <c r="O68" s="75"/>
      <c r="P68" s="75"/>
      <c r="Q68" s="75"/>
      <c r="R68" s="75">
        <v>0.90254629629629635</v>
      </c>
      <c r="S68" s="75" t="s">
        <v>8</v>
      </c>
      <c r="T68" s="75">
        <v>0.875</v>
      </c>
      <c r="U68" s="75" t="s">
        <v>8</v>
      </c>
      <c r="V68" s="75"/>
      <c r="W68" s="75"/>
      <c r="X68" s="75"/>
      <c r="Y68" s="75"/>
      <c r="Z68" s="75"/>
    </row>
    <row r="69" spans="1:26" x14ac:dyDescent="0.25">
      <c r="A69" s="74">
        <v>60</v>
      </c>
      <c r="B69" s="75">
        <v>0.74297453703703698</v>
      </c>
      <c r="C69" s="75" t="s">
        <v>8</v>
      </c>
      <c r="D69" s="76">
        <v>0.66870370370370369</v>
      </c>
      <c r="E69" s="75" t="s">
        <v>8</v>
      </c>
      <c r="F69" s="75"/>
      <c r="G69" s="75"/>
      <c r="H69" s="75"/>
      <c r="I69" s="75"/>
      <c r="J69" s="75">
        <v>0.86451388888888892</v>
      </c>
      <c r="K69" s="75" t="s">
        <v>8</v>
      </c>
      <c r="L69" s="75">
        <v>0.85416666666666663</v>
      </c>
      <c r="M69" s="75" t="s">
        <v>8</v>
      </c>
      <c r="N69" s="75"/>
      <c r="O69" s="75"/>
      <c r="P69" s="75"/>
      <c r="Q69" s="75"/>
      <c r="R69" s="75">
        <v>0.91631944444444446</v>
      </c>
      <c r="S69" s="75" t="s">
        <v>8</v>
      </c>
      <c r="T69" s="75">
        <v>0.88877314814814812</v>
      </c>
      <c r="U69" s="75" t="s">
        <v>8</v>
      </c>
      <c r="V69" s="75"/>
      <c r="W69" s="75"/>
      <c r="X69" s="75"/>
      <c r="Y69" s="75"/>
      <c r="Z69" s="75"/>
    </row>
    <row r="70" spans="1:26" x14ac:dyDescent="0.25">
      <c r="A70" s="74">
        <v>61</v>
      </c>
      <c r="B70" s="75">
        <v>0.74988425925925928</v>
      </c>
      <c r="C70" s="75" t="s">
        <v>8</v>
      </c>
      <c r="D70" s="76">
        <v>0.67724537037037036</v>
      </c>
      <c r="E70" s="75" t="s">
        <v>8</v>
      </c>
      <c r="F70" s="75"/>
      <c r="G70" s="75"/>
      <c r="H70" s="75"/>
      <c r="I70" s="75"/>
      <c r="J70" s="75">
        <v>0.87486111111111109</v>
      </c>
      <c r="K70" s="75" t="s">
        <v>8</v>
      </c>
      <c r="L70" s="75">
        <v>0.86451388888888892</v>
      </c>
      <c r="M70" s="75" t="s">
        <v>8</v>
      </c>
      <c r="N70" s="75"/>
      <c r="O70" s="75"/>
      <c r="P70" s="75"/>
      <c r="Q70" s="75"/>
      <c r="R70" s="75">
        <v>0.93009259259259258</v>
      </c>
      <c r="S70" s="75" t="s">
        <v>8</v>
      </c>
      <c r="T70" s="75">
        <v>0.90254629629629635</v>
      </c>
      <c r="U70" s="75" t="s">
        <v>8</v>
      </c>
      <c r="V70" s="75"/>
      <c r="W70" s="75"/>
      <c r="X70" s="75"/>
      <c r="Y70" s="75"/>
      <c r="Z70" s="75"/>
    </row>
    <row r="71" spans="1:26" x14ac:dyDescent="0.25">
      <c r="A71" s="74">
        <v>62</v>
      </c>
      <c r="B71" s="75">
        <v>0.75679398148148147</v>
      </c>
      <c r="C71" s="75" t="s">
        <v>8</v>
      </c>
      <c r="D71" s="76">
        <v>0.68578703703703703</v>
      </c>
      <c r="E71" s="75" t="s">
        <v>8</v>
      </c>
      <c r="F71" s="75"/>
      <c r="G71" s="75"/>
      <c r="H71" s="75"/>
      <c r="I71" s="75"/>
      <c r="J71" s="75">
        <v>0.88520833333333337</v>
      </c>
      <c r="K71" s="75" t="s">
        <v>8</v>
      </c>
      <c r="L71" s="75">
        <v>0.87486111111111109</v>
      </c>
      <c r="M71" s="75" t="s">
        <v>8</v>
      </c>
      <c r="N71" s="75"/>
      <c r="O71" s="75"/>
      <c r="P71" s="75"/>
      <c r="Q71" s="75"/>
      <c r="R71" s="75">
        <v>0.94387724074074086</v>
      </c>
      <c r="S71" s="75" t="s">
        <v>8</v>
      </c>
      <c r="T71" s="75">
        <v>0.91631944444444446</v>
      </c>
      <c r="U71" s="75" t="s">
        <v>8</v>
      </c>
      <c r="V71" s="75"/>
      <c r="W71" s="75"/>
      <c r="X71" s="75"/>
      <c r="Y71" s="75"/>
      <c r="Z71" s="75"/>
    </row>
    <row r="72" spans="1:26" x14ac:dyDescent="0.25">
      <c r="A72" s="74">
        <v>63</v>
      </c>
      <c r="B72" s="75">
        <v>0.76369212962962962</v>
      </c>
      <c r="C72" s="75" t="s">
        <v>8</v>
      </c>
      <c r="D72" s="76">
        <v>0.69431712962962966</v>
      </c>
      <c r="E72" s="75" t="s">
        <v>8</v>
      </c>
      <c r="F72" s="75"/>
      <c r="G72" s="75"/>
      <c r="H72" s="75"/>
      <c r="I72" s="75"/>
      <c r="J72" s="75">
        <v>0.89555555555555555</v>
      </c>
      <c r="K72" s="75" t="s">
        <v>8</v>
      </c>
      <c r="L72" s="75">
        <v>0.88520833333333337</v>
      </c>
      <c r="M72" s="75" t="s">
        <v>8</v>
      </c>
      <c r="N72" s="75"/>
      <c r="O72" s="75"/>
      <c r="P72" s="75"/>
      <c r="Q72" s="75"/>
      <c r="R72" s="75">
        <v>0.95833333333333337</v>
      </c>
      <c r="S72" s="75" t="s">
        <v>8</v>
      </c>
      <c r="T72" s="75">
        <v>0.93009259259259258</v>
      </c>
      <c r="U72" s="75" t="s">
        <v>8</v>
      </c>
      <c r="V72" s="75"/>
      <c r="W72" s="75"/>
      <c r="X72" s="75"/>
      <c r="Y72" s="75"/>
      <c r="Z72" s="75"/>
    </row>
    <row r="73" spans="1:26" x14ac:dyDescent="0.25">
      <c r="A73" s="74">
        <v>64</v>
      </c>
      <c r="B73" s="75">
        <v>0.77060185185185182</v>
      </c>
      <c r="C73" s="75" t="s">
        <v>8</v>
      </c>
      <c r="D73" s="76">
        <v>0.70285879629629633</v>
      </c>
      <c r="E73" s="75" t="s">
        <v>8</v>
      </c>
      <c r="F73" s="75"/>
      <c r="G73" s="75"/>
      <c r="H73" s="75"/>
      <c r="I73" s="75"/>
      <c r="J73" s="75">
        <v>0.90590277777777783</v>
      </c>
      <c r="K73" s="75" t="s">
        <v>8</v>
      </c>
      <c r="L73" s="75">
        <v>0.89555555555555555</v>
      </c>
      <c r="M73" s="75" t="s">
        <v>8</v>
      </c>
      <c r="N73" s="75"/>
      <c r="O73" s="75"/>
      <c r="P73" s="75"/>
      <c r="Q73" s="75"/>
      <c r="R73" s="75">
        <v>0.97222222222222221</v>
      </c>
      <c r="S73" s="75" t="s">
        <v>8</v>
      </c>
      <c r="T73" s="75">
        <v>0.94387724074074086</v>
      </c>
      <c r="U73" s="75" t="s">
        <v>8</v>
      </c>
      <c r="V73" s="75"/>
      <c r="W73" s="75"/>
      <c r="X73" s="75"/>
      <c r="Y73" s="75"/>
      <c r="Z73" s="75"/>
    </row>
    <row r="74" spans="1:26" x14ac:dyDescent="0.25">
      <c r="A74" s="74">
        <v>65</v>
      </c>
      <c r="B74" s="75">
        <v>0.77751157407407412</v>
      </c>
      <c r="C74" s="75" t="s">
        <v>8</v>
      </c>
      <c r="D74" s="76">
        <v>0.711400462962963</v>
      </c>
      <c r="E74" s="75" t="s">
        <v>8</v>
      </c>
      <c r="F74" s="75"/>
      <c r="G74" s="75"/>
      <c r="H74" s="75"/>
      <c r="I74" s="75"/>
      <c r="J74" s="75">
        <v>0.9162499999999999</v>
      </c>
      <c r="K74" s="75" t="s">
        <v>8</v>
      </c>
      <c r="L74" s="75">
        <v>0.90590277777777783</v>
      </c>
      <c r="M74" s="75" t="s">
        <v>8</v>
      </c>
      <c r="N74" s="75"/>
      <c r="O74" s="75"/>
      <c r="P74" s="75"/>
      <c r="Q74" s="75"/>
      <c r="R74" s="75">
        <v>0.98611111111111105</v>
      </c>
      <c r="S74" s="75" t="s">
        <v>8</v>
      </c>
      <c r="T74" s="75">
        <v>0.95833333333333337</v>
      </c>
      <c r="U74" s="75" t="s">
        <v>8</v>
      </c>
      <c r="V74" s="75"/>
      <c r="W74" s="75"/>
      <c r="X74" s="75"/>
      <c r="Y74" s="75"/>
      <c r="Z74" s="75"/>
    </row>
    <row r="75" spans="1:26" x14ac:dyDescent="0.25">
      <c r="A75" s="74">
        <v>66</v>
      </c>
      <c r="B75" s="75">
        <v>0.78440972222222216</v>
      </c>
      <c r="C75" s="75" t="s">
        <v>8</v>
      </c>
      <c r="D75" s="76">
        <v>0.71994205555555557</v>
      </c>
      <c r="E75" s="75" t="s">
        <v>8</v>
      </c>
      <c r="F75" s="75"/>
      <c r="G75" s="75"/>
      <c r="H75" s="75"/>
      <c r="I75" s="75"/>
      <c r="J75" s="75">
        <v>0.92659722222222218</v>
      </c>
      <c r="K75" s="75" t="s">
        <v>8</v>
      </c>
      <c r="L75" s="75">
        <v>0.9162499999999999</v>
      </c>
      <c r="M75" s="75" t="s">
        <v>8</v>
      </c>
      <c r="N75" s="75"/>
      <c r="O75" s="75"/>
      <c r="P75" s="75"/>
      <c r="Q75" s="75"/>
      <c r="R75" s="75"/>
      <c r="S75" s="75"/>
      <c r="T75" s="75">
        <v>0.97222222222222221</v>
      </c>
      <c r="U75" s="75" t="s">
        <v>8</v>
      </c>
      <c r="V75" s="75"/>
      <c r="W75" s="75"/>
      <c r="X75" s="75"/>
      <c r="Y75" s="75"/>
      <c r="Z75" s="75"/>
    </row>
    <row r="76" spans="1:26" x14ac:dyDescent="0.25">
      <c r="A76" s="74">
        <v>67</v>
      </c>
      <c r="B76" s="75">
        <v>0.79131944444444446</v>
      </c>
      <c r="C76" s="75" t="s">
        <v>8</v>
      </c>
      <c r="D76" s="76">
        <v>0.72916666666666663</v>
      </c>
      <c r="E76" s="75" t="s">
        <v>8</v>
      </c>
      <c r="F76" s="75"/>
      <c r="G76" s="75"/>
      <c r="H76" s="75"/>
      <c r="I76" s="75"/>
      <c r="J76" s="75">
        <v>0.93694444444444447</v>
      </c>
      <c r="K76" s="75" t="s">
        <v>8</v>
      </c>
      <c r="L76" s="75">
        <v>0.92659722222222218</v>
      </c>
      <c r="M76" s="75" t="s">
        <v>8</v>
      </c>
      <c r="N76" s="75"/>
      <c r="O76" s="75"/>
      <c r="P76" s="75"/>
      <c r="Q76" s="75"/>
      <c r="R76" s="75"/>
      <c r="S76" s="75"/>
      <c r="T76" s="75">
        <v>0.98611111111111105</v>
      </c>
      <c r="U76" s="75" t="s">
        <v>8</v>
      </c>
      <c r="V76" s="75"/>
      <c r="W76" s="75"/>
      <c r="X76" s="75"/>
      <c r="Y76" s="75"/>
      <c r="Z76" s="75"/>
    </row>
    <row r="77" spans="1:26" x14ac:dyDescent="0.25">
      <c r="A77" s="74">
        <v>68</v>
      </c>
      <c r="B77" s="75">
        <v>0.79822916666666666</v>
      </c>
      <c r="C77" s="75" t="s">
        <v>8</v>
      </c>
      <c r="D77" s="76">
        <v>0.73745370370370367</v>
      </c>
      <c r="E77" s="75" t="s">
        <v>8</v>
      </c>
      <c r="F77" s="75"/>
      <c r="G77" s="75"/>
      <c r="H77" s="75"/>
      <c r="I77" s="75"/>
      <c r="J77" s="75">
        <v>0.9473031666666667</v>
      </c>
      <c r="K77" s="75" t="s">
        <v>8</v>
      </c>
      <c r="L77" s="75">
        <v>0.93694444444444447</v>
      </c>
      <c r="M77" s="75" t="s">
        <v>8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x14ac:dyDescent="0.25">
      <c r="A78" s="74">
        <v>69</v>
      </c>
      <c r="B78" s="75">
        <v>0.80512731481481481</v>
      </c>
      <c r="C78" s="75" t="s">
        <v>8</v>
      </c>
      <c r="D78" s="76">
        <v>0.7457407407407407</v>
      </c>
      <c r="E78" s="75" t="s">
        <v>8</v>
      </c>
      <c r="F78" s="75"/>
      <c r="G78" s="75"/>
      <c r="H78" s="75"/>
      <c r="I78" s="75"/>
      <c r="J78" s="75">
        <v>0.95833333333333337</v>
      </c>
      <c r="K78" s="75" t="s">
        <v>8</v>
      </c>
      <c r="L78" s="75">
        <v>0.9473031666666667</v>
      </c>
      <c r="M78" s="75" t="s">
        <v>8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x14ac:dyDescent="0.25">
      <c r="A79" s="74">
        <v>70</v>
      </c>
      <c r="B79" s="75">
        <v>0.812037037037037</v>
      </c>
      <c r="C79" s="75" t="s">
        <v>8</v>
      </c>
      <c r="D79" s="76">
        <v>0.75402777777777785</v>
      </c>
      <c r="E79" s="75" t="s">
        <v>8</v>
      </c>
      <c r="F79" s="75"/>
      <c r="G79" s="75"/>
      <c r="H79" s="75"/>
      <c r="I79" s="75"/>
      <c r="J79" s="75">
        <v>0.97395833333333337</v>
      </c>
      <c r="K79" s="75" t="s">
        <v>8</v>
      </c>
      <c r="L79" s="75">
        <v>0.95833333333333237</v>
      </c>
      <c r="M79" s="75" t="s">
        <v>8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x14ac:dyDescent="0.25">
      <c r="A80" s="74">
        <v>71</v>
      </c>
      <c r="B80" s="75">
        <v>0.8189467592592593</v>
      </c>
      <c r="C80" s="75" t="s">
        <v>8</v>
      </c>
      <c r="D80" s="76">
        <v>0.76231481481481478</v>
      </c>
      <c r="E80" s="75" t="s">
        <v>8</v>
      </c>
      <c r="F80" s="75"/>
      <c r="G80" s="75"/>
      <c r="H80" s="75"/>
      <c r="I80" s="75"/>
      <c r="J80" s="75">
        <v>0.98958333333333337</v>
      </c>
      <c r="K80" s="75" t="s">
        <v>8</v>
      </c>
      <c r="L80" s="75">
        <v>0.97222222222222121</v>
      </c>
      <c r="M80" s="75" t="s">
        <v>8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x14ac:dyDescent="0.25">
      <c r="A81" s="74">
        <v>72</v>
      </c>
      <c r="B81" s="75">
        <v>0.82584490740740746</v>
      </c>
      <c r="C81" s="75" t="s">
        <v>8</v>
      </c>
      <c r="D81" s="76">
        <v>0.77060185185185182</v>
      </c>
      <c r="E81" s="75" t="s">
        <v>8</v>
      </c>
      <c r="F81" s="75"/>
      <c r="G81" s="75"/>
      <c r="H81" s="75"/>
      <c r="I81" s="75"/>
      <c r="L81" s="75">
        <v>0.98611111111111005</v>
      </c>
      <c r="M81" s="75" t="s">
        <v>8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x14ac:dyDescent="0.25">
      <c r="A82" s="74">
        <v>73</v>
      </c>
      <c r="B82" s="75">
        <v>0.83275462962962965</v>
      </c>
      <c r="C82" s="75" t="s">
        <v>8</v>
      </c>
      <c r="D82" s="76">
        <v>0.77888888888888896</v>
      </c>
      <c r="E82" s="75" t="s">
        <v>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x14ac:dyDescent="0.25">
      <c r="A83" s="74">
        <v>74</v>
      </c>
      <c r="B83" s="75">
        <v>0.83966435185185195</v>
      </c>
      <c r="C83" s="75" t="s">
        <v>8</v>
      </c>
      <c r="D83" s="76">
        <v>0.787175925925926</v>
      </c>
      <c r="E83" s="75" t="s">
        <v>8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x14ac:dyDescent="0.25">
      <c r="A84" s="74">
        <v>75</v>
      </c>
      <c r="B84" s="75">
        <v>0.84657400000000005</v>
      </c>
      <c r="C84" s="75" t="s">
        <v>8</v>
      </c>
      <c r="D84" s="76">
        <v>0.79546296296296293</v>
      </c>
      <c r="E84" s="75" t="s">
        <v>8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x14ac:dyDescent="0.25">
      <c r="A85" s="74">
        <v>76</v>
      </c>
      <c r="B85" s="75">
        <v>0.85416666666666663</v>
      </c>
      <c r="C85" s="75" t="s">
        <v>8</v>
      </c>
      <c r="D85" s="76">
        <v>0.80374999999999996</v>
      </c>
      <c r="E85" s="75" t="s">
        <v>8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x14ac:dyDescent="0.25">
      <c r="A86" s="74">
        <v>77</v>
      </c>
      <c r="B86" s="75">
        <v>0.86440972222222223</v>
      </c>
      <c r="C86" s="75" t="s">
        <v>8</v>
      </c>
      <c r="D86" s="76">
        <v>0.812037037037037</v>
      </c>
      <c r="E86" s="75" t="s">
        <v>8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x14ac:dyDescent="0.25">
      <c r="A87" s="74">
        <v>78</v>
      </c>
      <c r="B87" s="75">
        <v>0.87465277777777783</v>
      </c>
      <c r="C87" s="75" t="s">
        <v>8</v>
      </c>
      <c r="D87" s="76">
        <v>0.82032407407407415</v>
      </c>
      <c r="E87" s="75" t="s">
        <v>8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x14ac:dyDescent="0.25">
      <c r="A88" s="74">
        <v>79</v>
      </c>
      <c r="B88" s="75">
        <v>0.88489583333333333</v>
      </c>
      <c r="C88" s="75" t="s">
        <v>8</v>
      </c>
      <c r="D88" s="76">
        <v>0.82861111111111108</v>
      </c>
      <c r="E88" s="75" t="s">
        <v>8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x14ac:dyDescent="0.25">
      <c r="A89" s="74">
        <v>80</v>
      </c>
      <c r="B89" s="75">
        <v>0.89583333333333337</v>
      </c>
      <c r="C89" s="75" t="s">
        <v>8</v>
      </c>
      <c r="D89" s="76">
        <v>0.83689814814814811</v>
      </c>
      <c r="E89" s="75" t="s">
        <v>8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x14ac:dyDescent="0.25">
      <c r="A90" s="74">
        <v>81</v>
      </c>
      <c r="B90" s="75">
        <v>0.90613425925925928</v>
      </c>
      <c r="C90" s="75" t="s">
        <v>8</v>
      </c>
      <c r="D90" s="76">
        <v>0.84518518518518515</v>
      </c>
      <c r="E90" s="75" t="s">
        <v>8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x14ac:dyDescent="0.25">
      <c r="A91" s="74">
        <v>82</v>
      </c>
      <c r="B91" s="75">
        <v>0.91643518518518519</v>
      </c>
      <c r="C91" s="75" t="s">
        <v>8</v>
      </c>
      <c r="D91" s="76">
        <v>0.85416666666666663</v>
      </c>
      <c r="E91" s="75" t="s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x14ac:dyDescent="0.25">
      <c r="A92" s="74">
        <v>83</v>
      </c>
      <c r="B92" s="75">
        <v>0.92673611111111109</v>
      </c>
      <c r="C92" s="75" t="s">
        <v>8</v>
      </c>
      <c r="D92" s="75">
        <v>0.86440972222222223</v>
      </c>
      <c r="E92" s="75" t="s">
        <v>8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x14ac:dyDescent="0.25">
      <c r="A93" s="74">
        <v>84</v>
      </c>
      <c r="B93" s="76">
        <v>0.937037037037037</v>
      </c>
      <c r="C93" s="75" t="s">
        <v>8</v>
      </c>
      <c r="D93" s="75">
        <v>0.87465277777777783</v>
      </c>
      <c r="E93" s="75" t="s">
        <v>8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x14ac:dyDescent="0.25">
      <c r="A94" s="74">
        <v>85</v>
      </c>
      <c r="B94" s="76">
        <v>0.94734946296296296</v>
      </c>
      <c r="C94" s="75" t="s">
        <v>8</v>
      </c>
      <c r="D94" s="75">
        <v>0.88489583333333333</v>
      </c>
      <c r="E94" s="75" t="s">
        <v>8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x14ac:dyDescent="0.25">
      <c r="A95" s="74">
        <v>86</v>
      </c>
      <c r="B95" s="75">
        <v>0.95833333333333337</v>
      </c>
      <c r="C95" s="75" t="s">
        <v>8</v>
      </c>
      <c r="D95" s="75">
        <v>0.89583333333333337</v>
      </c>
      <c r="E95" s="75" t="s">
        <v>8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x14ac:dyDescent="0.25">
      <c r="A96" s="74">
        <v>87</v>
      </c>
      <c r="B96" s="75">
        <v>0.97395833333333337</v>
      </c>
      <c r="C96" s="75" t="s">
        <v>8</v>
      </c>
      <c r="D96" s="76">
        <v>0.90613425925925928</v>
      </c>
      <c r="E96" s="75" t="s">
        <v>8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x14ac:dyDescent="0.25">
      <c r="A97" s="74">
        <v>88</v>
      </c>
      <c r="B97" s="75">
        <v>0.98958333333333337</v>
      </c>
      <c r="C97" s="75" t="s">
        <v>8</v>
      </c>
      <c r="D97" s="76">
        <v>0.91643518518518519</v>
      </c>
      <c r="E97" s="75" t="s">
        <v>8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x14ac:dyDescent="0.25">
      <c r="A98" s="74">
        <v>89</v>
      </c>
      <c r="D98" s="76">
        <v>0.92673611111111109</v>
      </c>
      <c r="E98" s="75" t="s">
        <v>8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x14ac:dyDescent="0.25">
      <c r="A99" s="74">
        <v>90</v>
      </c>
      <c r="B99" s="75"/>
      <c r="C99" s="75"/>
      <c r="D99" s="76">
        <v>0.937037037037037</v>
      </c>
      <c r="E99" s="75" t="s">
        <v>8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x14ac:dyDescent="0.25">
      <c r="A100" s="74">
        <v>91</v>
      </c>
      <c r="B100" s="75"/>
      <c r="C100" s="75"/>
      <c r="D100" s="76">
        <v>0.94734946296296296</v>
      </c>
      <c r="E100" s="75" t="s">
        <v>8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x14ac:dyDescent="0.25">
      <c r="A101" s="74">
        <v>92</v>
      </c>
      <c r="B101" s="75"/>
      <c r="C101" s="75"/>
      <c r="D101" s="75">
        <v>0.95833333333333315</v>
      </c>
      <c r="E101" s="75" t="s">
        <v>8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x14ac:dyDescent="0.25">
      <c r="A102" s="74">
        <v>93</v>
      </c>
      <c r="B102" s="75"/>
      <c r="C102" s="75"/>
      <c r="D102" s="75">
        <v>0.97222222222222199</v>
      </c>
      <c r="E102" s="75" t="s">
        <v>8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x14ac:dyDescent="0.25">
      <c r="A103" s="74">
        <v>94</v>
      </c>
      <c r="B103" s="75"/>
      <c r="C103" s="75"/>
      <c r="D103" s="75">
        <v>0.98611111111111083</v>
      </c>
      <c r="E103" s="75" t="s">
        <v>8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x14ac:dyDescent="0.25">
      <c r="A104" s="74" t="s">
        <v>33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x14ac:dyDescent="0.25">
      <c r="A105" s="74" t="s">
        <v>33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x14ac:dyDescent="0.25">
      <c r="A106" s="74" t="s">
        <v>33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x14ac:dyDescent="0.25">
      <c r="A107" s="74" t="s">
        <v>33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x14ac:dyDescent="0.25">
      <c r="A108" s="74" t="s">
        <v>33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x14ac:dyDescent="0.25">
      <c r="A109" s="74" t="s">
        <v>33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x14ac:dyDescent="0.25">
      <c r="A110" s="74" t="s">
        <v>33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x14ac:dyDescent="0.25">
      <c r="A111" s="74" t="s">
        <v>33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x14ac:dyDescent="0.25">
      <c r="A112" s="74" t="s">
        <v>33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x14ac:dyDescent="0.25">
      <c r="A113" s="74" t="s">
        <v>33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x14ac:dyDescent="0.25">
      <c r="A114" s="74" t="s">
        <v>33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x14ac:dyDescent="0.25">
      <c r="A115" s="74" t="s">
        <v>33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x14ac:dyDescent="0.25">
      <c r="A116" s="74" t="s">
        <v>33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x14ac:dyDescent="0.25">
      <c r="A117" s="74" t="s">
        <v>33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x14ac:dyDescent="0.25">
      <c r="A118" s="74" t="s">
        <v>33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x14ac:dyDescent="0.25">
      <c r="A119" s="74" t="s">
        <v>33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x14ac:dyDescent="0.25">
      <c r="A120" s="74" t="s">
        <v>33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x14ac:dyDescent="0.25">
      <c r="A121" s="74" t="s">
        <v>33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x14ac:dyDescent="0.25">
      <c r="A122" s="74" t="s">
        <v>33</v>
      </c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x14ac:dyDescent="0.25">
      <c r="A123" s="74" t="s">
        <v>33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x14ac:dyDescent="0.25">
      <c r="A124" s="74" t="s">
        <v>33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x14ac:dyDescent="0.25">
      <c r="A125" s="74" t="s">
        <v>33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x14ac:dyDescent="0.25">
      <c r="A126" s="74" t="s">
        <v>33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x14ac:dyDescent="0.25">
      <c r="A127" s="74" t="s">
        <v>33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x14ac:dyDescent="0.25">
      <c r="A128" s="74" t="s">
        <v>33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x14ac:dyDescent="0.25">
      <c r="A129" s="74" t="s">
        <v>33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x14ac:dyDescent="0.25">
      <c r="A130" s="74" t="s">
        <v>33</v>
      </c>
    </row>
    <row r="131" spans="1:26" x14ac:dyDescent="0.25">
      <c r="A131" s="74" t="s">
        <v>33</v>
      </c>
    </row>
    <row r="132" spans="1:26" x14ac:dyDescent="0.25">
      <c r="A132" s="74" t="s">
        <v>33</v>
      </c>
    </row>
    <row r="133" spans="1:26" x14ac:dyDescent="0.25">
      <c r="A133" s="74" t="s">
        <v>33</v>
      </c>
    </row>
    <row r="134" spans="1:26" x14ac:dyDescent="0.25">
      <c r="A134" s="74" t="s">
        <v>33</v>
      </c>
    </row>
    <row r="135" spans="1:26" x14ac:dyDescent="0.25">
      <c r="A135" s="74" t="s">
        <v>33</v>
      </c>
    </row>
    <row r="136" spans="1:26" x14ac:dyDescent="0.25">
      <c r="A136" s="74" t="s">
        <v>33</v>
      </c>
    </row>
    <row r="137" spans="1:26" x14ac:dyDescent="0.25">
      <c r="A137" s="74" t="s">
        <v>33</v>
      </c>
    </row>
    <row r="138" spans="1:26" x14ac:dyDescent="0.25">
      <c r="A138" s="74" t="s">
        <v>33</v>
      </c>
    </row>
    <row r="139" spans="1:26" x14ac:dyDescent="0.25">
      <c r="A139" s="74" t="s">
        <v>33</v>
      </c>
    </row>
    <row r="140" spans="1:26" x14ac:dyDescent="0.25">
      <c r="A140" s="74" t="s">
        <v>33</v>
      </c>
    </row>
    <row r="141" spans="1:26" x14ac:dyDescent="0.25">
      <c r="A141" s="74" t="s">
        <v>33</v>
      </c>
    </row>
    <row r="142" spans="1:26" x14ac:dyDescent="0.25">
      <c r="A142" s="74" t="s">
        <v>33</v>
      </c>
    </row>
    <row r="143" spans="1:26" x14ac:dyDescent="0.25">
      <c r="A143" s="74" t="s">
        <v>33</v>
      </c>
    </row>
    <row r="144" spans="1:26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B10C-11D2-4C4C-9226-7FC9E7A632B7}">
  <dimension ref="A1:Y104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130</v>
      </c>
    </row>
    <row r="3" spans="1:25" customFormat="1" x14ac:dyDescent="0.25">
      <c r="A3" s="7" t="s">
        <v>17</v>
      </c>
      <c r="D3" t="s">
        <v>131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5" t="s">
        <v>132</v>
      </c>
      <c r="D10" s="75"/>
      <c r="E10" s="75"/>
      <c r="F10" s="75"/>
      <c r="G10" s="75"/>
      <c r="H10" s="75"/>
      <c r="I10" s="75"/>
      <c r="J10" s="76">
        <v>0.22916666666666666</v>
      </c>
      <c r="K10" s="75" t="s">
        <v>8</v>
      </c>
      <c r="L10" s="75"/>
      <c r="M10" s="75"/>
      <c r="N10" s="75"/>
      <c r="O10" s="75"/>
      <c r="P10" s="75"/>
      <c r="Q10" s="75"/>
      <c r="R10" s="75">
        <v>0.22916666666666666</v>
      </c>
      <c r="S10" s="75" t="s">
        <v>8</v>
      </c>
      <c r="T10" s="75"/>
      <c r="U10" s="75"/>
      <c r="V10" s="75"/>
      <c r="W10" s="75"/>
      <c r="X10" s="75"/>
    </row>
    <row r="11" spans="1:25" x14ac:dyDescent="0.25">
      <c r="A11" s="74">
        <v>2</v>
      </c>
      <c r="B11" s="76">
        <v>0.23736111111111111</v>
      </c>
      <c r="C11" s="75" t="s">
        <v>8</v>
      </c>
      <c r="D11" s="75"/>
      <c r="E11" s="75"/>
      <c r="F11" s="75"/>
      <c r="G11" s="75"/>
      <c r="H11" s="75"/>
      <c r="I11" s="75"/>
      <c r="J11" s="76">
        <v>0.24282407407407405</v>
      </c>
      <c r="K11" s="75" t="s">
        <v>8</v>
      </c>
      <c r="L11" s="75"/>
      <c r="M11" s="75"/>
      <c r="N11" s="75"/>
      <c r="O11" s="75"/>
      <c r="P11" s="75"/>
      <c r="Q11" s="75"/>
      <c r="R11" s="75">
        <v>0.24299768518518516</v>
      </c>
      <c r="S11" s="75" t="s">
        <v>8</v>
      </c>
      <c r="T11" s="75"/>
      <c r="U11" s="75"/>
      <c r="V11" s="75"/>
      <c r="W11" s="75"/>
      <c r="X11" s="75"/>
    </row>
    <row r="12" spans="1:25" x14ac:dyDescent="0.25">
      <c r="A12" s="74">
        <v>3</v>
      </c>
      <c r="B12" s="76">
        <v>0.24555555555555555</v>
      </c>
      <c r="C12" s="75" t="s">
        <v>132</v>
      </c>
      <c r="D12" s="75"/>
      <c r="E12" s="75"/>
      <c r="F12" s="75"/>
      <c r="G12" s="75"/>
      <c r="H12" s="75"/>
      <c r="I12" s="75"/>
      <c r="J12" s="76">
        <v>0.25648148148148148</v>
      </c>
      <c r="K12" s="75" t="s">
        <v>8</v>
      </c>
      <c r="L12" s="75"/>
      <c r="M12" s="75"/>
      <c r="N12" s="75"/>
      <c r="O12" s="75"/>
      <c r="P12" s="75"/>
      <c r="Q12" s="75"/>
      <c r="R12" s="75">
        <v>0.2568287037037037</v>
      </c>
      <c r="S12" s="75" t="s">
        <v>8</v>
      </c>
      <c r="T12" s="75"/>
      <c r="U12" s="75"/>
      <c r="V12" s="75"/>
      <c r="W12" s="75"/>
      <c r="X12" s="75"/>
    </row>
    <row r="13" spans="1:25" x14ac:dyDescent="0.25">
      <c r="A13" s="74">
        <v>4</v>
      </c>
      <c r="B13" s="76">
        <v>0.25374999999999998</v>
      </c>
      <c r="C13" s="75" t="s">
        <v>8</v>
      </c>
      <c r="D13" s="75"/>
      <c r="E13" s="75"/>
      <c r="F13" s="75"/>
      <c r="G13" s="75"/>
      <c r="H13" s="75"/>
      <c r="I13" s="75"/>
      <c r="J13" s="76">
        <v>0.27083333333333331</v>
      </c>
      <c r="K13" s="75" t="s">
        <v>8</v>
      </c>
      <c r="L13" s="75"/>
      <c r="M13" s="75"/>
      <c r="N13" s="75"/>
      <c r="O13" s="75"/>
      <c r="P13" s="75"/>
      <c r="Q13" s="75"/>
      <c r="R13" s="75">
        <v>0.27065972222222223</v>
      </c>
      <c r="S13" s="75" t="s">
        <v>8</v>
      </c>
      <c r="T13" s="75"/>
      <c r="U13" s="75"/>
      <c r="V13" s="75"/>
      <c r="W13" s="75"/>
      <c r="X13" s="75"/>
    </row>
    <row r="14" spans="1:25" x14ac:dyDescent="0.25">
      <c r="A14" s="74">
        <v>5</v>
      </c>
      <c r="B14" s="76">
        <v>0.26194444444444448</v>
      </c>
      <c r="C14" s="75" t="s">
        <v>8</v>
      </c>
      <c r="D14" s="75"/>
      <c r="E14" s="75"/>
      <c r="F14" s="75"/>
      <c r="G14" s="75"/>
      <c r="H14" s="75"/>
      <c r="I14" s="75"/>
      <c r="J14" s="76">
        <v>0.28017361111111111</v>
      </c>
      <c r="K14" s="75" t="s">
        <v>8</v>
      </c>
      <c r="L14" s="75"/>
      <c r="M14" s="75"/>
      <c r="N14" s="75"/>
      <c r="O14" s="75"/>
      <c r="P14" s="75"/>
      <c r="Q14" s="75"/>
      <c r="R14" s="75">
        <v>0.28449074074074071</v>
      </c>
      <c r="S14" s="75" t="s">
        <v>8</v>
      </c>
      <c r="T14" s="75"/>
      <c r="U14" s="75"/>
      <c r="V14" s="75"/>
      <c r="W14" s="75"/>
      <c r="X14" s="75"/>
    </row>
    <row r="15" spans="1:25" x14ac:dyDescent="0.25">
      <c r="A15" s="74">
        <v>6</v>
      </c>
      <c r="B15" s="76">
        <v>0.27083333333333331</v>
      </c>
      <c r="C15" s="75" t="s">
        <v>8</v>
      </c>
      <c r="D15" s="75"/>
      <c r="E15" s="75"/>
      <c r="F15" s="75"/>
      <c r="G15" s="75"/>
      <c r="H15" s="75"/>
      <c r="I15" s="75"/>
      <c r="J15" s="76">
        <v>0.2895138888888889</v>
      </c>
      <c r="K15" s="75" t="s">
        <v>8</v>
      </c>
      <c r="L15" s="75"/>
      <c r="M15" s="75"/>
      <c r="N15" s="75"/>
      <c r="O15" s="75"/>
      <c r="P15" s="75"/>
      <c r="Q15" s="75"/>
      <c r="R15" s="75">
        <v>0.29901620370370369</v>
      </c>
      <c r="S15" s="75" t="s">
        <v>8</v>
      </c>
      <c r="T15" s="75"/>
      <c r="U15" s="75"/>
      <c r="V15" s="75"/>
      <c r="W15" s="75"/>
      <c r="X15" s="75"/>
    </row>
    <row r="16" spans="1:25" x14ac:dyDescent="0.25">
      <c r="A16" s="74">
        <v>7</v>
      </c>
      <c r="B16" s="76">
        <v>0.27909722222222222</v>
      </c>
      <c r="C16" s="75" t="s">
        <v>8</v>
      </c>
      <c r="D16" s="75"/>
      <c r="E16" s="75"/>
      <c r="F16" s="75"/>
      <c r="G16" s="75"/>
      <c r="H16" s="75"/>
      <c r="I16" s="75"/>
      <c r="J16" s="76">
        <v>0.2988541666666667</v>
      </c>
      <c r="K16" s="75" t="s">
        <v>8</v>
      </c>
      <c r="L16" s="75"/>
      <c r="M16" s="75"/>
      <c r="N16" s="75"/>
      <c r="O16" s="75"/>
      <c r="P16" s="75"/>
      <c r="Q16" s="75"/>
      <c r="R16" s="75">
        <v>0.31284722222222222</v>
      </c>
      <c r="S16" s="75" t="s">
        <v>8</v>
      </c>
      <c r="T16" s="75"/>
      <c r="U16" s="75"/>
      <c r="V16" s="75"/>
      <c r="W16" s="75"/>
      <c r="X16" s="75"/>
    </row>
    <row r="17" spans="1:24" x14ac:dyDescent="0.25">
      <c r="A17" s="74">
        <v>8</v>
      </c>
      <c r="B17" s="76">
        <v>0.28736111111111112</v>
      </c>
      <c r="C17" s="75" t="s">
        <v>132</v>
      </c>
      <c r="D17" s="75"/>
      <c r="E17" s="75"/>
      <c r="F17" s="75"/>
      <c r="G17" s="75"/>
      <c r="H17" s="75"/>
      <c r="I17" s="75"/>
      <c r="J17" s="76">
        <v>0.30819444444444444</v>
      </c>
      <c r="K17" s="75" t="s">
        <v>8</v>
      </c>
      <c r="L17" s="75"/>
      <c r="M17" s="75"/>
      <c r="N17" s="75"/>
      <c r="O17" s="75"/>
      <c r="P17" s="75"/>
      <c r="Q17" s="75"/>
      <c r="R17" s="75">
        <v>0.32667824074074076</v>
      </c>
      <c r="S17" s="75" t="s">
        <v>8</v>
      </c>
      <c r="T17" s="75"/>
      <c r="U17" s="75"/>
      <c r="V17" s="75"/>
      <c r="W17" s="75"/>
      <c r="X17" s="75"/>
    </row>
    <row r="18" spans="1:24" x14ac:dyDescent="0.25">
      <c r="A18" s="74">
        <v>9</v>
      </c>
      <c r="B18" s="76">
        <v>0.29562499999999997</v>
      </c>
      <c r="C18" s="75" t="s">
        <v>8</v>
      </c>
      <c r="D18" s="75"/>
      <c r="E18" s="75"/>
      <c r="F18" s="75"/>
      <c r="G18" s="75"/>
      <c r="H18" s="75"/>
      <c r="I18" s="75"/>
      <c r="J18" s="76">
        <v>0.31753472222222223</v>
      </c>
      <c r="K18" s="75" t="s">
        <v>8</v>
      </c>
      <c r="L18" s="75"/>
      <c r="M18" s="75"/>
      <c r="N18" s="75"/>
      <c r="O18" s="75"/>
      <c r="P18" s="75"/>
      <c r="Q18" s="75"/>
      <c r="R18" s="75">
        <v>0.34050925925925929</v>
      </c>
      <c r="S18" s="75" t="s">
        <v>8</v>
      </c>
      <c r="T18" s="75"/>
      <c r="U18" s="75"/>
      <c r="V18" s="75"/>
      <c r="W18" s="75"/>
      <c r="X18" s="75"/>
    </row>
    <row r="19" spans="1:24" x14ac:dyDescent="0.25">
      <c r="A19" s="74">
        <v>10</v>
      </c>
      <c r="B19" s="76">
        <v>0.30388888888888888</v>
      </c>
      <c r="C19" s="75" t="s">
        <v>132</v>
      </c>
      <c r="D19" s="75"/>
      <c r="E19" s="75"/>
      <c r="F19" s="75"/>
      <c r="G19" s="75"/>
      <c r="H19" s="75"/>
      <c r="I19" s="75"/>
      <c r="J19" s="76">
        <v>0.32687499999999997</v>
      </c>
      <c r="K19" s="75" t="s">
        <v>8</v>
      </c>
      <c r="L19" s="75"/>
      <c r="M19" s="75"/>
      <c r="N19" s="75"/>
      <c r="O19" s="75"/>
      <c r="P19" s="75"/>
      <c r="Q19" s="75"/>
      <c r="R19" s="75">
        <v>0.35434027777777777</v>
      </c>
      <c r="S19" s="75" t="s">
        <v>8</v>
      </c>
      <c r="T19" s="75"/>
      <c r="U19" s="75"/>
      <c r="V19" s="75"/>
      <c r="W19" s="75"/>
      <c r="X19" s="75"/>
    </row>
    <row r="20" spans="1:24" x14ac:dyDescent="0.25">
      <c r="A20" s="74">
        <v>11</v>
      </c>
      <c r="B20" s="76">
        <v>0.31215277777777778</v>
      </c>
      <c r="C20" s="75" t="s">
        <v>8</v>
      </c>
      <c r="D20" s="75"/>
      <c r="E20" s="75"/>
      <c r="F20" s="75"/>
      <c r="G20" s="75"/>
      <c r="H20" s="75"/>
      <c r="I20" s="75"/>
      <c r="J20" s="76">
        <v>0.33621527777777777</v>
      </c>
      <c r="K20" s="75" t="s">
        <v>8</v>
      </c>
      <c r="L20" s="75"/>
      <c r="M20" s="75"/>
      <c r="N20" s="75"/>
      <c r="O20" s="75"/>
      <c r="P20" s="75"/>
      <c r="Q20" s="75"/>
      <c r="R20" s="75">
        <v>0.36817129629629625</v>
      </c>
      <c r="S20" s="75" t="s">
        <v>8</v>
      </c>
      <c r="T20" s="75"/>
      <c r="U20" s="75"/>
      <c r="V20" s="75"/>
      <c r="W20" s="75"/>
      <c r="X20" s="75"/>
    </row>
    <row r="21" spans="1:24" x14ac:dyDescent="0.25">
      <c r="A21" s="74">
        <v>12</v>
      </c>
      <c r="B21" s="76">
        <v>0.32041666666666663</v>
      </c>
      <c r="C21" s="75" t="s">
        <v>132</v>
      </c>
      <c r="D21" s="75"/>
      <c r="E21" s="75"/>
      <c r="F21" s="75"/>
      <c r="G21" s="75"/>
      <c r="H21" s="75"/>
      <c r="I21" s="75"/>
      <c r="J21" s="76">
        <v>0.34555555555555556</v>
      </c>
      <c r="K21" s="75" t="s">
        <v>8</v>
      </c>
      <c r="L21" s="75"/>
      <c r="M21" s="75"/>
      <c r="N21" s="75"/>
      <c r="O21" s="75"/>
      <c r="P21" s="75"/>
      <c r="Q21" s="75"/>
      <c r="R21" s="75">
        <v>0.38200231481481484</v>
      </c>
      <c r="S21" s="75" t="s">
        <v>8</v>
      </c>
      <c r="T21" s="75"/>
      <c r="U21" s="75"/>
      <c r="V21" s="75"/>
      <c r="W21" s="75"/>
      <c r="X21" s="75"/>
    </row>
    <row r="22" spans="1:24" x14ac:dyDescent="0.25">
      <c r="A22" s="74">
        <v>13</v>
      </c>
      <c r="B22" s="76">
        <v>0.32868055555555559</v>
      </c>
      <c r="C22" s="75" t="s">
        <v>8</v>
      </c>
      <c r="D22" s="75"/>
      <c r="E22" s="75"/>
      <c r="F22" s="75"/>
      <c r="G22" s="75"/>
      <c r="H22" s="75"/>
      <c r="I22" s="75"/>
      <c r="J22" s="76">
        <v>0.35489583333333335</v>
      </c>
      <c r="K22" s="75" t="s">
        <v>8</v>
      </c>
      <c r="L22" s="75"/>
      <c r="M22" s="75"/>
      <c r="N22" s="75"/>
      <c r="O22" s="75"/>
      <c r="P22" s="75"/>
      <c r="Q22" s="75"/>
      <c r="R22" s="75">
        <v>0.39583333333333331</v>
      </c>
      <c r="S22" s="75" t="s">
        <v>8</v>
      </c>
      <c r="T22" s="75"/>
      <c r="U22" s="75"/>
      <c r="V22" s="75"/>
      <c r="W22" s="75"/>
      <c r="X22" s="75"/>
    </row>
    <row r="23" spans="1:24" x14ac:dyDescent="0.25">
      <c r="A23" s="74">
        <v>14</v>
      </c>
      <c r="B23" s="76">
        <v>0.33694444444444444</v>
      </c>
      <c r="C23" s="75" t="s">
        <v>8</v>
      </c>
      <c r="D23" s="75"/>
      <c r="E23" s="75"/>
      <c r="F23" s="75"/>
      <c r="G23" s="75"/>
      <c r="H23" s="75"/>
      <c r="I23" s="75"/>
      <c r="J23" s="76">
        <v>0.36423611111111115</v>
      </c>
      <c r="K23" s="75" t="s">
        <v>8</v>
      </c>
      <c r="L23" s="75"/>
      <c r="M23" s="75"/>
      <c r="N23" s="75"/>
      <c r="O23" s="75"/>
      <c r="P23" s="75"/>
      <c r="Q23" s="75"/>
      <c r="R23" s="75">
        <v>0.40620370370370368</v>
      </c>
      <c r="S23" s="75" t="s">
        <v>8</v>
      </c>
      <c r="T23" s="75"/>
      <c r="U23" s="75"/>
      <c r="V23" s="75"/>
      <c r="W23" s="75"/>
      <c r="X23" s="75"/>
    </row>
    <row r="24" spans="1:24" x14ac:dyDescent="0.25">
      <c r="A24" s="74">
        <v>15</v>
      </c>
      <c r="B24" s="76">
        <v>0.34520833333333334</v>
      </c>
      <c r="C24" s="75" t="s">
        <v>8</v>
      </c>
      <c r="D24" s="75"/>
      <c r="E24" s="75"/>
      <c r="F24" s="75"/>
      <c r="G24" s="75"/>
      <c r="H24" s="75"/>
      <c r="I24" s="75"/>
      <c r="J24" s="76">
        <v>0.37357638888888894</v>
      </c>
      <c r="K24" s="75" t="s">
        <v>8</v>
      </c>
      <c r="L24" s="75"/>
      <c r="M24" s="75"/>
      <c r="N24" s="75"/>
      <c r="O24" s="75"/>
      <c r="P24" s="75"/>
      <c r="Q24" s="75"/>
      <c r="R24" s="75">
        <v>0.41657407407407404</v>
      </c>
      <c r="S24" s="75" t="s">
        <v>8</v>
      </c>
      <c r="T24" s="75"/>
      <c r="U24" s="75"/>
      <c r="V24" s="75"/>
      <c r="W24" s="75"/>
      <c r="X24" s="75"/>
    </row>
    <row r="25" spans="1:24" x14ac:dyDescent="0.25">
      <c r="A25" s="74">
        <v>16</v>
      </c>
      <c r="B25" s="76">
        <v>0.35416666666666669</v>
      </c>
      <c r="C25" s="75" t="s">
        <v>8</v>
      </c>
      <c r="D25" s="75"/>
      <c r="E25" s="75"/>
      <c r="F25" s="75"/>
      <c r="G25" s="75"/>
      <c r="H25" s="75"/>
      <c r="I25" s="75"/>
      <c r="J25" s="76">
        <v>0.38291666666666663</v>
      </c>
      <c r="K25" s="75" t="s">
        <v>8</v>
      </c>
      <c r="L25" s="75"/>
      <c r="M25" s="75"/>
      <c r="N25" s="75"/>
      <c r="O25" s="75"/>
      <c r="P25" s="75"/>
      <c r="Q25" s="75"/>
      <c r="R25" s="75">
        <v>0.4269444444444444</v>
      </c>
      <c r="S25" s="75" t="s">
        <v>8</v>
      </c>
      <c r="T25" s="75"/>
      <c r="U25" s="75"/>
      <c r="V25" s="75"/>
      <c r="W25" s="75"/>
      <c r="X25" s="75"/>
    </row>
    <row r="26" spans="1:24" x14ac:dyDescent="0.25">
      <c r="A26" s="74">
        <v>17</v>
      </c>
      <c r="B26" s="76">
        <v>0.36236111111111113</v>
      </c>
      <c r="C26" s="75" t="s">
        <v>8</v>
      </c>
      <c r="D26" s="75"/>
      <c r="E26" s="75"/>
      <c r="F26" s="75"/>
      <c r="G26" s="75"/>
      <c r="H26" s="75"/>
      <c r="I26" s="75"/>
      <c r="J26" s="76">
        <v>0.39225694444444442</v>
      </c>
      <c r="K26" s="75" t="s">
        <v>8</v>
      </c>
      <c r="L26" s="75"/>
      <c r="M26" s="75"/>
      <c r="N26" s="75"/>
      <c r="O26" s="75"/>
      <c r="P26" s="75"/>
      <c r="Q26" s="75"/>
      <c r="R26" s="75">
        <v>0.43731481481481477</v>
      </c>
      <c r="S26" s="75" t="s">
        <v>8</v>
      </c>
      <c r="T26" s="75"/>
      <c r="U26" s="75"/>
      <c r="V26" s="75"/>
      <c r="W26" s="75"/>
      <c r="X26" s="75"/>
    </row>
    <row r="27" spans="1:24" x14ac:dyDescent="0.25">
      <c r="A27" s="74">
        <v>18</v>
      </c>
      <c r="B27" s="76">
        <v>0.37055555555555553</v>
      </c>
      <c r="C27" s="75" t="s">
        <v>8</v>
      </c>
      <c r="D27" s="75"/>
      <c r="E27" s="75"/>
      <c r="F27" s="75"/>
      <c r="G27" s="75"/>
      <c r="H27" s="75"/>
      <c r="I27" s="75"/>
      <c r="J27" s="76">
        <v>0.40159722222222222</v>
      </c>
      <c r="K27" s="75" t="s">
        <v>8</v>
      </c>
      <c r="L27" s="75"/>
      <c r="M27" s="75"/>
      <c r="N27" s="75"/>
      <c r="O27" s="75"/>
      <c r="P27" s="75"/>
      <c r="Q27" s="75"/>
      <c r="R27" s="75">
        <v>0.44768518518518513</v>
      </c>
      <c r="S27" s="75" t="s">
        <v>8</v>
      </c>
      <c r="T27" s="75"/>
      <c r="U27" s="75"/>
      <c r="V27" s="75"/>
      <c r="W27" s="75"/>
      <c r="X27" s="75"/>
    </row>
    <row r="28" spans="1:24" x14ac:dyDescent="0.25">
      <c r="A28" s="74">
        <v>19</v>
      </c>
      <c r="B28" s="76">
        <v>0.37874999999999998</v>
      </c>
      <c r="C28" s="75" t="s">
        <v>8</v>
      </c>
      <c r="D28" s="75"/>
      <c r="E28" s="75"/>
      <c r="F28" s="75"/>
      <c r="G28" s="75"/>
      <c r="H28" s="75"/>
      <c r="I28" s="75"/>
      <c r="J28" s="76">
        <v>0.41093750000000001</v>
      </c>
      <c r="K28" s="75" t="s">
        <v>8</v>
      </c>
      <c r="L28" s="75"/>
      <c r="M28" s="75"/>
      <c r="N28" s="75"/>
      <c r="O28" s="75"/>
      <c r="P28" s="75"/>
      <c r="Q28" s="75"/>
      <c r="R28" s="75">
        <v>0.4580555555555556</v>
      </c>
      <c r="S28" s="75" t="s">
        <v>8</v>
      </c>
      <c r="T28" s="75"/>
      <c r="U28" s="75"/>
      <c r="V28" s="75"/>
      <c r="W28" s="75"/>
      <c r="X28" s="75"/>
    </row>
    <row r="29" spans="1:24" x14ac:dyDescent="0.25">
      <c r="A29" s="74">
        <v>20</v>
      </c>
      <c r="B29" s="76">
        <v>0.38694444444444448</v>
      </c>
      <c r="C29" s="75" t="s">
        <v>132</v>
      </c>
      <c r="D29" s="75"/>
      <c r="E29" s="75"/>
      <c r="F29" s="75"/>
      <c r="G29" s="75"/>
      <c r="H29" s="75"/>
      <c r="I29" s="75"/>
      <c r="J29" s="76">
        <v>0.42027777777777775</v>
      </c>
      <c r="K29" s="75" t="s">
        <v>8</v>
      </c>
      <c r="L29" s="75"/>
      <c r="M29" s="75"/>
      <c r="N29" s="75"/>
      <c r="O29" s="75"/>
      <c r="P29" s="75"/>
      <c r="Q29" s="75"/>
      <c r="R29" s="75">
        <v>0.46912037037037035</v>
      </c>
      <c r="S29" s="75" t="s">
        <v>8</v>
      </c>
      <c r="T29" s="75"/>
      <c r="U29" s="75"/>
      <c r="V29" s="75"/>
      <c r="W29" s="75"/>
      <c r="X29" s="75"/>
    </row>
    <row r="30" spans="1:24" x14ac:dyDescent="0.25">
      <c r="A30" s="74">
        <v>21</v>
      </c>
      <c r="B30" s="76">
        <v>0.39583333333333331</v>
      </c>
      <c r="C30" s="75" t="s">
        <v>132</v>
      </c>
      <c r="D30" s="75"/>
      <c r="E30" s="75"/>
      <c r="F30" s="75"/>
      <c r="G30" s="75"/>
      <c r="H30" s="75"/>
      <c r="I30" s="75"/>
      <c r="J30" s="76">
        <v>0.42961805555555554</v>
      </c>
      <c r="K30" s="75" t="s">
        <v>8</v>
      </c>
      <c r="L30" s="75"/>
      <c r="M30" s="75"/>
      <c r="N30" s="75"/>
      <c r="O30" s="75"/>
      <c r="P30" s="75"/>
      <c r="Q30" s="75"/>
      <c r="R30" s="75">
        <v>0.47949074074074072</v>
      </c>
      <c r="S30" s="75" t="s">
        <v>8</v>
      </c>
      <c r="T30" s="75"/>
      <c r="U30" s="75"/>
      <c r="V30" s="75"/>
      <c r="W30" s="75"/>
      <c r="X30" s="75"/>
    </row>
    <row r="31" spans="1:24" x14ac:dyDescent="0.25">
      <c r="A31" s="74">
        <v>22</v>
      </c>
      <c r="B31" s="76">
        <v>0.40619212962962964</v>
      </c>
      <c r="C31" s="75" t="s">
        <v>8</v>
      </c>
      <c r="D31" s="75"/>
      <c r="E31" s="75"/>
      <c r="F31" s="75"/>
      <c r="G31" s="75"/>
      <c r="H31" s="75"/>
      <c r="I31" s="75"/>
      <c r="J31" s="76">
        <v>0.43895833333333334</v>
      </c>
      <c r="K31" s="75" t="s">
        <v>8</v>
      </c>
      <c r="L31" s="75"/>
      <c r="M31" s="75"/>
      <c r="N31" s="75"/>
      <c r="O31" s="75"/>
      <c r="P31" s="75"/>
      <c r="Q31" s="75"/>
      <c r="R31" s="75">
        <v>0.48986111111111108</v>
      </c>
      <c r="S31" s="75" t="s">
        <v>8</v>
      </c>
      <c r="T31" s="75"/>
      <c r="U31" s="75"/>
      <c r="V31" s="75"/>
      <c r="W31" s="75"/>
      <c r="X31" s="75"/>
    </row>
    <row r="32" spans="1:24" x14ac:dyDescent="0.25">
      <c r="A32" s="74">
        <v>23</v>
      </c>
      <c r="B32" s="76">
        <v>0.41655092592592591</v>
      </c>
      <c r="C32" s="75" t="s">
        <v>132</v>
      </c>
      <c r="D32" s="75"/>
      <c r="E32" s="75"/>
      <c r="F32" s="75"/>
      <c r="G32" s="75"/>
      <c r="H32" s="75"/>
      <c r="I32" s="75"/>
      <c r="J32" s="76">
        <v>0.44831011111111113</v>
      </c>
      <c r="K32" s="75" t="s">
        <v>8</v>
      </c>
      <c r="L32" s="75"/>
      <c r="M32" s="75"/>
      <c r="N32" s="75"/>
      <c r="O32" s="75"/>
      <c r="P32" s="75"/>
      <c r="Q32" s="75"/>
      <c r="R32" s="75">
        <v>0.50023148148148155</v>
      </c>
      <c r="S32" s="75" t="s">
        <v>8</v>
      </c>
      <c r="T32" s="75"/>
      <c r="U32" s="75"/>
      <c r="V32" s="75"/>
      <c r="W32" s="75"/>
      <c r="X32" s="75"/>
    </row>
    <row r="33" spans="1:24" x14ac:dyDescent="0.25">
      <c r="A33" s="74">
        <v>24</v>
      </c>
      <c r="B33" s="76">
        <v>0.42690972222222223</v>
      </c>
      <c r="C33" s="75" t="s">
        <v>8</v>
      </c>
      <c r="D33" s="75"/>
      <c r="E33" s="75"/>
      <c r="F33" s="75"/>
      <c r="G33" s="75"/>
      <c r="H33" s="75"/>
      <c r="I33" s="75"/>
      <c r="J33" s="76">
        <v>0.45833333333333331</v>
      </c>
      <c r="K33" s="75" t="s">
        <v>8</v>
      </c>
      <c r="L33" s="75"/>
      <c r="M33" s="75"/>
      <c r="N33" s="75"/>
      <c r="O33" s="75"/>
      <c r="P33" s="75"/>
      <c r="Q33" s="75"/>
      <c r="R33" s="75">
        <v>0.51060185185185192</v>
      </c>
      <c r="S33" s="75" t="s">
        <v>8</v>
      </c>
      <c r="T33" s="75"/>
      <c r="U33" s="75"/>
      <c r="V33" s="75"/>
      <c r="W33" s="75"/>
      <c r="X33" s="75"/>
    </row>
    <row r="34" spans="1:24" x14ac:dyDescent="0.25">
      <c r="A34" s="74">
        <v>25</v>
      </c>
      <c r="B34" s="76">
        <v>0.4372685185185185</v>
      </c>
      <c r="C34" s="75" t="s">
        <v>8</v>
      </c>
      <c r="D34" s="75"/>
      <c r="E34" s="75"/>
      <c r="F34" s="75"/>
      <c r="G34" s="75"/>
      <c r="H34" s="75"/>
      <c r="I34" s="75"/>
      <c r="J34" s="76">
        <v>0.46774305555555556</v>
      </c>
      <c r="K34" s="75" t="s">
        <v>8</v>
      </c>
      <c r="L34" s="75"/>
      <c r="M34" s="75"/>
      <c r="N34" s="75"/>
      <c r="O34" s="75"/>
      <c r="P34" s="75"/>
      <c r="Q34" s="75"/>
      <c r="R34" s="75">
        <v>0.52097222222222228</v>
      </c>
      <c r="S34" s="75" t="s">
        <v>8</v>
      </c>
      <c r="T34" s="75"/>
      <c r="U34" s="75"/>
      <c r="V34" s="75"/>
      <c r="W34" s="75"/>
      <c r="X34" s="75"/>
    </row>
    <row r="35" spans="1:24" x14ac:dyDescent="0.25">
      <c r="A35" s="74">
        <v>26</v>
      </c>
      <c r="B35" s="76">
        <v>0.44762731481481483</v>
      </c>
      <c r="C35" s="75" t="s">
        <v>8</v>
      </c>
      <c r="D35" s="75"/>
      <c r="E35" s="75"/>
      <c r="F35" s="75"/>
      <c r="G35" s="75"/>
      <c r="H35" s="75"/>
      <c r="I35" s="75"/>
      <c r="J35" s="76">
        <v>0.47714120370370372</v>
      </c>
      <c r="K35" s="75" t="s">
        <v>8</v>
      </c>
      <c r="L35" s="75"/>
      <c r="M35" s="75"/>
      <c r="N35" s="75"/>
      <c r="O35" s="75"/>
      <c r="P35" s="75"/>
      <c r="Q35" s="75"/>
      <c r="R35" s="75">
        <v>0.53134259259259264</v>
      </c>
      <c r="S35" s="75" t="s">
        <v>8</v>
      </c>
      <c r="T35" s="75"/>
      <c r="U35" s="75"/>
      <c r="V35" s="75"/>
      <c r="W35" s="75"/>
      <c r="X35" s="75"/>
    </row>
    <row r="36" spans="1:24" x14ac:dyDescent="0.25">
      <c r="A36" s="74">
        <v>27</v>
      </c>
      <c r="B36" s="76">
        <v>0.45798611111111115</v>
      </c>
      <c r="C36" s="75" t="s">
        <v>8</v>
      </c>
      <c r="D36" s="75"/>
      <c r="E36" s="75"/>
      <c r="F36" s="75"/>
      <c r="G36" s="75"/>
      <c r="H36" s="75"/>
      <c r="I36" s="75"/>
      <c r="J36" s="76">
        <v>0.48655092592592591</v>
      </c>
      <c r="K36" s="75" t="s">
        <v>8</v>
      </c>
      <c r="L36" s="75"/>
      <c r="M36" s="75"/>
      <c r="N36" s="75"/>
      <c r="O36" s="75"/>
      <c r="P36" s="75"/>
      <c r="Q36" s="75"/>
      <c r="R36" s="75">
        <v>0.54171296296296301</v>
      </c>
      <c r="S36" s="75" t="s">
        <v>8</v>
      </c>
      <c r="T36" s="75"/>
      <c r="U36" s="75"/>
      <c r="V36" s="75"/>
      <c r="W36" s="75"/>
      <c r="X36" s="75"/>
    </row>
    <row r="37" spans="1:24" x14ac:dyDescent="0.25">
      <c r="A37" s="74">
        <v>28</v>
      </c>
      <c r="B37" s="76">
        <v>0.46834490740740736</v>
      </c>
      <c r="C37" s="75" t="s">
        <v>8</v>
      </c>
      <c r="D37" s="75"/>
      <c r="E37" s="75"/>
      <c r="F37" s="75"/>
      <c r="G37" s="75"/>
      <c r="H37" s="75"/>
      <c r="I37" s="75"/>
      <c r="J37" s="76">
        <v>0.49596064814814816</v>
      </c>
      <c r="K37" s="75" t="s">
        <v>8</v>
      </c>
      <c r="L37" s="75"/>
      <c r="M37" s="75"/>
      <c r="N37" s="75"/>
      <c r="O37" s="75"/>
      <c r="P37" s="75"/>
      <c r="Q37" s="75"/>
      <c r="R37" s="75">
        <v>0.55208333333333337</v>
      </c>
      <c r="S37" s="75" t="s">
        <v>8</v>
      </c>
      <c r="T37" s="75"/>
      <c r="U37" s="75"/>
      <c r="V37" s="75"/>
      <c r="W37" s="75"/>
      <c r="X37" s="75"/>
    </row>
    <row r="38" spans="1:24" x14ac:dyDescent="0.25">
      <c r="A38" s="74">
        <v>29</v>
      </c>
      <c r="B38" s="76">
        <v>0.47870370370370369</v>
      </c>
      <c r="C38" s="75" t="s">
        <v>132</v>
      </c>
      <c r="D38" s="75"/>
      <c r="E38" s="75"/>
      <c r="F38" s="75"/>
      <c r="G38" s="75"/>
      <c r="H38" s="75"/>
      <c r="I38" s="75"/>
      <c r="J38" s="76">
        <v>0.50537037037037036</v>
      </c>
      <c r="K38" s="75" t="s">
        <v>8</v>
      </c>
      <c r="L38" s="75"/>
      <c r="M38" s="75"/>
      <c r="N38" s="75"/>
      <c r="O38" s="75"/>
      <c r="P38" s="75"/>
      <c r="Q38" s="75"/>
      <c r="R38" s="75">
        <v>0.5625</v>
      </c>
      <c r="S38" s="75" t="s">
        <v>8</v>
      </c>
      <c r="T38" s="75"/>
      <c r="U38" s="75"/>
      <c r="V38" s="75"/>
      <c r="W38" s="75"/>
      <c r="X38" s="75"/>
    </row>
    <row r="39" spans="1:24" x14ac:dyDescent="0.25">
      <c r="A39" s="74">
        <v>30</v>
      </c>
      <c r="B39" s="76">
        <v>0.48906250000000001</v>
      </c>
      <c r="C39" s="75" t="s">
        <v>132</v>
      </c>
      <c r="D39" s="75"/>
      <c r="E39" s="75"/>
      <c r="F39" s="75"/>
      <c r="G39" s="75"/>
      <c r="H39" s="75"/>
      <c r="I39" s="75"/>
      <c r="J39" s="76">
        <v>0.51476851851851857</v>
      </c>
      <c r="K39" s="75" t="s">
        <v>8</v>
      </c>
      <c r="L39" s="75"/>
      <c r="M39" s="75"/>
      <c r="N39" s="75"/>
      <c r="O39" s="75"/>
      <c r="P39" s="75"/>
      <c r="Q39" s="75"/>
      <c r="R39" s="75">
        <v>0.57287037037037036</v>
      </c>
      <c r="S39" s="75" t="s">
        <v>8</v>
      </c>
      <c r="T39" s="75"/>
      <c r="U39" s="75"/>
      <c r="V39" s="75"/>
      <c r="W39" s="75"/>
      <c r="X39" s="75"/>
    </row>
    <row r="40" spans="1:24" x14ac:dyDescent="0.25">
      <c r="A40" s="74">
        <v>31</v>
      </c>
      <c r="B40" s="76">
        <v>0.49942129629629628</v>
      </c>
      <c r="C40" s="75" t="s">
        <v>8</v>
      </c>
      <c r="D40" s="75"/>
      <c r="E40" s="75"/>
      <c r="F40" s="75"/>
      <c r="G40" s="75"/>
      <c r="H40" s="75"/>
      <c r="I40" s="75"/>
      <c r="J40" s="76">
        <v>0.52417824074074071</v>
      </c>
      <c r="K40" s="75" t="s">
        <v>8</v>
      </c>
      <c r="L40" s="75"/>
      <c r="M40" s="75"/>
      <c r="N40" s="75"/>
      <c r="O40" s="75"/>
      <c r="P40" s="75"/>
      <c r="Q40" s="75"/>
      <c r="R40" s="75">
        <v>0.58324074074074073</v>
      </c>
      <c r="S40" s="75" t="s">
        <v>8</v>
      </c>
      <c r="T40" s="75"/>
      <c r="U40" s="75"/>
      <c r="V40" s="75"/>
      <c r="W40" s="75"/>
      <c r="X40" s="75"/>
    </row>
    <row r="41" spans="1:24" x14ac:dyDescent="0.25">
      <c r="A41" s="74">
        <v>32</v>
      </c>
      <c r="B41" s="76">
        <v>0.50979159259259266</v>
      </c>
      <c r="C41" s="75" t="s">
        <v>132</v>
      </c>
      <c r="D41" s="75"/>
      <c r="E41" s="75"/>
      <c r="F41" s="75"/>
      <c r="G41" s="75"/>
      <c r="H41" s="75"/>
      <c r="I41" s="75"/>
      <c r="J41" s="76">
        <v>0.53358796296296296</v>
      </c>
      <c r="K41" s="75" t="s">
        <v>8</v>
      </c>
      <c r="L41" s="75"/>
      <c r="M41" s="75"/>
      <c r="N41" s="75"/>
      <c r="O41" s="75"/>
      <c r="P41" s="75"/>
      <c r="Q41" s="75"/>
      <c r="R41" s="75">
        <v>0.59361111111111109</v>
      </c>
      <c r="S41" s="75" t="s">
        <v>8</v>
      </c>
      <c r="T41" s="75"/>
      <c r="U41" s="75"/>
      <c r="V41" s="75"/>
      <c r="W41" s="75"/>
      <c r="X41" s="75"/>
    </row>
    <row r="42" spans="1:24" x14ac:dyDescent="0.25">
      <c r="A42" s="74">
        <v>33</v>
      </c>
      <c r="B42" s="76">
        <v>0.52083333333333337</v>
      </c>
      <c r="C42" s="75" t="s">
        <v>8</v>
      </c>
      <c r="D42" s="75"/>
      <c r="E42" s="75"/>
      <c r="F42" s="75"/>
      <c r="G42" s="75"/>
      <c r="H42" s="75"/>
      <c r="I42" s="75"/>
      <c r="J42" s="76">
        <v>0.54299768518518521</v>
      </c>
      <c r="K42" s="75" t="s">
        <v>8</v>
      </c>
      <c r="L42" s="75"/>
      <c r="M42" s="75"/>
      <c r="N42" s="75"/>
      <c r="O42" s="75"/>
      <c r="P42" s="75"/>
      <c r="Q42" s="75"/>
      <c r="R42" s="75">
        <v>0.60398148148148145</v>
      </c>
      <c r="S42" s="75" t="s">
        <v>8</v>
      </c>
      <c r="T42" s="75"/>
      <c r="U42" s="75"/>
      <c r="V42" s="75"/>
      <c r="W42" s="75"/>
      <c r="X42" s="75"/>
    </row>
    <row r="43" spans="1:24" x14ac:dyDescent="0.25">
      <c r="A43" s="74">
        <v>34</v>
      </c>
      <c r="B43" s="76">
        <v>0.5296643518518519</v>
      </c>
      <c r="C43" s="75" t="s">
        <v>8</v>
      </c>
      <c r="D43" s="75"/>
      <c r="E43" s="75"/>
      <c r="F43" s="75"/>
      <c r="G43" s="75"/>
      <c r="H43" s="75"/>
      <c r="I43" s="75"/>
      <c r="J43" s="76">
        <v>0.55240733333333336</v>
      </c>
      <c r="K43" s="75" t="s">
        <v>8</v>
      </c>
      <c r="L43" s="75"/>
      <c r="M43" s="75"/>
      <c r="N43" s="75"/>
      <c r="O43" s="75"/>
      <c r="P43" s="75"/>
      <c r="Q43" s="75"/>
      <c r="R43" s="75">
        <v>0.61435185185185182</v>
      </c>
      <c r="S43" s="75" t="s">
        <v>8</v>
      </c>
      <c r="T43" s="75"/>
      <c r="U43" s="75"/>
      <c r="V43" s="75"/>
      <c r="W43" s="75"/>
      <c r="X43" s="75"/>
    </row>
    <row r="44" spans="1:24" x14ac:dyDescent="0.25">
      <c r="A44" s="74">
        <v>35</v>
      </c>
      <c r="B44" s="76">
        <v>0.53849537037037043</v>
      </c>
      <c r="C44" s="75" t="s">
        <v>8</v>
      </c>
      <c r="D44" s="75"/>
      <c r="E44" s="75"/>
      <c r="F44" s="75"/>
      <c r="G44" s="75"/>
      <c r="H44" s="75"/>
      <c r="I44" s="75"/>
      <c r="J44" s="76">
        <v>0.5625</v>
      </c>
      <c r="K44" s="75" t="s">
        <v>8</v>
      </c>
      <c r="L44" s="75"/>
      <c r="M44" s="75"/>
      <c r="N44" s="75"/>
      <c r="O44" s="75"/>
      <c r="P44" s="75"/>
      <c r="Q44" s="75"/>
      <c r="R44" s="75">
        <v>0.62472222222222229</v>
      </c>
      <c r="S44" s="75" t="s">
        <v>8</v>
      </c>
      <c r="T44" s="75"/>
      <c r="U44" s="75"/>
      <c r="V44" s="75"/>
      <c r="W44" s="75"/>
      <c r="X44" s="75"/>
    </row>
    <row r="45" spans="1:24" x14ac:dyDescent="0.25">
      <c r="A45" s="74">
        <v>36</v>
      </c>
      <c r="B45" s="76">
        <v>0.54732638888888896</v>
      </c>
      <c r="C45" s="75" t="s">
        <v>8</v>
      </c>
      <c r="D45" s="75"/>
      <c r="E45" s="75"/>
      <c r="F45" s="75"/>
      <c r="G45" s="75"/>
      <c r="H45" s="75"/>
      <c r="I45" s="75"/>
      <c r="J45" s="76">
        <v>0.57172453703703707</v>
      </c>
      <c r="K45" s="75" t="s">
        <v>8</v>
      </c>
      <c r="L45" s="75"/>
      <c r="M45" s="75"/>
      <c r="N45" s="75"/>
      <c r="O45" s="75"/>
      <c r="P45" s="75"/>
      <c r="Q45" s="75"/>
      <c r="R45" s="75">
        <v>0.63578703703703698</v>
      </c>
      <c r="S45" s="75" t="s">
        <v>8</v>
      </c>
      <c r="T45" s="75"/>
      <c r="U45" s="75"/>
      <c r="V45" s="75"/>
      <c r="W45" s="75"/>
      <c r="X45" s="75"/>
    </row>
    <row r="46" spans="1:24" x14ac:dyDescent="0.25">
      <c r="A46" s="74">
        <v>37</v>
      </c>
      <c r="B46" s="76">
        <v>0.55614583333333334</v>
      </c>
      <c r="C46" s="75" t="s">
        <v>8</v>
      </c>
      <c r="D46" s="75"/>
      <c r="E46" s="75"/>
      <c r="F46" s="75"/>
      <c r="G46" s="75"/>
      <c r="H46" s="75"/>
      <c r="I46" s="75"/>
      <c r="J46" s="76">
        <v>0.5809375</v>
      </c>
      <c r="K46" s="75" t="s">
        <v>8</v>
      </c>
      <c r="L46" s="75"/>
      <c r="M46" s="75"/>
      <c r="N46" s="75"/>
      <c r="O46" s="75"/>
      <c r="P46" s="75"/>
      <c r="Q46" s="75"/>
      <c r="R46" s="75">
        <v>0.64615740740740735</v>
      </c>
      <c r="S46" s="75" t="s">
        <v>8</v>
      </c>
      <c r="T46" s="75"/>
      <c r="U46" s="75"/>
      <c r="V46" s="75"/>
      <c r="W46" s="75"/>
      <c r="X46" s="75"/>
    </row>
    <row r="47" spans="1:24" x14ac:dyDescent="0.25">
      <c r="A47" s="74">
        <v>38</v>
      </c>
      <c r="B47" s="76">
        <v>0.56497685185185187</v>
      </c>
      <c r="C47" s="75" t="s">
        <v>132</v>
      </c>
      <c r="D47" s="75"/>
      <c r="E47" s="75"/>
      <c r="F47" s="75"/>
      <c r="G47" s="75"/>
      <c r="H47" s="75"/>
      <c r="I47" s="75"/>
      <c r="J47" s="76">
        <v>0.59016203703703707</v>
      </c>
      <c r="K47" s="75" t="s">
        <v>8</v>
      </c>
      <c r="L47" s="75"/>
      <c r="M47" s="75"/>
      <c r="N47" s="75"/>
      <c r="O47" s="75"/>
      <c r="P47" s="75"/>
      <c r="Q47" s="75"/>
      <c r="R47" s="75">
        <v>0.65652777777777771</v>
      </c>
      <c r="S47" s="75" t="s">
        <v>8</v>
      </c>
      <c r="T47" s="75"/>
      <c r="U47" s="75"/>
      <c r="V47" s="75"/>
      <c r="W47" s="75"/>
      <c r="X47" s="75"/>
    </row>
    <row r="48" spans="1:24" x14ac:dyDescent="0.25">
      <c r="A48" s="74">
        <v>39</v>
      </c>
      <c r="B48" s="76">
        <v>0.57381937037037045</v>
      </c>
      <c r="C48" s="75" t="s">
        <v>132</v>
      </c>
      <c r="D48" s="75"/>
      <c r="E48" s="75"/>
      <c r="F48" s="75"/>
      <c r="G48" s="75"/>
      <c r="H48" s="75"/>
      <c r="I48" s="75"/>
      <c r="J48" s="76">
        <v>0.59938657407407414</v>
      </c>
      <c r="K48" s="75" t="s">
        <v>8</v>
      </c>
      <c r="L48" s="75"/>
      <c r="M48" s="75"/>
      <c r="N48" s="75"/>
      <c r="O48" s="75"/>
      <c r="P48" s="75"/>
      <c r="Q48" s="75"/>
      <c r="R48" s="75">
        <v>0.66689814814814818</v>
      </c>
      <c r="S48" s="75" t="s">
        <v>8</v>
      </c>
      <c r="T48" s="75"/>
      <c r="U48" s="75"/>
      <c r="V48" s="75"/>
      <c r="W48" s="75"/>
      <c r="X48" s="75"/>
    </row>
    <row r="49" spans="1:24" x14ac:dyDescent="0.25">
      <c r="A49" s="74">
        <v>40</v>
      </c>
      <c r="B49" s="76">
        <v>0.58333333333333337</v>
      </c>
      <c r="C49" s="75" t="s">
        <v>8</v>
      </c>
      <c r="D49" s="75"/>
      <c r="E49" s="75"/>
      <c r="F49" s="75"/>
      <c r="G49" s="75"/>
      <c r="H49" s="75"/>
      <c r="I49" s="75"/>
      <c r="J49" s="76">
        <v>0.60859953703703706</v>
      </c>
      <c r="K49" s="75" t="s">
        <v>8</v>
      </c>
      <c r="L49" s="75"/>
      <c r="M49" s="75"/>
      <c r="N49" s="75"/>
      <c r="O49" s="75"/>
      <c r="P49" s="75"/>
      <c r="Q49" s="75"/>
      <c r="R49" s="75">
        <v>0.67726851851851855</v>
      </c>
      <c r="S49" s="75" t="s">
        <v>8</v>
      </c>
      <c r="T49" s="75"/>
      <c r="U49" s="75"/>
      <c r="V49" s="75"/>
      <c r="W49" s="75"/>
      <c r="X49" s="75"/>
    </row>
    <row r="50" spans="1:24" x14ac:dyDescent="0.25">
      <c r="A50" s="74">
        <v>41</v>
      </c>
      <c r="B50" s="76">
        <v>0.59240740740740738</v>
      </c>
      <c r="C50" s="75" t="s">
        <v>132</v>
      </c>
      <c r="D50" s="75"/>
      <c r="E50" s="75"/>
      <c r="F50" s="75"/>
      <c r="G50" s="75"/>
      <c r="H50" s="75"/>
      <c r="I50" s="75"/>
      <c r="J50" s="76">
        <v>0.61782407407407403</v>
      </c>
      <c r="K50" s="75" t="s">
        <v>8</v>
      </c>
      <c r="L50" s="75"/>
      <c r="M50" s="75"/>
      <c r="N50" s="75"/>
      <c r="O50" s="75"/>
      <c r="P50" s="75"/>
      <c r="Q50" s="75"/>
      <c r="R50" s="75">
        <v>0.68763888888888891</v>
      </c>
      <c r="S50" s="75" t="s">
        <v>8</v>
      </c>
      <c r="T50" s="75"/>
      <c r="U50" s="75"/>
      <c r="V50" s="75"/>
      <c r="W50" s="75"/>
      <c r="X50" s="75"/>
    </row>
    <row r="51" spans="1:24" x14ac:dyDescent="0.25">
      <c r="A51" s="74">
        <v>42</v>
      </c>
      <c r="B51" s="76">
        <v>0.60146990740740736</v>
      </c>
      <c r="C51" s="75" t="s">
        <v>8</v>
      </c>
      <c r="D51" s="75"/>
      <c r="E51" s="75"/>
      <c r="F51" s="75"/>
      <c r="G51" s="75"/>
      <c r="H51" s="75"/>
      <c r="I51" s="75"/>
      <c r="J51" s="76">
        <v>0.6270486111111111</v>
      </c>
      <c r="K51" s="75" t="s">
        <v>8</v>
      </c>
      <c r="L51" s="75"/>
      <c r="M51" s="75"/>
      <c r="N51" s="75"/>
      <c r="O51" s="75"/>
      <c r="P51" s="75"/>
      <c r="Q51" s="75"/>
      <c r="R51" s="75">
        <v>0.69800925925925927</v>
      </c>
      <c r="S51" s="75" t="s">
        <v>8</v>
      </c>
      <c r="T51" s="75"/>
      <c r="U51" s="75"/>
      <c r="V51" s="75"/>
      <c r="W51" s="75"/>
      <c r="X51" s="75"/>
    </row>
    <row r="52" spans="1:24" x14ac:dyDescent="0.25">
      <c r="A52" s="74">
        <v>43</v>
      </c>
      <c r="B52" s="76">
        <v>0.61054398148148148</v>
      </c>
      <c r="C52" s="75" t="s">
        <v>8</v>
      </c>
      <c r="D52" s="75"/>
      <c r="E52" s="75"/>
      <c r="F52" s="75"/>
      <c r="G52" s="75"/>
      <c r="H52" s="75"/>
      <c r="I52" s="75"/>
      <c r="J52" s="76">
        <v>0.63626157407407413</v>
      </c>
      <c r="K52" s="75" t="s">
        <v>8</v>
      </c>
      <c r="L52" s="75"/>
      <c r="M52" s="75"/>
      <c r="N52" s="75"/>
      <c r="O52" s="75"/>
      <c r="P52" s="75"/>
      <c r="Q52" s="75"/>
      <c r="R52" s="75">
        <v>0.70837962962962964</v>
      </c>
      <c r="S52" s="75" t="s">
        <v>8</v>
      </c>
      <c r="T52" s="75"/>
      <c r="U52" s="75"/>
      <c r="V52" s="75"/>
      <c r="W52" s="75"/>
      <c r="X52" s="75"/>
    </row>
    <row r="53" spans="1:24" x14ac:dyDescent="0.25">
      <c r="A53" s="74">
        <v>44</v>
      </c>
      <c r="B53" s="76">
        <v>0.6196180555555556</v>
      </c>
      <c r="C53" s="75" t="s">
        <v>8</v>
      </c>
      <c r="D53" s="75"/>
      <c r="E53" s="75"/>
      <c r="F53" s="75"/>
      <c r="G53" s="75"/>
      <c r="H53" s="75"/>
      <c r="I53" s="75"/>
      <c r="J53" s="76">
        <v>0.64548611111111109</v>
      </c>
      <c r="K53" s="75" t="s">
        <v>8</v>
      </c>
      <c r="L53" s="75"/>
      <c r="M53" s="75"/>
      <c r="N53" s="75"/>
      <c r="O53" s="75"/>
      <c r="P53" s="75"/>
      <c r="Q53" s="75"/>
      <c r="R53" s="75">
        <v>0.71875</v>
      </c>
      <c r="S53" s="75" t="s">
        <v>8</v>
      </c>
      <c r="T53" s="75"/>
      <c r="U53" s="75"/>
      <c r="V53" s="75"/>
      <c r="W53" s="75"/>
      <c r="X53" s="75"/>
    </row>
    <row r="54" spans="1:24" x14ac:dyDescent="0.25">
      <c r="A54" s="74">
        <v>45</v>
      </c>
      <c r="B54" s="76">
        <v>0.62869212962962961</v>
      </c>
      <c r="C54" s="75" t="s">
        <v>8</v>
      </c>
      <c r="D54" s="75"/>
      <c r="E54" s="75"/>
      <c r="F54" s="75"/>
      <c r="G54" s="75"/>
      <c r="H54" s="75"/>
      <c r="I54" s="75"/>
      <c r="J54" s="76">
        <v>0.65471064814814817</v>
      </c>
      <c r="K54" s="75" t="s">
        <v>8</v>
      </c>
      <c r="L54" s="75"/>
      <c r="M54" s="75"/>
      <c r="N54" s="75"/>
      <c r="O54" s="75"/>
      <c r="P54" s="75"/>
      <c r="Q54" s="75"/>
      <c r="R54" s="75">
        <v>0.72916666666666663</v>
      </c>
      <c r="S54" s="75" t="s">
        <v>8</v>
      </c>
      <c r="T54" s="75"/>
      <c r="U54" s="75"/>
      <c r="V54" s="75"/>
      <c r="W54" s="75"/>
      <c r="X54" s="75"/>
    </row>
    <row r="55" spans="1:24" x14ac:dyDescent="0.25">
      <c r="A55" s="74">
        <v>46</v>
      </c>
      <c r="B55" s="76">
        <v>0.63775462962962959</v>
      </c>
      <c r="C55" s="75" t="s">
        <v>8</v>
      </c>
      <c r="D55" s="75"/>
      <c r="E55" s="75"/>
      <c r="F55" s="75"/>
      <c r="G55" s="75"/>
      <c r="H55" s="75"/>
      <c r="I55" s="75"/>
      <c r="J55" s="76">
        <v>0.66392361111111109</v>
      </c>
      <c r="K55" s="75" t="s">
        <v>8</v>
      </c>
      <c r="L55" s="75"/>
      <c r="M55" s="75"/>
      <c r="N55" s="75"/>
      <c r="O55" s="75"/>
      <c r="P55" s="75"/>
      <c r="Q55" s="75"/>
      <c r="R55" s="75">
        <v>0.73953703703703699</v>
      </c>
      <c r="S55" s="75" t="s">
        <v>8</v>
      </c>
      <c r="T55" s="75"/>
      <c r="U55" s="75"/>
      <c r="V55" s="75"/>
      <c r="W55" s="75"/>
      <c r="X55" s="75"/>
    </row>
    <row r="56" spans="1:24" x14ac:dyDescent="0.25">
      <c r="A56" s="74">
        <v>47</v>
      </c>
      <c r="B56" s="76">
        <v>0.64682870370370371</v>
      </c>
      <c r="C56" s="75" t="s">
        <v>8</v>
      </c>
      <c r="D56" s="75"/>
      <c r="E56" s="75"/>
      <c r="F56" s="75"/>
      <c r="G56" s="75"/>
      <c r="H56" s="75"/>
      <c r="I56" s="75"/>
      <c r="J56" s="76">
        <v>0.67314814814814816</v>
      </c>
      <c r="K56" s="75" t="s">
        <v>8</v>
      </c>
      <c r="L56" s="75"/>
      <c r="M56" s="75"/>
      <c r="N56" s="75"/>
      <c r="O56" s="75"/>
      <c r="P56" s="75"/>
      <c r="Q56" s="75"/>
      <c r="R56" s="75">
        <v>0.74990740740740736</v>
      </c>
      <c r="S56" s="75" t="s">
        <v>8</v>
      </c>
      <c r="T56" s="75"/>
      <c r="U56" s="75"/>
      <c r="V56" s="75"/>
      <c r="W56" s="75"/>
      <c r="X56" s="75"/>
    </row>
    <row r="57" spans="1:24" x14ac:dyDescent="0.25">
      <c r="A57" s="74">
        <v>48</v>
      </c>
      <c r="B57" s="76">
        <v>0.65590277777777783</v>
      </c>
      <c r="C57" s="75" t="s">
        <v>132</v>
      </c>
      <c r="D57" s="75"/>
      <c r="E57" s="75"/>
      <c r="F57" s="75"/>
      <c r="G57" s="75"/>
      <c r="H57" s="75"/>
      <c r="I57" s="75"/>
      <c r="J57" s="76">
        <v>0.68237268518518512</v>
      </c>
      <c r="K57" s="75" t="s">
        <v>8</v>
      </c>
      <c r="L57" s="75"/>
      <c r="M57" s="75"/>
      <c r="N57" s="75"/>
      <c r="O57" s="75"/>
      <c r="P57" s="75"/>
      <c r="Q57" s="75"/>
      <c r="R57" s="75">
        <v>0.76027777777777772</v>
      </c>
      <c r="S57" s="75" t="s">
        <v>8</v>
      </c>
      <c r="T57" s="75"/>
      <c r="U57" s="75"/>
      <c r="V57" s="75"/>
      <c r="W57" s="75"/>
      <c r="X57" s="75"/>
    </row>
    <row r="58" spans="1:24" x14ac:dyDescent="0.25">
      <c r="A58" s="74">
        <v>49</v>
      </c>
      <c r="B58" s="76">
        <v>0.66497685185185185</v>
      </c>
      <c r="C58" s="75" t="s">
        <v>132</v>
      </c>
      <c r="D58" s="75"/>
      <c r="E58" s="75"/>
      <c r="F58" s="75"/>
      <c r="G58" s="75"/>
      <c r="H58" s="75"/>
      <c r="I58" s="75"/>
      <c r="J58" s="76">
        <v>0.69158564814814805</v>
      </c>
      <c r="K58" s="75" t="s">
        <v>8</v>
      </c>
      <c r="L58" s="75"/>
      <c r="M58" s="75"/>
      <c r="N58" s="75"/>
      <c r="O58" s="75"/>
      <c r="P58" s="75"/>
      <c r="Q58" s="75"/>
      <c r="R58" s="75">
        <v>0.77064814814814808</v>
      </c>
      <c r="S58" s="75" t="s">
        <v>8</v>
      </c>
      <c r="T58" s="75"/>
      <c r="U58" s="75"/>
      <c r="V58" s="75"/>
      <c r="W58" s="75"/>
      <c r="X58" s="75"/>
    </row>
    <row r="59" spans="1:24" x14ac:dyDescent="0.25">
      <c r="A59" s="74">
        <v>50</v>
      </c>
      <c r="B59" s="76">
        <v>0.67403935185185182</v>
      </c>
      <c r="C59" s="75" t="s">
        <v>8</v>
      </c>
      <c r="D59" s="75"/>
      <c r="E59" s="75"/>
      <c r="F59" s="75"/>
      <c r="G59" s="75"/>
      <c r="H59" s="75"/>
      <c r="I59" s="75"/>
      <c r="J59" s="76">
        <v>0.70081018518518512</v>
      </c>
      <c r="K59" s="75" t="s">
        <v>8</v>
      </c>
      <c r="L59" s="75"/>
      <c r="M59" s="75"/>
      <c r="N59" s="75"/>
      <c r="O59" s="75"/>
      <c r="P59" s="75"/>
      <c r="Q59" s="75"/>
      <c r="R59" s="75">
        <v>0.78101851851851845</v>
      </c>
      <c r="S59" s="75" t="s">
        <v>8</v>
      </c>
      <c r="T59" s="75"/>
      <c r="U59" s="75"/>
      <c r="V59" s="75"/>
      <c r="W59" s="75"/>
      <c r="X59" s="75"/>
    </row>
    <row r="60" spans="1:24" x14ac:dyDescent="0.25">
      <c r="A60" s="74">
        <v>51</v>
      </c>
      <c r="B60" s="76">
        <v>0.68311342592592583</v>
      </c>
      <c r="C60" s="75" t="s">
        <v>132</v>
      </c>
      <c r="D60" s="75"/>
      <c r="E60" s="75"/>
      <c r="F60" s="75"/>
      <c r="G60" s="75"/>
      <c r="H60" s="75"/>
      <c r="I60" s="75"/>
      <c r="J60" s="76">
        <v>0.71003472222222219</v>
      </c>
      <c r="K60" s="75" t="s">
        <v>8</v>
      </c>
      <c r="L60" s="75"/>
      <c r="M60" s="75"/>
      <c r="N60" s="75"/>
      <c r="O60" s="75"/>
      <c r="P60" s="75"/>
      <c r="Q60" s="75"/>
      <c r="R60" s="75">
        <v>0.79203703703703709</v>
      </c>
      <c r="S60" s="75" t="s">
        <v>8</v>
      </c>
      <c r="T60" s="75"/>
      <c r="U60" s="75"/>
      <c r="V60" s="75"/>
      <c r="W60" s="75"/>
      <c r="X60" s="75"/>
    </row>
    <row r="61" spans="1:24" x14ac:dyDescent="0.25">
      <c r="A61" s="74">
        <v>52</v>
      </c>
      <c r="B61" s="76">
        <v>0.69218750000000007</v>
      </c>
      <c r="C61" s="75" t="s">
        <v>8</v>
      </c>
      <c r="D61" s="75"/>
      <c r="E61" s="75"/>
      <c r="F61" s="75"/>
      <c r="G61" s="75"/>
      <c r="H61" s="75"/>
      <c r="I61" s="75"/>
      <c r="J61" s="76">
        <v>0.71925918518518528</v>
      </c>
      <c r="K61" s="75" t="s">
        <v>8</v>
      </c>
      <c r="L61" s="75"/>
      <c r="M61" s="75"/>
      <c r="N61" s="75"/>
      <c r="O61" s="75"/>
      <c r="P61" s="75"/>
      <c r="Q61" s="75"/>
      <c r="R61" s="75">
        <v>0.80245370370370372</v>
      </c>
      <c r="S61" s="75" t="s">
        <v>8</v>
      </c>
      <c r="T61" s="75"/>
      <c r="U61" s="75"/>
      <c r="V61" s="75"/>
      <c r="W61" s="75"/>
      <c r="X61" s="75"/>
    </row>
    <row r="62" spans="1:24" x14ac:dyDescent="0.25">
      <c r="A62" s="74">
        <v>53</v>
      </c>
      <c r="B62" s="76">
        <v>0.70126157407407408</v>
      </c>
      <c r="C62" s="75" t="s">
        <v>8</v>
      </c>
      <c r="D62" s="75"/>
      <c r="E62" s="75"/>
      <c r="F62" s="75"/>
      <c r="G62" s="75"/>
      <c r="H62" s="75"/>
      <c r="I62" s="75"/>
      <c r="J62" s="76">
        <v>0.72916666666666663</v>
      </c>
      <c r="K62" s="75" t="s">
        <v>8</v>
      </c>
      <c r="L62" s="75"/>
      <c r="M62" s="75"/>
      <c r="N62" s="75"/>
      <c r="O62" s="75"/>
      <c r="P62" s="75"/>
      <c r="Q62" s="75"/>
      <c r="R62" s="75">
        <v>0.81282407407407409</v>
      </c>
      <c r="S62" s="75" t="s">
        <v>8</v>
      </c>
      <c r="T62" s="75"/>
      <c r="U62" s="75"/>
      <c r="V62" s="75"/>
      <c r="W62" s="75"/>
      <c r="X62" s="75"/>
    </row>
    <row r="63" spans="1:24" x14ac:dyDescent="0.25">
      <c r="A63" s="74">
        <v>54</v>
      </c>
      <c r="B63" s="76">
        <v>0.71032407407407405</v>
      </c>
      <c r="C63" s="75" t="s">
        <v>8</v>
      </c>
      <c r="D63" s="75"/>
      <c r="E63" s="75"/>
      <c r="F63" s="75"/>
      <c r="G63" s="75"/>
      <c r="H63" s="75"/>
      <c r="I63" s="75"/>
      <c r="J63" s="76">
        <v>0.73872685185185183</v>
      </c>
      <c r="K63" s="75" t="s">
        <v>8</v>
      </c>
      <c r="L63" s="75"/>
      <c r="M63" s="75"/>
      <c r="N63" s="75"/>
      <c r="O63" s="75"/>
      <c r="P63" s="75"/>
      <c r="Q63" s="75"/>
      <c r="R63" s="75">
        <v>0.82319444444444445</v>
      </c>
      <c r="S63" s="75" t="s">
        <v>8</v>
      </c>
      <c r="T63" s="75"/>
      <c r="U63" s="75"/>
      <c r="V63" s="75"/>
      <c r="W63" s="75"/>
      <c r="X63" s="75"/>
    </row>
    <row r="64" spans="1:24" x14ac:dyDescent="0.25">
      <c r="A64" s="74">
        <v>55</v>
      </c>
      <c r="B64" s="76">
        <v>0.71940964814814812</v>
      </c>
      <c r="C64" s="75" t="s">
        <v>8</v>
      </c>
      <c r="D64" s="75"/>
      <c r="E64" s="75"/>
      <c r="F64" s="75"/>
      <c r="G64" s="75"/>
      <c r="H64" s="75"/>
      <c r="I64" s="75"/>
      <c r="J64" s="76">
        <v>0.74828703703703703</v>
      </c>
      <c r="K64" s="75" t="s">
        <v>8</v>
      </c>
      <c r="L64" s="75"/>
      <c r="M64" s="75"/>
      <c r="N64" s="75"/>
      <c r="O64" s="75"/>
      <c r="P64" s="75"/>
      <c r="Q64" s="75"/>
      <c r="R64" s="75">
        <v>0.83356481481481481</v>
      </c>
      <c r="S64" s="75" t="s">
        <v>8</v>
      </c>
      <c r="T64" s="75"/>
      <c r="U64" s="75"/>
      <c r="V64" s="75"/>
      <c r="W64" s="75"/>
      <c r="X64" s="75"/>
    </row>
    <row r="65" spans="1:24" x14ac:dyDescent="0.25">
      <c r="A65" s="74">
        <v>56</v>
      </c>
      <c r="B65" s="76">
        <v>0.72916666666666663</v>
      </c>
      <c r="C65" s="75" t="s">
        <v>8</v>
      </c>
      <c r="D65" s="75"/>
      <c r="E65" s="75"/>
      <c r="F65" s="75"/>
      <c r="G65" s="75"/>
      <c r="H65" s="75"/>
      <c r="I65" s="75"/>
      <c r="J65" s="76">
        <v>0.75784722222222223</v>
      </c>
      <c r="K65" s="75" t="s">
        <v>8</v>
      </c>
      <c r="L65" s="75"/>
      <c r="M65" s="75"/>
      <c r="N65" s="75"/>
      <c r="O65" s="75"/>
      <c r="P65" s="75"/>
      <c r="Q65" s="75"/>
      <c r="R65" s="75">
        <v>0.84393518518518518</v>
      </c>
      <c r="S65" s="75" t="s">
        <v>8</v>
      </c>
      <c r="T65" s="75"/>
      <c r="U65" s="75"/>
      <c r="V65" s="75"/>
      <c r="W65" s="75"/>
      <c r="X65" s="75"/>
    </row>
    <row r="66" spans="1:24" x14ac:dyDescent="0.25">
      <c r="A66" s="74">
        <v>57</v>
      </c>
      <c r="B66" s="76">
        <v>0.73745370370370367</v>
      </c>
      <c r="C66" s="75" t="s">
        <v>132</v>
      </c>
      <c r="D66" s="75"/>
      <c r="E66" s="75"/>
      <c r="F66" s="75"/>
      <c r="G66" s="75"/>
      <c r="H66" s="75"/>
      <c r="I66" s="75"/>
      <c r="J66" s="76">
        <v>0.76741898148148147</v>
      </c>
      <c r="K66" s="75" t="s">
        <v>8</v>
      </c>
      <c r="L66" s="75"/>
      <c r="M66" s="75"/>
      <c r="N66" s="75"/>
      <c r="O66" s="75"/>
      <c r="P66" s="75"/>
      <c r="Q66" s="75"/>
      <c r="R66" s="75">
        <v>0.85430555555555554</v>
      </c>
      <c r="S66" s="75" t="s">
        <v>8</v>
      </c>
      <c r="T66" s="75"/>
      <c r="U66" s="75"/>
      <c r="V66" s="75"/>
      <c r="W66" s="75"/>
      <c r="X66" s="75"/>
    </row>
    <row r="67" spans="1:24" x14ac:dyDescent="0.25">
      <c r="A67" s="74">
        <v>58</v>
      </c>
      <c r="B67" s="76">
        <v>0.7457407407407407</v>
      </c>
      <c r="C67" s="75" t="s">
        <v>8</v>
      </c>
      <c r="D67" s="75"/>
      <c r="E67" s="75"/>
      <c r="F67" s="75"/>
      <c r="G67" s="75"/>
      <c r="H67" s="75"/>
      <c r="I67" s="75"/>
      <c r="J67" s="76">
        <v>0.77697916666666667</v>
      </c>
      <c r="K67" s="75" t="s">
        <v>8</v>
      </c>
      <c r="L67" s="75"/>
      <c r="M67" s="75"/>
      <c r="N67" s="75"/>
      <c r="O67" s="75"/>
      <c r="P67" s="75"/>
      <c r="Q67" s="75"/>
      <c r="R67" s="75">
        <v>0.8646759259259259</v>
      </c>
      <c r="S67" s="75" t="s">
        <v>8</v>
      </c>
      <c r="T67" s="75"/>
      <c r="U67" s="75"/>
      <c r="V67" s="75"/>
      <c r="W67" s="75"/>
      <c r="X67" s="75"/>
    </row>
    <row r="68" spans="1:24" x14ac:dyDescent="0.25">
      <c r="A68" s="74">
        <v>59</v>
      </c>
      <c r="B68" s="76">
        <v>0.75402777777777785</v>
      </c>
      <c r="C68" s="75" t="s">
        <v>8</v>
      </c>
      <c r="D68" s="75"/>
      <c r="E68" s="75"/>
      <c r="F68" s="75"/>
      <c r="G68" s="75"/>
      <c r="H68" s="75"/>
      <c r="I68" s="75"/>
      <c r="J68" s="76">
        <v>0.78653935185185186</v>
      </c>
      <c r="K68" s="75" t="s">
        <v>8</v>
      </c>
      <c r="L68" s="75"/>
      <c r="M68" s="75"/>
      <c r="N68" s="75"/>
      <c r="O68" s="75"/>
      <c r="P68" s="75"/>
      <c r="Q68" s="75"/>
      <c r="R68" s="75">
        <v>0.875</v>
      </c>
      <c r="S68" s="75" t="s">
        <v>8</v>
      </c>
      <c r="T68" s="75"/>
      <c r="U68" s="75"/>
      <c r="V68" s="75"/>
      <c r="W68" s="75"/>
      <c r="X68" s="75"/>
    </row>
    <row r="69" spans="1:24" x14ac:dyDescent="0.25">
      <c r="A69" s="74">
        <v>60</v>
      </c>
      <c r="B69" s="76">
        <v>0.76231481481481478</v>
      </c>
      <c r="C69" s="75" t="s">
        <v>8</v>
      </c>
      <c r="D69" s="75"/>
      <c r="E69" s="75"/>
      <c r="F69" s="75"/>
      <c r="G69" s="75"/>
      <c r="H69" s="75"/>
      <c r="I69" s="75"/>
      <c r="J69" s="76">
        <v>0.79609953703703706</v>
      </c>
      <c r="K69" s="75" t="s">
        <v>8</v>
      </c>
      <c r="L69" s="75"/>
      <c r="M69" s="75"/>
      <c r="N69" s="75"/>
      <c r="O69" s="75"/>
      <c r="P69" s="75"/>
      <c r="Q69" s="75"/>
      <c r="R69" s="75">
        <v>0.88877314814814812</v>
      </c>
      <c r="S69" s="75" t="s">
        <v>8</v>
      </c>
      <c r="T69" s="75"/>
      <c r="U69" s="75"/>
      <c r="V69" s="75"/>
      <c r="W69" s="75"/>
      <c r="X69" s="75"/>
    </row>
    <row r="70" spans="1:24" x14ac:dyDescent="0.25">
      <c r="A70" s="74">
        <v>61</v>
      </c>
      <c r="B70" s="76">
        <v>0.77060185185185182</v>
      </c>
      <c r="C70" s="75" t="s">
        <v>8</v>
      </c>
      <c r="D70" s="75"/>
      <c r="E70" s="75"/>
      <c r="F70" s="75"/>
      <c r="G70" s="75"/>
      <c r="H70" s="75"/>
      <c r="I70" s="75"/>
      <c r="J70" s="76">
        <v>0.80565972222222226</v>
      </c>
      <c r="K70" s="75" t="s">
        <v>8</v>
      </c>
      <c r="L70" s="75"/>
      <c r="M70" s="75"/>
      <c r="N70" s="75"/>
      <c r="O70" s="75"/>
      <c r="P70" s="75"/>
      <c r="Q70" s="75"/>
      <c r="R70" s="75">
        <v>0.90324074074074068</v>
      </c>
      <c r="S70" s="75" t="s">
        <v>8</v>
      </c>
      <c r="T70" s="75"/>
      <c r="U70" s="75"/>
      <c r="V70" s="75"/>
      <c r="W70" s="75"/>
      <c r="X70" s="75"/>
    </row>
    <row r="71" spans="1:24" x14ac:dyDescent="0.25">
      <c r="A71" s="74">
        <v>62</v>
      </c>
      <c r="B71" s="76">
        <v>0.77888888888888896</v>
      </c>
      <c r="C71" s="75" t="s">
        <v>132</v>
      </c>
      <c r="D71" s="75"/>
      <c r="E71" s="75"/>
      <c r="F71" s="75"/>
      <c r="G71" s="75"/>
      <c r="H71" s="75"/>
      <c r="I71" s="75"/>
      <c r="J71" s="76">
        <v>0.81521990740740735</v>
      </c>
      <c r="K71" s="75" t="s">
        <v>8</v>
      </c>
      <c r="L71" s="75"/>
      <c r="M71" s="75"/>
      <c r="N71" s="75"/>
      <c r="O71" s="75"/>
      <c r="P71" s="75"/>
      <c r="Q71" s="75"/>
      <c r="R71" s="75">
        <v>0.91701388888888891</v>
      </c>
      <c r="S71" s="75" t="s">
        <v>8</v>
      </c>
      <c r="T71" s="75"/>
      <c r="U71" s="75"/>
      <c r="V71" s="75"/>
      <c r="W71" s="75"/>
      <c r="X71" s="75"/>
    </row>
    <row r="72" spans="1:24" x14ac:dyDescent="0.25">
      <c r="A72" s="74">
        <v>63</v>
      </c>
      <c r="B72" s="76">
        <v>0.787175925925926</v>
      </c>
      <c r="C72" s="75" t="s">
        <v>132</v>
      </c>
      <c r="D72" s="75"/>
      <c r="E72" s="75"/>
      <c r="F72" s="75"/>
      <c r="G72" s="75"/>
      <c r="H72" s="75"/>
      <c r="I72" s="75"/>
      <c r="J72" s="76">
        <v>0.8247916666666667</v>
      </c>
      <c r="K72" s="75" t="s">
        <v>8</v>
      </c>
      <c r="L72" s="75"/>
      <c r="M72" s="75"/>
      <c r="N72" s="75"/>
      <c r="O72" s="75"/>
      <c r="P72" s="75"/>
      <c r="Q72" s="75"/>
      <c r="R72" s="75">
        <v>0.93078703703703702</v>
      </c>
      <c r="S72" s="75" t="s">
        <v>8</v>
      </c>
      <c r="T72" s="75"/>
      <c r="U72" s="75"/>
      <c r="V72" s="75"/>
      <c r="W72" s="75"/>
      <c r="X72" s="75"/>
    </row>
    <row r="73" spans="1:24" x14ac:dyDescent="0.25">
      <c r="A73" s="74">
        <v>64</v>
      </c>
      <c r="B73" s="76">
        <v>0.79546296296296293</v>
      </c>
      <c r="C73" s="75" t="s">
        <v>8</v>
      </c>
      <c r="D73" s="75"/>
      <c r="E73" s="75"/>
      <c r="F73" s="75"/>
      <c r="G73" s="75"/>
      <c r="H73" s="75"/>
      <c r="I73" s="75"/>
      <c r="J73" s="76">
        <v>0.8343518518518519</v>
      </c>
      <c r="K73" s="75" t="s">
        <v>8</v>
      </c>
      <c r="L73" s="75"/>
      <c r="M73" s="75"/>
      <c r="N73" s="75"/>
      <c r="O73" s="75"/>
      <c r="P73" s="75"/>
      <c r="Q73" s="75"/>
      <c r="R73" s="75">
        <v>0.94456018518518514</v>
      </c>
      <c r="S73" s="75" t="s">
        <v>8</v>
      </c>
      <c r="T73" s="75"/>
      <c r="U73" s="75"/>
      <c r="V73" s="75"/>
      <c r="W73" s="75"/>
      <c r="X73" s="75"/>
    </row>
    <row r="74" spans="1:24" x14ac:dyDescent="0.25">
      <c r="A74" s="74">
        <v>65</v>
      </c>
      <c r="B74" s="76">
        <v>0.80374999999999996</v>
      </c>
      <c r="C74" s="75" t="s">
        <v>8</v>
      </c>
      <c r="D74" s="75"/>
      <c r="E74" s="75"/>
      <c r="F74" s="75"/>
      <c r="G74" s="75"/>
      <c r="H74" s="75"/>
      <c r="I74" s="75"/>
      <c r="J74" s="76">
        <v>0.84391203703703699</v>
      </c>
      <c r="K74" s="75" t="s">
        <v>8</v>
      </c>
      <c r="L74" s="75"/>
      <c r="M74" s="75"/>
      <c r="N74" s="75"/>
      <c r="O74" s="75"/>
      <c r="P74" s="75"/>
      <c r="Q74" s="75"/>
      <c r="R74" s="75" t="s">
        <v>43</v>
      </c>
      <c r="S74" s="75" t="s">
        <v>8</v>
      </c>
      <c r="T74" s="75"/>
      <c r="U74" s="75"/>
      <c r="V74" s="75"/>
      <c r="W74" s="75"/>
      <c r="X74" s="75"/>
    </row>
    <row r="75" spans="1:24" x14ac:dyDescent="0.25">
      <c r="A75" s="74">
        <v>66</v>
      </c>
      <c r="B75" s="76">
        <v>0.812037037037037</v>
      </c>
      <c r="C75" s="75" t="s">
        <v>132</v>
      </c>
      <c r="D75" s="75"/>
      <c r="E75" s="75"/>
      <c r="F75" s="75"/>
      <c r="G75" s="75"/>
      <c r="H75" s="75"/>
      <c r="I75" s="75"/>
      <c r="J75" s="76">
        <v>0.85416666666666663</v>
      </c>
      <c r="K75" s="75" t="s">
        <v>8</v>
      </c>
      <c r="M75" s="75"/>
      <c r="N75" s="75"/>
      <c r="O75" s="75"/>
      <c r="P75" s="75"/>
      <c r="Q75" s="75"/>
      <c r="R75" s="75">
        <v>0.98263888888888884</v>
      </c>
      <c r="S75" s="75" t="s">
        <v>8</v>
      </c>
      <c r="T75" s="75"/>
      <c r="U75" s="75"/>
      <c r="V75" s="75"/>
      <c r="W75" s="75"/>
      <c r="X75" s="75"/>
    </row>
    <row r="76" spans="1:24" x14ac:dyDescent="0.25">
      <c r="A76" s="74">
        <v>67</v>
      </c>
      <c r="B76" s="76">
        <v>0.82032407407407415</v>
      </c>
      <c r="C76" s="75" t="s">
        <v>8</v>
      </c>
      <c r="D76" s="75"/>
      <c r="E76" s="75"/>
      <c r="F76" s="75"/>
      <c r="G76" s="75"/>
      <c r="H76" s="75"/>
      <c r="I76" s="75"/>
      <c r="J76" s="76">
        <v>0.86451388888888892</v>
      </c>
      <c r="K76" s="75" t="s">
        <v>8</v>
      </c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x14ac:dyDescent="0.25">
      <c r="A77" s="74">
        <v>68</v>
      </c>
      <c r="B77" s="76">
        <v>0.82861111111111108</v>
      </c>
      <c r="C77" s="75" t="s">
        <v>8</v>
      </c>
      <c r="D77" s="75"/>
      <c r="E77" s="75"/>
      <c r="F77" s="75"/>
      <c r="G77" s="75"/>
      <c r="H77" s="75"/>
      <c r="I77" s="75"/>
      <c r="J77" s="76">
        <v>0.87486111111111109</v>
      </c>
      <c r="K77" s="75" t="s">
        <v>8</v>
      </c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x14ac:dyDescent="0.25">
      <c r="A78" s="74">
        <v>69</v>
      </c>
      <c r="B78" s="76">
        <v>0.83689814814814811</v>
      </c>
      <c r="C78" s="75" t="s">
        <v>8</v>
      </c>
      <c r="D78" s="75"/>
      <c r="E78" s="75"/>
      <c r="F78" s="75"/>
      <c r="G78" s="75"/>
      <c r="H78" s="75"/>
      <c r="I78" s="75"/>
      <c r="J78" s="76">
        <v>0.88520833333333337</v>
      </c>
      <c r="K78" s="75" t="s">
        <v>8</v>
      </c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x14ac:dyDescent="0.25">
      <c r="A79" s="74">
        <v>70</v>
      </c>
      <c r="B79" s="76">
        <v>0.84518518518518515</v>
      </c>
      <c r="C79" s="75" t="s">
        <v>8</v>
      </c>
      <c r="D79" s="75"/>
      <c r="E79" s="75"/>
      <c r="F79" s="75"/>
      <c r="G79" s="75"/>
      <c r="H79" s="75"/>
      <c r="I79" s="75"/>
      <c r="J79" s="76">
        <v>0.89555555555555555</v>
      </c>
      <c r="K79" s="75" t="s">
        <v>8</v>
      </c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x14ac:dyDescent="0.25">
      <c r="A80" s="74">
        <v>71</v>
      </c>
      <c r="B80" s="75">
        <v>0.85416666666666663</v>
      </c>
      <c r="C80" s="75" t="s">
        <v>8</v>
      </c>
      <c r="D80" s="75"/>
      <c r="E80" s="75"/>
      <c r="F80" s="75"/>
      <c r="G80" s="75"/>
      <c r="H80" s="75"/>
      <c r="I80" s="75"/>
      <c r="J80" s="76">
        <v>0.90590277777777783</v>
      </c>
      <c r="K80" s="75" t="s">
        <v>8</v>
      </c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x14ac:dyDescent="0.25">
      <c r="A81" s="74">
        <v>72</v>
      </c>
      <c r="B81" s="75">
        <v>0.86440972222222223</v>
      </c>
      <c r="C81" s="75" t="s">
        <v>8</v>
      </c>
      <c r="D81" s="75"/>
      <c r="E81" s="75"/>
      <c r="F81" s="75"/>
      <c r="G81" s="75"/>
      <c r="H81" s="75"/>
      <c r="I81" s="75"/>
      <c r="J81" s="76">
        <v>0.9162499999999999</v>
      </c>
      <c r="K81" s="75" t="s">
        <v>8</v>
      </c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x14ac:dyDescent="0.25">
      <c r="A82" s="74">
        <v>73</v>
      </c>
      <c r="B82" s="75">
        <v>0.87465277777777783</v>
      </c>
      <c r="C82" s="75" t="s">
        <v>132</v>
      </c>
      <c r="D82" s="75"/>
      <c r="E82" s="75"/>
      <c r="F82" s="75"/>
      <c r="G82" s="75"/>
      <c r="H82" s="75"/>
      <c r="I82" s="75"/>
      <c r="J82" s="76">
        <v>0.92659722222222218</v>
      </c>
      <c r="K82" s="75" t="s">
        <v>8</v>
      </c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x14ac:dyDescent="0.25">
      <c r="A83" s="74">
        <v>74</v>
      </c>
      <c r="B83" s="75">
        <v>0.88489583333333333</v>
      </c>
      <c r="C83" s="75" t="s">
        <v>132</v>
      </c>
      <c r="D83" s="75"/>
      <c r="E83" s="75"/>
      <c r="F83" s="75"/>
      <c r="G83" s="75"/>
      <c r="H83" s="75"/>
      <c r="I83" s="75"/>
      <c r="J83" s="76">
        <v>0.93694444444444447</v>
      </c>
      <c r="K83" s="75" t="s">
        <v>8</v>
      </c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4" x14ac:dyDescent="0.25">
      <c r="A84" s="74">
        <v>75</v>
      </c>
      <c r="B84" s="76">
        <v>0.89583333333333337</v>
      </c>
      <c r="C84" s="75" t="s">
        <v>8</v>
      </c>
      <c r="D84" s="75"/>
      <c r="E84" s="75"/>
      <c r="F84" s="75"/>
      <c r="G84" s="75"/>
      <c r="H84" s="75"/>
      <c r="I84" s="75"/>
      <c r="J84" s="76">
        <v>0.9473031666666667</v>
      </c>
      <c r="K84" s="75" t="s">
        <v>8</v>
      </c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x14ac:dyDescent="0.25">
      <c r="A85" s="74">
        <v>76</v>
      </c>
      <c r="B85" s="76">
        <v>0.90613425925925928</v>
      </c>
      <c r="C85" s="75" t="s">
        <v>132</v>
      </c>
      <c r="D85" s="75"/>
      <c r="E85" s="75"/>
      <c r="F85" s="75"/>
      <c r="G85" s="75"/>
      <c r="H85" s="75"/>
      <c r="I85" s="75"/>
      <c r="J85" s="75" t="s">
        <v>43</v>
      </c>
      <c r="K85" s="75" t="s">
        <v>8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x14ac:dyDescent="0.25">
      <c r="A86" s="74">
        <v>77</v>
      </c>
      <c r="B86" s="76">
        <v>0.91643518518518519</v>
      </c>
      <c r="C86" s="75" t="s">
        <v>8</v>
      </c>
      <c r="D86" s="75"/>
      <c r="E86" s="75"/>
      <c r="F86" s="75"/>
      <c r="G86" s="75"/>
      <c r="H86" s="75"/>
      <c r="I86" s="75"/>
      <c r="J86" s="75">
        <v>0.98263888888888884</v>
      </c>
      <c r="K86" s="75" t="s">
        <v>8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x14ac:dyDescent="0.25">
      <c r="A87" s="74">
        <v>78</v>
      </c>
      <c r="B87" s="76">
        <v>0.92673611111111109</v>
      </c>
      <c r="C87" s="75" t="s">
        <v>132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x14ac:dyDescent="0.25">
      <c r="A88" s="74">
        <v>79</v>
      </c>
      <c r="B88" s="76">
        <v>0.937037037037037</v>
      </c>
      <c r="C88" s="75" t="s">
        <v>8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x14ac:dyDescent="0.25">
      <c r="A89" s="74">
        <v>80</v>
      </c>
      <c r="B89" s="76">
        <v>0.94734946296296296</v>
      </c>
      <c r="C89" s="75" t="s">
        <v>8</v>
      </c>
      <c r="D89" s="75"/>
      <c r="E89" s="75"/>
      <c r="F89" s="75"/>
      <c r="G89" s="75"/>
      <c r="H89" s="75"/>
      <c r="I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x14ac:dyDescent="0.25">
      <c r="A90" s="74">
        <v>81</v>
      </c>
      <c r="B90" s="76" t="s">
        <v>43</v>
      </c>
      <c r="C90" s="75" t="s">
        <v>132</v>
      </c>
      <c r="D90" s="75"/>
      <c r="E90" s="75"/>
      <c r="F90" s="75"/>
      <c r="G90" s="75"/>
      <c r="H90" s="75"/>
      <c r="I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x14ac:dyDescent="0.25">
      <c r="A91" s="74">
        <v>82</v>
      </c>
      <c r="B91" s="76">
        <v>0.98263888888888884</v>
      </c>
      <c r="C91" s="75" t="s">
        <v>8</v>
      </c>
      <c r="D91" s="75"/>
      <c r="E91" s="75"/>
      <c r="F91" s="75"/>
      <c r="G91" s="75"/>
      <c r="H91" s="75"/>
      <c r="I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x14ac:dyDescent="0.25">
      <c r="A92" s="74" t="s">
        <v>33</v>
      </c>
      <c r="B92" s="75"/>
      <c r="C92" s="75"/>
      <c r="D92" s="75"/>
      <c r="E92" s="75"/>
      <c r="F92" s="75"/>
      <c r="G92" s="75"/>
      <c r="H92" s="75"/>
      <c r="I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x14ac:dyDescent="0.25">
      <c r="A93" s="74" t="s">
        <v>33</v>
      </c>
      <c r="B93" s="75"/>
      <c r="C93" s="75"/>
      <c r="D93" s="75"/>
      <c r="E93" s="75"/>
      <c r="F93" s="75"/>
      <c r="G93" s="75"/>
      <c r="H93" s="75"/>
      <c r="I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x14ac:dyDescent="0.25">
      <c r="A94" s="74" t="s">
        <v>33</v>
      </c>
      <c r="B94" s="75"/>
      <c r="C94" s="75"/>
      <c r="D94" s="75"/>
      <c r="E94" s="75"/>
      <c r="F94" s="75"/>
      <c r="G94" s="75"/>
      <c r="H94" s="75"/>
      <c r="I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1:24" x14ac:dyDescent="0.25">
      <c r="A95" s="74" t="s">
        <v>33</v>
      </c>
      <c r="D95" s="75"/>
      <c r="E95" s="75"/>
      <c r="F95" s="75"/>
      <c r="G95" s="75"/>
      <c r="H95" s="75"/>
      <c r="I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1:24" x14ac:dyDescent="0.25">
      <c r="A96" s="74" t="s">
        <v>33</v>
      </c>
      <c r="D96" s="75"/>
      <c r="E96" s="75"/>
      <c r="F96" s="75"/>
      <c r="G96" s="75"/>
      <c r="H96" s="75"/>
      <c r="I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x14ac:dyDescent="0.25">
      <c r="A97" s="74" t="s">
        <v>33</v>
      </c>
      <c r="D97" s="75"/>
      <c r="E97" s="75"/>
      <c r="F97" s="75"/>
      <c r="G97" s="75"/>
      <c r="H97" s="75"/>
      <c r="I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x14ac:dyDescent="0.25">
      <c r="A98" s="74" t="s">
        <v>33</v>
      </c>
      <c r="D98" s="75"/>
    </row>
    <row r="99" spans="1:24" x14ac:dyDescent="0.25">
      <c r="A99" s="74" t="s">
        <v>33</v>
      </c>
      <c r="D99" s="75"/>
    </row>
    <row r="100" spans="1:24" x14ac:dyDescent="0.25">
      <c r="A100" s="74" t="s">
        <v>33</v>
      </c>
      <c r="D100" s="75"/>
    </row>
    <row r="101" spans="1:24" x14ac:dyDescent="0.25">
      <c r="A101" s="74" t="s">
        <v>33</v>
      </c>
      <c r="D101" s="75"/>
    </row>
    <row r="102" spans="1:24" x14ac:dyDescent="0.25">
      <c r="A102" s="74" t="s">
        <v>33</v>
      </c>
      <c r="D102" s="75"/>
    </row>
    <row r="103" spans="1:24" x14ac:dyDescent="0.25">
      <c r="A103" s="74" t="s">
        <v>33</v>
      </c>
      <c r="D103" s="75"/>
    </row>
    <row r="104" spans="1:24" x14ac:dyDescent="0.25">
      <c r="A104" s="74" t="s">
        <v>33</v>
      </c>
      <c r="D104" s="75"/>
    </row>
    <row r="105" spans="1:24" x14ac:dyDescent="0.25">
      <c r="A105" s="74" t="s">
        <v>33</v>
      </c>
      <c r="D105" s="75"/>
    </row>
    <row r="106" spans="1:24" x14ac:dyDescent="0.25">
      <c r="A106" s="74" t="s">
        <v>33</v>
      </c>
      <c r="D106" s="75"/>
    </row>
    <row r="107" spans="1:24" x14ac:dyDescent="0.25">
      <c r="A107" s="74" t="s">
        <v>33</v>
      </c>
      <c r="D107" s="75"/>
    </row>
    <row r="108" spans="1:24" x14ac:dyDescent="0.25">
      <c r="A108" s="74" t="s">
        <v>33</v>
      </c>
      <c r="D108" s="75"/>
    </row>
    <row r="109" spans="1:24" x14ac:dyDescent="0.25">
      <c r="A109" s="74" t="s">
        <v>33</v>
      </c>
      <c r="D109" s="75"/>
    </row>
    <row r="110" spans="1:24" x14ac:dyDescent="0.25">
      <c r="A110" s="74" t="s">
        <v>33</v>
      </c>
      <c r="D110" s="75"/>
    </row>
    <row r="111" spans="1:24" x14ac:dyDescent="0.25">
      <c r="A111" s="74" t="s">
        <v>33</v>
      </c>
      <c r="D111" s="75"/>
    </row>
    <row r="112" spans="1:24" x14ac:dyDescent="0.25">
      <c r="A112" s="74" t="s">
        <v>33</v>
      </c>
      <c r="D112" s="75"/>
    </row>
    <row r="113" spans="1:4" x14ac:dyDescent="0.25">
      <c r="A113" s="74" t="s">
        <v>33</v>
      </c>
      <c r="D113" s="75"/>
    </row>
    <row r="114" spans="1:4" x14ac:dyDescent="0.25">
      <c r="A114" s="74" t="s">
        <v>33</v>
      </c>
      <c r="D114" s="75"/>
    </row>
    <row r="115" spans="1:4" x14ac:dyDescent="0.25">
      <c r="A115" s="74" t="s">
        <v>33</v>
      </c>
      <c r="D115" s="75"/>
    </row>
    <row r="116" spans="1:4" x14ac:dyDescent="0.25">
      <c r="A116" s="74" t="s">
        <v>33</v>
      </c>
      <c r="D116" s="75"/>
    </row>
    <row r="117" spans="1:4" x14ac:dyDescent="0.25">
      <c r="A117" s="74" t="s">
        <v>33</v>
      </c>
      <c r="D117" s="75"/>
    </row>
    <row r="118" spans="1:4" x14ac:dyDescent="0.25">
      <c r="A118" s="74" t="s">
        <v>33</v>
      </c>
      <c r="D118" s="75"/>
    </row>
    <row r="119" spans="1:4" x14ac:dyDescent="0.25">
      <c r="A119" s="74" t="s">
        <v>33</v>
      </c>
      <c r="D119" s="75"/>
    </row>
    <row r="120" spans="1:4" x14ac:dyDescent="0.25">
      <c r="A120" s="74" t="s">
        <v>33</v>
      </c>
      <c r="D120" s="75"/>
    </row>
    <row r="121" spans="1:4" x14ac:dyDescent="0.25">
      <c r="A121" s="74" t="s">
        <v>33</v>
      </c>
      <c r="D121" s="75"/>
    </row>
    <row r="122" spans="1:4" x14ac:dyDescent="0.25">
      <c r="A122" s="74" t="s">
        <v>33</v>
      </c>
      <c r="D122" s="75"/>
    </row>
    <row r="123" spans="1:4" x14ac:dyDescent="0.25">
      <c r="A123" s="74" t="s">
        <v>33</v>
      </c>
      <c r="D123" s="75"/>
    </row>
    <row r="124" spans="1:4" x14ac:dyDescent="0.25">
      <c r="A124" s="74" t="s">
        <v>33</v>
      </c>
      <c r="D124" s="75"/>
    </row>
    <row r="125" spans="1:4" x14ac:dyDescent="0.25">
      <c r="A125" s="74" t="s">
        <v>33</v>
      </c>
      <c r="D125" s="75"/>
    </row>
    <row r="126" spans="1:4" x14ac:dyDescent="0.25">
      <c r="A126" s="74" t="s">
        <v>33</v>
      </c>
      <c r="D126" s="75"/>
    </row>
    <row r="127" spans="1:4" x14ac:dyDescent="0.25">
      <c r="A127" s="74" t="s">
        <v>33</v>
      </c>
      <c r="D127" s="75"/>
    </row>
    <row r="128" spans="1:4" x14ac:dyDescent="0.25">
      <c r="A128" s="74" t="s">
        <v>33</v>
      </c>
      <c r="D128" s="75"/>
    </row>
    <row r="129" spans="1:4" x14ac:dyDescent="0.25">
      <c r="A129" s="74" t="s">
        <v>33</v>
      </c>
      <c r="D129" s="75"/>
    </row>
    <row r="130" spans="1:4" x14ac:dyDescent="0.25">
      <c r="A130" s="74" t="s">
        <v>33</v>
      </c>
      <c r="D130" s="75"/>
    </row>
    <row r="131" spans="1:4" x14ac:dyDescent="0.25">
      <c r="A131" s="74" t="s">
        <v>33</v>
      </c>
      <c r="D131" s="75"/>
    </row>
    <row r="132" spans="1:4" x14ac:dyDescent="0.25">
      <c r="A132" s="74" t="s">
        <v>33</v>
      </c>
      <c r="D132" s="75"/>
    </row>
    <row r="133" spans="1:4" x14ac:dyDescent="0.25">
      <c r="A133" s="74" t="s">
        <v>33</v>
      </c>
      <c r="D133" s="75"/>
    </row>
    <row r="134" spans="1:4" x14ac:dyDescent="0.25">
      <c r="A134" s="74" t="s">
        <v>33</v>
      </c>
      <c r="D134" s="75"/>
    </row>
    <row r="135" spans="1:4" x14ac:dyDescent="0.25">
      <c r="A135" s="74" t="s">
        <v>33</v>
      </c>
      <c r="D135" s="75"/>
    </row>
    <row r="136" spans="1:4" x14ac:dyDescent="0.25">
      <c r="A136" s="74" t="s">
        <v>33</v>
      </c>
      <c r="D136" s="75"/>
    </row>
    <row r="137" spans="1:4" x14ac:dyDescent="0.25">
      <c r="A137" s="74" t="s">
        <v>33</v>
      </c>
      <c r="D137" s="75"/>
    </row>
    <row r="138" spans="1:4" x14ac:dyDescent="0.25">
      <c r="A138" s="74" t="s">
        <v>33</v>
      </c>
      <c r="D138" s="75"/>
    </row>
    <row r="139" spans="1:4" x14ac:dyDescent="0.25">
      <c r="A139" s="74" t="s">
        <v>33</v>
      </c>
      <c r="D139" s="75"/>
    </row>
    <row r="140" spans="1:4" x14ac:dyDescent="0.25">
      <c r="A140" s="74" t="s">
        <v>33</v>
      </c>
      <c r="D140" s="75"/>
    </row>
    <row r="141" spans="1:4" x14ac:dyDescent="0.25">
      <c r="A141" s="74" t="s">
        <v>33</v>
      </c>
      <c r="D141" s="75"/>
    </row>
    <row r="142" spans="1:4" x14ac:dyDescent="0.25">
      <c r="A142" s="74" t="s">
        <v>33</v>
      </c>
      <c r="D142" s="75"/>
    </row>
    <row r="143" spans="1:4" x14ac:dyDescent="0.25">
      <c r="A143" s="74" t="s">
        <v>33</v>
      </c>
      <c r="D143" s="75"/>
    </row>
    <row r="144" spans="1:4" x14ac:dyDescent="0.25">
      <c r="A144" s="74" t="s">
        <v>33</v>
      </c>
      <c r="D144" s="75"/>
    </row>
    <row r="145" spans="1:4" x14ac:dyDescent="0.25">
      <c r="A145" s="74" t="s">
        <v>33</v>
      </c>
      <c r="D145" s="75"/>
    </row>
    <row r="146" spans="1:4" x14ac:dyDescent="0.25">
      <c r="A146" s="74" t="s">
        <v>33</v>
      </c>
      <c r="D146" s="75"/>
    </row>
    <row r="147" spans="1:4" x14ac:dyDescent="0.25">
      <c r="A147" s="74" t="s">
        <v>33</v>
      </c>
      <c r="D147" s="75"/>
    </row>
    <row r="148" spans="1:4" x14ac:dyDescent="0.25">
      <c r="A148" s="74" t="s">
        <v>33</v>
      </c>
      <c r="D148" s="75"/>
    </row>
    <row r="149" spans="1:4" x14ac:dyDescent="0.25">
      <c r="A149" s="74" t="s">
        <v>33</v>
      </c>
      <c r="D149" s="75"/>
    </row>
    <row r="150" spans="1:4" x14ac:dyDescent="0.25">
      <c r="A150" s="74" t="s">
        <v>33</v>
      </c>
      <c r="D150" s="75"/>
    </row>
    <row r="151" spans="1:4" x14ac:dyDescent="0.25">
      <c r="A151" s="74" t="s">
        <v>33</v>
      </c>
      <c r="D151" s="75"/>
    </row>
    <row r="152" spans="1:4" x14ac:dyDescent="0.25">
      <c r="A152" s="74" t="s">
        <v>33</v>
      </c>
      <c r="D152" s="75"/>
    </row>
    <row r="153" spans="1:4" x14ac:dyDescent="0.25">
      <c r="A153" s="74" t="s">
        <v>33</v>
      </c>
      <c r="D153" s="75"/>
    </row>
    <row r="154" spans="1:4" x14ac:dyDescent="0.25">
      <c r="A154" s="74" t="s">
        <v>33</v>
      </c>
      <c r="D154" s="75"/>
    </row>
    <row r="155" spans="1:4" x14ac:dyDescent="0.25">
      <c r="A155" s="74" t="s">
        <v>33</v>
      </c>
      <c r="D155" s="75"/>
    </row>
    <row r="156" spans="1:4" x14ac:dyDescent="0.25">
      <c r="A156" s="74" t="s">
        <v>33</v>
      </c>
      <c r="D156" s="75"/>
    </row>
    <row r="157" spans="1:4" x14ac:dyDescent="0.25">
      <c r="A157" s="74" t="s">
        <v>33</v>
      </c>
      <c r="D157" s="75"/>
    </row>
    <row r="158" spans="1:4" x14ac:dyDescent="0.25">
      <c r="A158" s="74" t="s">
        <v>33</v>
      </c>
      <c r="D158" s="75"/>
    </row>
    <row r="159" spans="1:4" x14ac:dyDescent="0.25">
      <c r="A159" s="74" t="s">
        <v>33</v>
      </c>
      <c r="D159" s="75"/>
    </row>
    <row r="160" spans="1:4" x14ac:dyDescent="0.25">
      <c r="A160" s="74" t="s">
        <v>33</v>
      </c>
      <c r="D160" s="75"/>
    </row>
    <row r="161" spans="1:4" x14ac:dyDescent="0.25">
      <c r="A161" s="74" t="s">
        <v>33</v>
      </c>
      <c r="D161" s="75"/>
    </row>
    <row r="162" spans="1:4" x14ac:dyDescent="0.25">
      <c r="A162" s="74" t="s">
        <v>33</v>
      </c>
      <c r="D162" s="75"/>
    </row>
    <row r="163" spans="1:4" x14ac:dyDescent="0.25">
      <c r="A163" s="74" t="s">
        <v>33</v>
      </c>
      <c r="D163" s="75"/>
    </row>
    <row r="164" spans="1:4" x14ac:dyDescent="0.25">
      <c r="A164" s="74" t="s">
        <v>33</v>
      </c>
      <c r="D164" s="75"/>
    </row>
    <row r="165" spans="1:4" x14ac:dyDescent="0.25">
      <c r="A165" s="74" t="s">
        <v>33</v>
      </c>
      <c r="D165" s="75"/>
    </row>
    <row r="166" spans="1:4" x14ac:dyDescent="0.25">
      <c r="A166" s="74" t="s">
        <v>33</v>
      </c>
      <c r="D166" s="75"/>
    </row>
    <row r="167" spans="1:4" x14ac:dyDescent="0.25">
      <c r="A167" s="74" t="s">
        <v>33</v>
      </c>
      <c r="D167" s="75"/>
    </row>
    <row r="168" spans="1:4" x14ac:dyDescent="0.25">
      <c r="A168" s="74" t="s">
        <v>33</v>
      </c>
      <c r="D168" s="75"/>
    </row>
    <row r="169" spans="1:4" x14ac:dyDescent="0.25">
      <c r="A169" s="74" t="s">
        <v>33</v>
      </c>
      <c r="D169" s="75"/>
    </row>
    <row r="170" spans="1:4" x14ac:dyDescent="0.25">
      <c r="A170" s="74" t="s">
        <v>33</v>
      </c>
      <c r="D170" s="75"/>
    </row>
    <row r="171" spans="1:4" x14ac:dyDescent="0.25">
      <c r="A171" s="74" t="s">
        <v>33</v>
      </c>
      <c r="D171" s="75"/>
    </row>
    <row r="172" spans="1:4" x14ac:dyDescent="0.25">
      <c r="A172" s="74" t="s">
        <v>33</v>
      </c>
      <c r="D172" s="75"/>
    </row>
    <row r="173" spans="1:4" x14ac:dyDescent="0.25">
      <c r="A173" s="74" t="s">
        <v>33</v>
      </c>
      <c r="D173" s="75"/>
    </row>
    <row r="174" spans="1:4" x14ac:dyDescent="0.25">
      <c r="A174" s="74" t="s">
        <v>33</v>
      </c>
      <c r="D174" s="75"/>
    </row>
    <row r="175" spans="1:4" x14ac:dyDescent="0.25">
      <c r="A175" s="74" t="s">
        <v>33</v>
      </c>
      <c r="D175" s="75"/>
    </row>
    <row r="176" spans="1:4" x14ac:dyDescent="0.25">
      <c r="A176" s="74" t="s">
        <v>33</v>
      </c>
      <c r="D176" s="75"/>
    </row>
    <row r="177" spans="1:4" x14ac:dyDescent="0.25">
      <c r="A177" s="74" t="s">
        <v>33</v>
      </c>
      <c r="D177" s="75"/>
    </row>
    <row r="178" spans="1:4" x14ac:dyDescent="0.25">
      <c r="A178" s="74" t="s">
        <v>33</v>
      </c>
      <c r="D178" s="75"/>
    </row>
    <row r="179" spans="1:4" x14ac:dyDescent="0.25">
      <c r="A179" s="74" t="s">
        <v>33</v>
      </c>
      <c r="D179" s="75"/>
    </row>
    <row r="180" spans="1:4" x14ac:dyDescent="0.25">
      <c r="A180" s="74" t="s">
        <v>33</v>
      </c>
      <c r="D180" s="75"/>
    </row>
    <row r="181" spans="1:4" x14ac:dyDescent="0.25">
      <c r="A181" s="74" t="s">
        <v>33</v>
      </c>
      <c r="D181" s="75"/>
    </row>
    <row r="182" spans="1:4" x14ac:dyDescent="0.25">
      <c r="A182" s="74" t="s">
        <v>33</v>
      </c>
      <c r="D182" s="75"/>
    </row>
    <row r="183" spans="1:4" x14ac:dyDescent="0.25">
      <c r="A183" s="74" t="s">
        <v>33</v>
      </c>
      <c r="D183" s="75"/>
    </row>
    <row r="184" spans="1:4" x14ac:dyDescent="0.25">
      <c r="A184" s="74" t="s">
        <v>33</v>
      </c>
      <c r="D184" s="75"/>
    </row>
    <row r="185" spans="1:4" x14ac:dyDescent="0.25">
      <c r="A185" s="74" t="s">
        <v>33</v>
      </c>
      <c r="D185" s="75"/>
    </row>
    <row r="186" spans="1:4" x14ac:dyDescent="0.25">
      <c r="A186" s="74" t="s">
        <v>33</v>
      </c>
      <c r="D186" s="75"/>
    </row>
    <row r="187" spans="1:4" x14ac:dyDescent="0.25">
      <c r="A187" s="74" t="s">
        <v>33</v>
      </c>
      <c r="D187" s="75"/>
    </row>
    <row r="188" spans="1:4" x14ac:dyDescent="0.25">
      <c r="A188" s="74" t="s">
        <v>33</v>
      </c>
      <c r="D188" s="75"/>
    </row>
    <row r="189" spans="1:4" x14ac:dyDescent="0.25">
      <c r="A189" s="74" t="s">
        <v>33</v>
      </c>
      <c r="D189" s="75"/>
    </row>
    <row r="190" spans="1:4" x14ac:dyDescent="0.25">
      <c r="A190" s="74" t="s">
        <v>33</v>
      </c>
      <c r="D190" s="75"/>
    </row>
    <row r="191" spans="1:4" x14ac:dyDescent="0.25">
      <c r="A191" s="74" t="s">
        <v>33</v>
      </c>
      <c r="D191" s="75"/>
    </row>
    <row r="192" spans="1:4" x14ac:dyDescent="0.25">
      <c r="A192" s="74" t="s">
        <v>33</v>
      </c>
      <c r="D192" s="75"/>
    </row>
    <row r="193" spans="1:4" x14ac:dyDescent="0.25">
      <c r="A193" s="74" t="s">
        <v>33</v>
      </c>
      <c r="D193" s="75"/>
    </row>
    <row r="194" spans="1:4" x14ac:dyDescent="0.25">
      <c r="A194" s="74" t="s">
        <v>33</v>
      </c>
      <c r="D194" s="75"/>
    </row>
    <row r="195" spans="1:4" x14ac:dyDescent="0.25">
      <c r="A195" s="74" t="s">
        <v>33</v>
      </c>
      <c r="D195" s="75"/>
    </row>
    <row r="196" spans="1:4" x14ac:dyDescent="0.25">
      <c r="A196" s="74" t="s">
        <v>33</v>
      </c>
      <c r="D196" s="75"/>
    </row>
    <row r="197" spans="1:4" x14ac:dyDescent="0.25">
      <c r="A197" s="74" t="s">
        <v>33</v>
      </c>
      <c r="D197" s="75"/>
    </row>
    <row r="198" spans="1:4" x14ac:dyDescent="0.25">
      <c r="A198" s="74" t="s">
        <v>33</v>
      </c>
      <c r="D198" s="75"/>
    </row>
    <row r="199" spans="1:4" x14ac:dyDescent="0.25">
      <c r="A199" s="74" t="s">
        <v>33</v>
      </c>
      <c r="D199" s="75"/>
    </row>
    <row r="200" spans="1:4" x14ac:dyDescent="0.25">
      <c r="A200" s="74" t="s">
        <v>33</v>
      </c>
      <c r="D200" s="75"/>
    </row>
    <row r="201" spans="1:4" x14ac:dyDescent="0.25">
      <c r="A201" s="74" t="s">
        <v>33</v>
      </c>
      <c r="D201" s="75"/>
    </row>
    <row r="202" spans="1:4" x14ac:dyDescent="0.25">
      <c r="A202" s="74" t="s">
        <v>33</v>
      </c>
      <c r="D202" s="75"/>
    </row>
    <row r="203" spans="1:4" x14ac:dyDescent="0.25">
      <c r="A203" s="74" t="s">
        <v>33</v>
      </c>
      <c r="D203" s="75"/>
    </row>
    <row r="204" spans="1:4" x14ac:dyDescent="0.25">
      <c r="A204" s="74" t="s">
        <v>33</v>
      </c>
      <c r="D204" s="75"/>
    </row>
    <row r="205" spans="1:4" x14ac:dyDescent="0.25">
      <c r="A205" s="74" t="s">
        <v>33</v>
      </c>
      <c r="D205" s="75"/>
    </row>
    <row r="206" spans="1:4" x14ac:dyDescent="0.25">
      <c r="A206" s="74" t="s">
        <v>33</v>
      </c>
      <c r="D206" s="75"/>
    </row>
    <row r="207" spans="1:4" x14ac:dyDescent="0.25">
      <c r="A207" s="74" t="s">
        <v>33</v>
      </c>
      <c r="D207" s="75"/>
    </row>
    <row r="208" spans="1:4" x14ac:dyDescent="0.25">
      <c r="A208" s="74" t="s">
        <v>33</v>
      </c>
      <c r="D208" s="75"/>
    </row>
    <row r="209" spans="1:4" x14ac:dyDescent="0.25">
      <c r="A209" s="74" t="s">
        <v>33</v>
      </c>
      <c r="D209" s="75"/>
    </row>
    <row r="210" spans="1:4" x14ac:dyDescent="0.25">
      <c r="A210" s="74" t="s">
        <v>33</v>
      </c>
      <c r="D210" s="75"/>
    </row>
    <row r="211" spans="1:4" x14ac:dyDescent="0.25">
      <c r="A211" s="74" t="s">
        <v>33</v>
      </c>
      <c r="D211" s="75"/>
    </row>
    <row r="212" spans="1:4" x14ac:dyDescent="0.25">
      <c r="A212" s="74" t="s">
        <v>33</v>
      </c>
      <c r="D212" s="75"/>
    </row>
    <row r="213" spans="1:4" x14ac:dyDescent="0.25">
      <c r="A213" s="74" t="s">
        <v>33</v>
      </c>
      <c r="D213" s="75"/>
    </row>
    <row r="214" spans="1:4" x14ac:dyDescent="0.25">
      <c r="A214" s="74" t="s">
        <v>33</v>
      </c>
      <c r="D214" s="75"/>
    </row>
    <row r="215" spans="1:4" x14ac:dyDescent="0.25">
      <c r="A215" s="74" t="s">
        <v>33</v>
      </c>
      <c r="D215" s="75"/>
    </row>
    <row r="216" spans="1:4" x14ac:dyDescent="0.25">
      <c r="A216" s="74" t="s">
        <v>33</v>
      </c>
      <c r="D216" s="75"/>
    </row>
    <row r="217" spans="1:4" x14ac:dyDescent="0.25">
      <c r="A217" s="74" t="s">
        <v>33</v>
      </c>
      <c r="D217" s="75"/>
    </row>
    <row r="218" spans="1:4" x14ac:dyDescent="0.25">
      <c r="A218" s="74" t="s">
        <v>33</v>
      </c>
      <c r="D218" s="75"/>
    </row>
    <row r="219" spans="1:4" x14ac:dyDescent="0.25">
      <c r="A219" s="74" t="s">
        <v>33</v>
      </c>
      <c r="D219" s="75"/>
    </row>
    <row r="220" spans="1:4" x14ac:dyDescent="0.25">
      <c r="A220" s="74" t="s">
        <v>33</v>
      </c>
      <c r="D220" s="75"/>
    </row>
    <row r="221" spans="1:4" x14ac:dyDescent="0.25">
      <c r="A221" s="74" t="s">
        <v>33</v>
      </c>
      <c r="D221" s="75"/>
    </row>
    <row r="222" spans="1:4" x14ac:dyDescent="0.25">
      <c r="A222" s="74" t="s">
        <v>33</v>
      </c>
      <c r="D222" s="75"/>
    </row>
    <row r="223" spans="1:4" x14ac:dyDescent="0.25">
      <c r="A223" s="74" t="s">
        <v>33</v>
      </c>
      <c r="D223" s="75"/>
    </row>
    <row r="224" spans="1:4" x14ac:dyDescent="0.25">
      <c r="A224" s="74" t="s">
        <v>33</v>
      </c>
      <c r="D224" s="75"/>
    </row>
    <row r="225" spans="1:4" x14ac:dyDescent="0.25">
      <c r="A225" s="74" t="s">
        <v>33</v>
      </c>
      <c r="D225" s="75"/>
    </row>
    <row r="226" spans="1:4" x14ac:dyDescent="0.25">
      <c r="A226" s="74" t="s">
        <v>33</v>
      </c>
      <c r="D226" s="75"/>
    </row>
    <row r="227" spans="1:4" x14ac:dyDescent="0.25">
      <c r="A227" s="74" t="s">
        <v>33</v>
      </c>
      <c r="D227" s="75"/>
    </row>
    <row r="228" spans="1:4" x14ac:dyDescent="0.25">
      <c r="A228" s="74" t="s">
        <v>33</v>
      </c>
      <c r="D228" s="75"/>
    </row>
    <row r="229" spans="1:4" x14ac:dyDescent="0.25">
      <c r="A229" s="74" t="s">
        <v>33</v>
      </c>
      <c r="D229" s="75"/>
    </row>
    <row r="230" spans="1:4" x14ac:dyDescent="0.25">
      <c r="A230" s="74" t="s">
        <v>33</v>
      </c>
      <c r="D230" s="75"/>
    </row>
    <row r="231" spans="1:4" x14ac:dyDescent="0.25">
      <c r="A231" s="74" t="s">
        <v>33</v>
      </c>
      <c r="D231" s="75"/>
    </row>
    <row r="232" spans="1:4" x14ac:dyDescent="0.25">
      <c r="A232" s="74" t="s">
        <v>33</v>
      </c>
      <c r="D232" s="75"/>
    </row>
    <row r="233" spans="1:4" x14ac:dyDescent="0.25">
      <c r="A233" s="74" t="s">
        <v>33</v>
      </c>
      <c r="D233" s="75"/>
    </row>
    <row r="234" spans="1:4" x14ac:dyDescent="0.25">
      <c r="A234" s="74" t="s">
        <v>33</v>
      </c>
      <c r="D234" s="75"/>
    </row>
    <row r="235" spans="1:4" x14ac:dyDescent="0.25">
      <c r="A235" s="74" t="s">
        <v>33</v>
      </c>
      <c r="D235" s="75"/>
    </row>
    <row r="236" spans="1:4" x14ac:dyDescent="0.25">
      <c r="A236" s="74" t="s">
        <v>33</v>
      </c>
      <c r="D236" s="75"/>
    </row>
    <row r="237" spans="1:4" x14ac:dyDescent="0.25">
      <c r="A237" s="74" t="s">
        <v>33</v>
      </c>
      <c r="D237" s="75"/>
    </row>
    <row r="238" spans="1:4" x14ac:dyDescent="0.25">
      <c r="A238" s="74" t="s">
        <v>33</v>
      </c>
      <c r="D238" s="75"/>
    </row>
    <row r="239" spans="1:4" x14ac:dyDescent="0.25">
      <c r="A239" s="74" t="s">
        <v>33</v>
      </c>
      <c r="D239" s="75"/>
    </row>
    <row r="240" spans="1:4" x14ac:dyDescent="0.25">
      <c r="A240" s="74" t="s">
        <v>33</v>
      </c>
      <c r="D240" s="75"/>
    </row>
    <row r="241" spans="1:4" x14ac:dyDescent="0.25">
      <c r="A241" s="74" t="s">
        <v>33</v>
      </c>
      <c r="D241" s="75"/>
    </row>
    <row r="242" spans="1:4" x14ac:dyDescent="0.25">
      <c r="A242" s="74" t="s">
        <v>33</v>
      </c>
      <c r="D242" s="75"/>
    </row>
    <row r="243" spans="1:4" x14ac:dyDescent="0.25">
      <c r="A243" s="74" t="s">
        <v>33</v>
      </c>
      <c r="D243" s="75"/>
    </row>
    <row r="244" spans="1:4" x14ac:dyDescent="0.25">
      <c r="A244" s="74" t="s">
        <v>33</v>
      </c>
      <c r="D244" s="75"/>
    </row>
    <row r="245" spans="1:4" x14ac:dyDescent="0.25">
      <c r="A245" s="74" t="s">
        <v>33</v>
      </c>
      <c r="D245" s="75"/>
    </row>
    <row r="246" spans="1:4" x14ac:dyDescent="0.25">
      <c r="A246" s="74" t="s">
        <v>33</v>
      </c>
      <c r="D246" s="75"/>
    </row>
    <row r="247" spans="1:4" x14ac:dyDescent="0.25">
      <c r="A247" s="74" t="s">
        <v>33</v>
      </c>
      <c r="D247" s="75"/>
    </row>
    <row r="248" spans="1:4" x14ac:dyDescent="0.25">
      <c r="A248" s="74" t="s">
        <v>33</v>
      </c>
      <c r="D248" s="75"/>
    </row>
    <row r="249" spans="1:4" x14ac:dyDescent="0.25">
      <c r="A249" s="74" t="s">
        <v>33</v>
      </c>
      <c r="D249" s="75"/>
    </row>
    <row r="250" spans="1:4" x14ac:dyDescent="0.25">
      <c r="A250" s="74" t="s">
        <v>33</v>
      </c>
      <c r="D250" s="75"/>
    </row>
    <row r="251" spans="1:4" x14ac:dyDescent="0.25">
      <c r="A251" s="74" t="s">
        <v>33</v>
      </c>
      <c r="D251" s="75"/>
    </row>
    <row r="252" spans="1:4" x14ac:dyDescent="0.25">
      <c r="A252" s="74" t="s">
        <v>33</v>
      </c>
      <c r="D252" s="75"/>
    </row>
    <row r="253" spans="1:4" x14ac:dyDescent="0.25">
      <c r="A253" s="74" t="s">
        <v>33</v>
      </c>
      <c r="D253" s="75"/>
    </row>
    <row r="254" spans="1:4" x14ac:dyDescent="0.25">
      <c r="A254" s="74" t="s">
        <v>33</v>
      </c>
      <c r="D254" s="75"/>
    </row>
    <row r="255" spans="1:4" x14ac:dyDescent="0.25">
      <c r="A255" s="74" t="s">
        <v>33</v>
      </c>
      <c r="D255" s="75"/>
    </row>
    <row r="256" spans="1:4" x14ac:dyDescent="0.25">
      <c r="A256" s="74" t="s">
        <v>33</v>
      </c>
      <c r="D256" s="75"/>
    </row>
    <row r="257" spans="1:4" x14ac:dyDescent="0.25">
      <c r="A257" s="74" t="s">
        <v>33</v>
      </c>
      <c r="D257" s="75"/>
    </row>
    <row r="258" spans="1:4" x14ac:dyDescent="0.25">
      <c r="A258" s="74" t="s">
        <v>33</v>
      </c>
      <c r="D258" s="75"/>
    </row>
    <row r="259" spans="1:4" x14ac:dyDescent="0.25">
      <c r="A259" s="74" t="s">
        <v>33</v>
      </c>
      <c r="D259" s="75"/>
    </row>
    <row r="260" spans="1:4" x14ac:dyDescent="0.25">
      <c r="A260" s="74" t="s">
        <v>33</v>
      </c>
      <c r="D260" s="75"/>
    </row>
    <row r="261" spans="1:4" x14ac:dyDescent="0.25">
      <c r="A261" s="74" t="s">
        <v>33</v>
      </c>
      <c r="D261" s="75"/>
    </row>
    <row r="262" spans="1:4" x14ac:dyDescent="0.25">
      <c r="A262" s="74" t="s">
        <v>33</v>
      </c>
      <c r="D262" s="75"/>
    </row>
    <row r="263" spans="1:4" x14ac:dyDescent="0.25">
      <c r="A263" s="74" t="s">
        <v>33</v>
      </c>
      <c r="D263" s="75"/>
    </row>
    <row r="264" spans="1:4" x14ac:dyDescent="0.25">
      <c r="A264" s="74" t="s">
        <v>33</v>
      </c>
      <c r="D264" s="75"/>
    </row>
    <row r="265" spans="1:4" x14ac:dyDescent="0.25">
      <c r="A265" s="74" t="s">
        <v>33</v>
      </c>
      <c r="D265" s="75"/>
    </row>
    <row r="266" spans="1:4" x14ac:dyDescent="0.25">
      <c r="A266" s="74" t="s">
        <v>33</v>
      </c>
      <c r="D266" s="75"/>
    </row>
    <row r="267" spans="1:4" x14ac:dyDescent="0.25">
      <c r="A267" s="74" t="s">
        <v>33</v>
      </c>
      <c r="D267" s="75"/>
    </row>
    <row r="268" spans="1:4" x14ac:dyDescent="0.25">
      <c r="A268" s="74" t="s">
        <v>33</v>
      </c>
      <c r="D268" s="75"/>
    </row>
    <row r="269" spans="1:4" x14ac:dyDescent="0.25">
      <c r="A269" s="74" t="s">
        <v>33</v>
      </c>
      <c r="D269" s="75"/>
    </row>
    <row r="270" spans="1:4" x14ac:dyDescent="0.25">
      <c r="A270" s="74" t="s">
        <v>33</v>
      </c>
      <c r="D270" s="75"/>
    </row>
    <row r="271" spans="1:4" x14ac:dyDescent="0.25">
      <c r="A271" s="74" t="s">
        <v>33</v>
      </c>
      <c r="D271" s="75"/>
    </row>
    <row r="272" spans="1:4" x14ac:dyDescent="0.25">
      <c r="A272" s="74" t="s">
        <v>33</v>
      </c>
      <c r="D272" s="75"/>
    </row>
    <row r="273" spans="1:4" x14ac:dyDescent="0.25">
      <c r="A273" s="74" t="s">
        <v>33</v>
      </c>
      <c r="D273" s="75"/>
    </row>
    <row r="274" spans="1:4" x14ac:dyDescent="0.25">
      <c r="A274" s="74" t="s">
        <v>33</v>
      </c>
      <c r="D274" s="75"/>
    </row>
    <row r="275" spans="1:4" x14ac:dyDescent="0.25">
      <c r="A275" s="74" t="s">
        <v>33</v>
      </c>
      <c r="D275" s="75"/>
    </row>
    <row r="276" spans="1:4" x14ac:dyDescent="0.25">
      <c r="A276" s="74" t="s">
        <v>33</v>
      </c>
      <c r="D276" s="75"/>
    </row>
    <row r="277" spans="1:4" x14ac:dyDescent="0.25">
      <c r="A277" s="74" t="s">
        <v>33</v>
      </c>
      <c r="D277" s="75"/>
    </row>
    <row r="278" spans="1:4" x14ac:dyDescent="0.25">
      <c r="A278" s="74" t="s">
        <v>33</v>
      </c>
      <c r="D278" s="75"/>
    </row>
    <row r="279" spans="1:4" x14ac:dyDescent="0.25">
      <c r="A279" s="74" t="s">
        <v>33</v>
      </c>
      <c r="D279" s="75"/>
    </row>
    <row r="280" spans="1:4" x14ac:dyDescent="0.25">
      <c r="A280" s="74" t="s">
        <v>33</v>
      </c>
      <c r="D280" s="75"/>
    </row>
    <row r="281" spans="1:4" x14ac:dyDescent="0.25">
      <c r="A281" s="74" t="s">
        <v>33</v>
      </c>
      <c r="D281" s="75"/>
    </row>
    <row r="282" spans="1:4" x14ac:dyDescent="0.25">
      <c r="A282" s="74" t="s">
        <v>33</v>
      </c>
      <c r="D282" s="75"/>
    </row>
    <row r="283" spans="1:4" x14ac:dyDescent="0.25">
      <c r="A283" s="74" t="s">
        <v>33</v>
      </c>
      <c r="D283" s="75"/>
    </row>
    <row r="284" spans="1:4" x14ac:dyDescent="0.25">
      <c r="A284" s="74" t="s">
        <v>33</v>
      </c>
      <c r="D284" s="75"/>
    </row>
    <row r="285" spans="1:4" x14ac:dyDescent="0.25">
      <c r="A285" s="74" t="s">
        <v>33</v>
      </c>
      <c r="D285" s="75"/>
    </row>
    <row r="286" spans="1:4" x14ac:dyDescent="0.25">
      <c r="A286" s="74" t="s">
        <v>33</v>
      </c>
      <c r="D286" s="75"/>
    </row>
    <row r="287" spans="1:4" x14ac:dyDescent="0.25">
      <c r="A287" s="74" t="s">
        <v>33</v>
      </c>
      <c r="D287" s="75"/>
    </row>
    <row r="288" spans="1:4" x14ac:dyDescent="0.25">
      <c r="A288" s="74" t="s">
        <v>33</v>
      </c>
      <c r="D288" s="75"/>
    </row>
    <row r="289" spans="1:4" x14ac:dyDescent="0.25">
      <c r="A289" s="74" t="s">
        <v>33</v>
      </c>
      <c r="D289" s="75"/>
    </row>
    <row r="290" spans="1:4" x14ac:dyDescent="0.25">
      <c r="A290" s="74" t="s">
        <v>33</v>
      </c>
      <c r="D290" s="75"/>
    </row>
    <row r="291" spans="1:4" x14ac:dyDescent="0.25">
      <c r="A291" s="74" t="s">
        <v>33</v>
      </c>
      <c r="D291" s="75"/>
    </row>
    <row r="292" spans="1:4" x14ac:dyDescent="0.25">
      <c r="A292" s="74" t="s">
        <v>33</v>
      </c>
      <c r="D292" s="75"/>
    </row>
    <row r="293" spans="1:4" x14ac:dyDescent="0.25">
      <c r="A293" s="74" t="s">
        <v>33</v>
      </c>
      <c r="D293" s="75"/>
    </row>
    <row r="294" spans="1:4" x14ac:dyDescent="0.25">
      <c r="A294" s="74" t="s">
        <v>33</v>
      </c>
      <c r="D294" s="75"/>
    </row>
    <row r="295" spans="1:4" x14ac:dyDescent="0.25">
      <c r="A295" s="74" t="s">
        <v>33</v>
      </c>
      <c r="D295" s="75"/>
    </row>
    <row r="296" spans="1:4" x14ac:dyDescent="0.25">
      <c r="A296" s="74" t="s">
        <v>33</v>
      </c>
      <c r="D296" s="75"/>
    </row>
    <row r="297" spans="1:4" x14ac:dyDescent="0.25">
      <c r="A297" s="74" t="s">
        <v>33</v>
      </c>
      <c r="D297" s="75"/>
    </row>
    <row r="298" spans="1:4" x14ac:dyDescent="0.25">
      <c r="A298" s="74" t="s">
        <v>33</v>
      </c>
      <c r="D298" s="75"/>
    </row>
    <row r="299" spans="1:4" x14ac:dyDescent="0.25">
      <c r="A299" s="74" t="s">
        <v>33</v>
      </c>
      <c r="D299" s="75"/>
    </row>
    <row r="300" spans="1:4" x14ac:dyDescent="0.25">
      <c r="A300" s="74" t="s">
        <v>33</v>
      </c>
      <c r="D300" s="75"/>
    </row>
    <row r="301" spans="1:4" x14ac:dyDescent="0.25">
      <c r="A301" s="74" t="s">
        <v>33</v>
      </c>
      <c r="D301" s="75"/>
    </row>
    <row r="302" spans="1:4" x14ac:dyDescent="0.25">
      <c r="A302" s="74" t="s">
        <v>33</v>
      </c>
      <c r="D302" s="75"/>
    </row>
    <row r="303" spans="1:4" x14ac:dyDescent="0.25">
      <c r="A303" s="74" t="s">
        <v>33</v>
      </c>
      <c r="D303" s="75"/>
    </row>
    <row r="304" spans="1:4" x14ac:dyDescent="0.25">
      <c r="A304" s="74" t="s">
        <v>33</v>
      </c>
      <c r="D304" s="75"/>
    </row>
    <row r="305" spans="1:4" x14ac:dyDescent="0.25">
      <c r="A305" s="74" t="s">
        <v>33</v>
      </c>
      <c r="D305" s="75"/>
    </row>
    <row r="306" spans="1:4" x14ac:dyDescent="0.25">
      <c r="A306" s="74" t="s">
        <v>33</v>
      </c>
      <c r="D306" s="75"/>
    </row>
    <row r="307" spans="1:4" x14ac:dyDescent="0.25">
      <c r="A307" s="74" t="s">
        <v>33</v>
      </c>
      <c r="D307" s="75"/>
    </row>
    <row r="308" spans="1:4" x14ac:dyDescent="0.25">
      <c r="A308" s="74" t="s">
        <v>33</v>
      </c>
      <c r="D308" s="75"/>
    </row>
    <row r="309" spans="1:4" x14ac:dyDescent="0.25">
      <c r="A309" s="74" t="s">
        <v>33</v>
      </c>
      <c r="D309" s="75"/>
    </row>
    <row r="310" spans="1:4" x14ac:dyDescent="0.25">
      <c r="A310" s="74" t="s">
        <v>33</v>
      </c>
      <c r="D310" s="75"/>
    </row>
    <row r="311" spans="1:4" x14ac:dyDescent="0.25">
      <c r="A311" s="74" t="s">
        <v>33</v>
      </c>
      <c r="D311" s="75"/>
    </row>
    <row r="312" spans="1:4" x14ac:dyDescent="0.25">
      <c r="A312" s="74" t="s">
        <v>33</v>
      </c>
      <c r="D312" s="75"/>
    </row>
    <row r="313" spans="1:4" x14ac:dyDescent="0.25">
      <c r="A313" s="74" t="s">
        <v>33</v>
      </c>
      <c r="D313" s="75"/>
    </row>
    <row r="314" spans="1:4" x14ac:dyDescent="0.25">
      <c r="A314" s="74" t="s">
        <v>33</v>
      </c>
      <c r="D314" s="75"/>
    </row>
    <row r="315" spans="1:4" x14ac:dyDescent="0.25">
      <c r="A315" s="74" t="s">
        <v>33</v>
      </c>
      <c r="D315" s="75"/>
    </row>
    <row r="316" spans="1:4" x14ac:dyDescent="0.25">
      <c r="A316" s="74" t="s">
        <v>33</v>
      </c>
      <c r="D316" s="75"/>
    </row>
    <row r="317" spans="1:4" x14ac:dyDescent="0.25">
      <c r="A317" s="74" t="s">
        <v>33</v>
      </c>
      <c r="D317" s="75"/>
    </row>
    <row r="318" spans="1:4" x14ac:dyDescent="0.25">
      <c r="A318" s="74" t="s">
        <v>33</v>
      </c>
      <c r="D318" s="75"/>
    </row>
    <row r="319" spans="1:4" x14ac:dyDescent="0.25">
      <c r="A319" s="74" t="s">
        <v>33</v>
      </c>
      <c r="D319" s="75"/>
    </row>
    <row r="320" spans="1:4" x14ac:dyDescent="0.25">
      <c r="A320" s="74" t="s">
        <v>33</v>
      </c>
      <c r="D320" s="75"/>
    </row>
    <row r="321" spans="1:4" x14ac:dyDescent="0.25">
      <c r="A321" s="74" t="s">
        <v>33</v>
      </c>
      <c r="D321" s="75"/>
    </row>
    <row r="322" spans="1:4" x14ac:dyDescent="0.25">
      <c r="A322" s="74" t="s">
        <v>33</v>
      </c>
      <c r="D322" s="75"/>
    </row>
    <row r="323" spans="1:4" x14ac:dyDescent="0.25">
      <c r="A323" s="74" t="s">
        <v>33</v>
      </c>
      <c r="D323" s="75"/>
    </row>
    <row r="324" spans="1:4" x14ac:dyDescent="0.25">
      <c r="A324" s="74" t="s">
        <v>33</v>
      </c>
      <c r="D324" s="75"/>
    </row>
    <row r="325" spans="1:4" x14ac:dyDescent="0.25">
      <c r="A325" s="74" t="s">
        <v>33</v>
      </c>
      <c r="D325" s="75"/>
    </row>
    <row r="326" spans="1:4" x14ac:dyDescent="0.25">
      <c r="A326" s="74" t="s">
        <v>33</v>
      </c>
      <c r="D326" s="75"/>
    </row>
    <row r="327" spans="1:4" x14ac:dyDescent="0.25">
      <c r="A327" s="74" t="s">
        <v>33</v>
      </c>
      <c r="D327" s="75"/>
    </row>
    <row r="328" spans="1:4" x14ac:dyDescent="0.25">
      <c r="A328" s="74" t="s">
        <v>33</v>
      </c>
      <c r="D328" s="75"/>
    </row>
    <row r="329" spans="1:4" x14ac:dyDescent="0.25">
      <c r="A329" s="74" t="s">
        <v>33</v>
      </c>
      <c r="D329" s="75"/>
    </row>
    <row r="330" spans="1:4" x14ac:dyDescent="0.25">
      <c r="A330" s="74" t="s">
        <v>33</v>
      </c>
      <c r="D330" s="75"/>
    </row>
    <row r="331" spans="1:4" x14ac:dyDescent="0.25">
      <c r="A331" s="74" t="s">
        <v>33</v>
      </c>
      <c r="D331" s="75"/>
    </row>
    <row r="332" spans="1:4" x14ac:dyDescent="0.25">
      <c r="A332" s="74" t="s">
        <v>33</v>
      </c>
      <c r="D332" s="75"/>
    </row>
    <row r="333" spans="1:4" x14ac:dyDescent="0.25">
      <c r="A333" s="74" t="s">
        <v>33</v>
      </c>
      <c r="D333" s="75"/>
    </row>
    <row r="334" spans="1:4" x14ac:dyDescent="0.25">
      <c r="A334" s="74" t="s">
        <v>33</v>
      </c>
      <c r="D334" s="75"/>
    </row>
    <row r="335" spans="1:4" x14ac:dyDescent="0.25">
      <c r="A335" s="74" t="s">
        <v>33</v>
      </c>
      <c r="D335" s="75"/>
    </row>
    <row r="336" spans="1:4" x14ac:dyDescent="0.25">
      <c r="A336" s="74" t="s">
        <v>33</v>
      </c>
      <c r="D336" s="75"/>
    </row>
    <row r="337" spans="1:4" x14ac:dyDescent="0.25">
      <c r="A337" s="74" t="s">
        <v>33</v>
      </c>
      <c r="D337" s="75"/>
    </row>
    <row r="338" spans="1:4" x14ac:dyDescent="0.25">
      <c r="A338" s="74" t="s">
        <v>33</v>
      </c>
      <c r="D338" s="75"/>
    </row>
    <row r="339" spans="1:4" x14ac:dyDescent="0.25">
      <c r="A339" s="74" t="s">
        <v>33</v>
      </c>
      <c r="D339" s="75"/>
    </row>
    <row r="340" spans="1:4" x14ac:dyDescent="0.25">
      <c r="A340" s="74" t="s">
        <v>33</v>
      </c>
      <c r="D340" s="75"/>
    </row>
    <row r="341" spans="1:4" x14ac:dyDescent="0.25">
      <c r="A341" s="74" t="s">
        <v>33</v>
      </c>
      <c r="D341" s="75"/>
    </row>
    <row r="342" spans="1:4" x14ac:dyDescent="0.25">
      <c r="A342" s="74" t="s">
        <v>33</v>
      </c>
      <c r="D342" s="75"/>
    </row>
    <row r="343" spans="1:4" x14ac:dyDescent="0.25">
      <c r="A343" s="74" t="s">
        <v>33</v>
      </c>
      <c r="D343" s="75"/>
    </row>
    <row r="344" spans="1:4" x14ac:dyDescent="0.25">
      <c r="A344" s="74" t="s">
        <v>33</v>
      </c>
      <c r="D344" s="75"/>
    </row>
    <row r="345" spans="1:4" x14ac:dyDescent="0.25">
      <c r="A345" s="74" t="s">
        <v>33</v>
      </c>
      <c r="D345" s="75"/>
    </row>
    <row r="346" spans="1:4" x14ac:dyDescent="0.25">
      <c r="A346" s="74" t="s">
        <v>33</v>
      </c>
      <c r="D346" s="75"/>
    </row>
    <row r="347" spans="1:4" x14ac:dyDescent="0.25">
      <c r="A347" s="74" t="s">
        <v>33</v>
      </c>
      <c r="D347" s="75"/>
    </row>
    <row r="348" spans="1:4" x14ac:dyDescent="0.25">
      <c r="A348" s="74" t="s">
        <v>33</v>
      </c>
      <c r="D348" s="75"/>
    </row>
    <row r="349" spans="1:4" x14ac:dyDescent="0.25">
      <c r="A349" s="74" t="s">
        <v>33</v>
      </c>
      <c r="D349" s="75"/>
    </row>
    <row r="350" spans="1:4" x14ac:dyDescent="0.25">
      <c r="A350" s="74" t="s">
        <v>33</v>
      </c>
      <c r="D350" s="75"/>
    </row>
    <row r="351" spans="1:4" x14ac:dyDescent="0.25">
      <c r="A351" s="74" t="s">
        <v>33</v>
      </c>
      <c r="D351" s="75"/>
    </row>
    <row r="352" spans="1:4" x14ac:dyDescent="0.25">
      <c r="A352" s="74" t="s">
        <v>33</v>
      </c>
      <c r="D352" s="75"/>
    </row>
    <row r="353" spans="1:4" x14ac:dyDescent="0.25">
      <c r="A353" s="74" t="s">
        <v>33</v>
      </c>
      <c r="D353" s="75"/>
    </row>
    <row r="354" spans="1:4" x14ac:dyDescent="0.25">
      <c r="A354" s="74" t="s">
        <v>33</v>
      </c>
      <c r="D354" s="75"/>
    </row>
    <row r="355" spans="1:4" x14ac:dyDescent="0.25">
      <c r="A355" s="74" t="s">
        <v>33</v>
      </c>
      <c r="D355" s="75"/>
    </row>
    <row r="356" spans="1:4" x14ac:dyDescent="0.25">
      <c r="A356" s="74" t="s">
        <v>33</v>
      </c>
      <c r="D356" s="75"/>
    </row>
    <row r="357" spans="1:4" x14ac:dyDescent="0.25">
      <c r="A357" s="74" t="s">
        <v>33</v>
      </c>
      <c r="D357" s="75"/>
    </row>
    <row r="358" spans="1:4" x14ac:dyDescent="0.25">
      <c r="A358" s="74" t="s">
        <v>33</v>
      </c>
      <c r="D358" s="75"/>
    </row>
    <row r="359" spans="1:4" x14ac:dyDescent="0.25">
      <c r="A359" s="74" t="s">
        <v>33</v>
      </c>
      <c r="D359" s="75"/>
    </row>
    <row r="360" spans="1:4" x14ac:dyDescent="0.25">
      <c r="A360" s="74" t="s">
        <v>33</v>
      </c>
      <c r="D360" s="75"/>
    </row>
    <row r="361" spans="1:4" x14ac:dyDescent="0.25">
      <c r="A361" s="74" t="s">
        <v>33</v>
      </c>
      <c r="D361" s="75"/>
    </row>
    <row r="362" spans="1:4" x14ac:dyDescent="0.25">
      <c r="A362" s="74" t="s">
        <v>33</v>
      </c>
      <c r="D362" s="75"/>
    </row>
    <row r="363" spans="1:4" x14ac:dyDescent="0.25">
      <c r="A363" s="74" t="s">
        <v>33</v>
      </c>
      <c r="D363" s="75"/>
    </row>
    <row r="364" spans="1:4" x14ac:dyDescent="0.25">
      <c r="A364" s="74" t="s">
        <v>33</v>
      </c>
      <c r="D364" s="75"/>
    </row>
    <row r="365" spans="1:4" x14ac:dyDescent="0.25">
      <c r="A365" s="74" t="s">
        <v>33</v>
      </c>
      <c r="D365" s="75"/>
    </row>
    <row r="366" spans="1:4" x14ac:dyDescent="0.25">
      <c r="A366" s="74" t="s">
        <v>33</v>
      </c>
      <c r="D366" s="75"/>
    </row>
    <row r="367" spans="1:4" x14ac:dyDescent="0.25">
      <c r="A367" s="74" t="s">
        <v>33</v>
      </c>
      <c r="D367" s="75"/>
    </row>
    <row r="368" spans="1:4" x14ac:dyDescent="0.25">
      <c r="A368" s="74" t="s">
        <v>33</v>
      </c>
      <c r="D368" s="75"/>
    </row>
    <row r="369" spans="1:4" x14ac:dyDescent="0.25">
      <c r="A369" s="74" t="s">
        <v>33</v>
      </c>
      <c r="D369" s="75"/>
    </row>
    <row r="370" spans="1:4" x14ac:dyDescent="0.25">
      <c r="A370" s="74" t="s">
        <v>33</v>
      </c>
      <c r="D370" s="75"/>
    </row>
    <row r="371" spans="1:4" x14ac:dyDescent="0.25">
      <c r="A371" s="74" t="s">
        <v>33</v>
      </c>
      <c r="D371" s="75"/>
    </row>
    <row r="372" spans="1:4" x14ac:dyDescent="0.25">
      <c r="A372" s="74" t="s">
        <v>33</v>
      </c>
      <c r="D372" s="75"/>
    </row>
    <row r="373" spans="1:4" x14ac:dyDescent="0.25">
      <c r="A373" s="74" t="s">
        <v>33</v>
      </c>
      <c r="D373" s="75"/>
    </row>
    <row r="374" spans="1:4" x14ac:dyDescent="0.25">
      <c r="A374" s="74" t="s">
        <v>33</v>
      </c>
      <c r="D374" s="75"/>
    </row>
    <row r="375" spans="1:4" x14ac:dyDescent="0.25">
      <c r="A375" s="74" t="s">
        <v>33</v>
      </c>
      <c r="D375" s="75"/>
    </row>
    <row r="376" spans="1:4" x14ac:dyDescent="0.25">
      <c r="A376" s="74" t="s">
        <v>33</v>
      </c>
      <c r="D376" s="75"/>
    </row>
    <row r="377" spans="1:4" x14ac:dyDescent="0.25">
      <c r="A377" s="74" t="s">
        <v>33</v>
      </c>
      <c r="D377" s="75"/>
    </row>
    <row r="378" spans="1:4" x14ac:dyDescent="0.25">
      <c r="A378" s="74" t="s">
        <v>33</v>
      </c>
      <c r="D378" s="75"/>
    </row>
    <row r="379" spans="1:4" x14ac:dyDescent="0.25">
      <c r="A379" s="74" t="s">
        <v>33</v>
      </c>
      <c r="D379" s="75"/>
    </row>
    <row r="380" spans="1:4" x14ac:dyDescent="0.25">
      <c r="A380" s="74" t="s">
        <v>33</v>
      </c>
      <c r="D380" s="75"/>
    </row>
    <row r="381" spans="1:4" x14ac:dyDescent="0.25">
      <c r="A381" s="74" t="s">
        <v>33</v>
      </c>
      <c r="D381" s="75"/>
    </row>
    <row r="382" spans="1:4" x14ac:dyDescent="0.25">
      <c r="A382" s="74" t="s">
        <v>33</v>
      </c>
      <c r="D382" s="75"/>
    </row>
    <row r="383" spans="1:4" x14ac:dyDescent="0.25">
      <c r="A383" s="74" t="s">
        <v>33</v>
      </c>
      <c r="D383" s="75"/>
    </row>
    <row r="384" spans="1:4" x14ac:dyDescent="0.25">
      <c r="A384" s="74" t="s">
        <v>33</v>
      </c>
      <c r="D384" s="75"/>
    </row>
    <row r="385" spans="1:4" x14ac:dyDescent="0.25">
      <c r="A385" s="74" t="s">
        <v>33</v>
      </c>
      <c r="D385" s="75"/>
    </row>
    <row r="386" spans="1:4" x14ac:dyDescent="0.25">
      <c r="A386" s="74" t="s">
        <v>33</v>
      </c>
      <c r="D386" s="75"/>
    </row>
    <row r="387" spans="1:4" x14ac:dyDescent="0.25">
      <c r="A387" s="74" t="s">
        <v>33</v>
      </c>
      <c r="D387" s="75"/>
    </row>
    <row r="388" spans="1:4" x14ac:dyDescent="0.25">
      <c r="A388" s="74" t="s">
        <v>33</v>
      </c>
      <c r="D388" s="75"/>
    </row>
    <row r="389" spans="1:4" x14ac:dyDescent="0.25">
      <c r="A389" s="74" t="s">
        <v>33</v>
      </c>
      <c r="D389" s="75"/>
    </row>
    <row r="390" spans="1:4" x14ac:dyDescent="0.25">
      <c r="A390" s="74" t="s">
        <v>33</v>
      </c>
      <c r="D390" s="75"/>
    </row>
    <row r="391" spans="1:4" x14ac:dyDescent="0.25">
      <c r="A391" s="74" t="s">
        <v>33</v>
      </c>
      <c r="D391" s="75"/>
    </row>
    <row r="392" spans="1:4" x14ac:dyDescent="0.25">
      <c r="A392" s="74" t="s">
        <v>33</v>
      </c>
      <c r="D392" s="75"/>
    </row>
    <row r="393" spans="1:4" x14ac:dyDescent="0.25">
      <c r="A393" s="74" t="s">
        <v>33</v>
      </c>
      <c r="D393" s="75"/>
    </row>
    <row r="394" spans="1:4" x14ac:dyDescent="0.25">
      <c r="A394" s="74" t="s">
        <v>33</v>
      </c>
      <c r="D394" s="75"/>
    </row>
    <row r="395" spans="1:4" x14ac:dyDescent="0.25">
      <c r="A395" s="74" t="s">
        <v>33</v>
      </c>
      <c r="D395" s="75"/>
    </row>
    <row r="396" spans="1:4" x14ac:dyDescent="0.25">
      <c r="A396" s="74" t="s">
        <v>33</v>
      </c>
      <c r="D396" s="75"/>
    </row>
    <row r="397" spans="1:4" x14ac:dyDescent="0.25">
      <c r="A397" s="74" t="s">
        <v>33</v>
      </c>
      <c r="D397" s="75"/>
    </row>
    <row r="398" spans="1:4" x14ac:dyDescent="0.25">
      <c r="A398" s="74" t="s">
        <v>33</v>
      </c>
      <c r="D398" s="75"/>
    </row>
    <row r="399" spans="1:4" x14ac:dyDescent="0.25">
      <c r="A399" s="74" t="s">
        <v>33</v>
      </c>
      <c r="D399" s="75"/>
    </row>
    <row r="400" spans="1:4" x14ac:dyDescent="0.25">
      <c r="A400" s="74" t="s">
        <v>33</v>
      </c>
      <c r="D400" s="75"/>
    </row>
    <row r="401" spans="1:4" x14ac:dyDescent="0.25">
      <c r="A401" s="74" t="s">
        <v>33</v>
      </c>
      <c r="D401" s="75"/>
    </row>
    <row r="402" spans="1:4" x14ac:dyDescent="0.25">
      <c r="A402" s="74" t="s">
        <v>33</v>
      </c>
      <c r="D402" s="75"/>
    </row>
    <row r="403" spans="1:4" x14ac:dyDescent="0.25">
      <c r="A403" s="74" t="s">
        <v>33</v>
      </c>
      <c r="D403" s="75"/>
    </row>
    <row r="404" spans="1:4" x14ac:dyDescent="0.25">
      <c r="A404" s="74" t="s">
        <v>33</v>
      </c>
      <c r="D404" s="75"/>
    </row>
    <row r="405" spans="1:4" x14ac:dyDescent="0.25">
      <c r="A405" s="74" t="s">
        <v>33</v>
      </c>
      <c r="D405" s="75"/>
    </row>
    <row r="406" spans="1:4" x14ac:dyDescent="0.25">
      <c r="A406" s="74" t="s">
        <v>33</v>
      </c>
      <c r="D406" s="75"/>
    </row>
    <row r="407" spans="1:4" x14ac:dyDescent="0.25">
      <c r="A407" s="74" t="s">
        <v>33</v>
      </c>
      <c r="D407" s="75"/>
    </row>
    <row r="408" spans="1:4" x14ac:dyDescent="0.25">
      <c r="A408" s="74" t="s">
        <v>33</v>
      </c>
      <c r="D408" s="75"/>
    </row>
    <row r="409" spans="1:4" x14ac:dyDescent="0.25">
      <c r="A409" s="74" t="s">
        <v>33</v>
      </c>
      <c r="D409" s="75"/>
    </row>
    <row r="410" spans="1:4" x14ac:dyDescent="0.25">
      <c r="A410" s="74" t="s">
        <v>33</v>
      </c>
      <c r="D410" s="75"/>
    </row>
    <row r="411" spans="1:4" x14ac:dyDescent="0.25">
      <c r="A411" s="74" t="s">
        <v>33</v>
      </c>
      <c r="D411" s="75"/>
    </row>
    <row r="412" spans="1:4" x14ac:dyDescent="0.25">
      <c r="A412" s="74" t="s">
        <v>33</v>
      </c>
      <c r="D412" s="75"/>
    </row>
    <row r="413" spans="1:4" x14ac:dyDescent="0.25">
      <c r="A413" s="74" t="s">
        <v>33</v>
      </c>
      <c r="D413" s="75"/>
    </row>
    <row r="414" spans="1:4" x14ac:dyDescent="0.25">
      <c r="A414" s="74" t="s">
        <v>33</v>
      </c>
      <c r="D414" s="75"/>
    </row>
    <row r="415" spans="1:4" x14ac:dyDescent="0.25">
      <c r="A415" s="74" t="s">
        <v>33</v>
      </c>
      <c r="D415" s="75"/>
    </row>
    <row r="416" spans="1:4" x14ac:dyDescent="0.25">
      <c r="A416" s="74" t="s">
        <v>33</v>
      </c>
      <c r="D416" s="75"/>
    </row>
    <row r="417" spans="1:4" x14ac:dyDescent="0.25">
      <c r="A417" s="74" t="s">
        <v>33</v>
      </c>
      <c r="D417" s="75"/>
    </row>
    <row r="418" spans="1:4" x14ac:dyDescent="0.25">
      <c r="A418" s="74" t="s">
        <v>33</v>
      </c>
      <c r="D418" s="75"/>
    </row>
    <row r="419" spans="1:4" x14ac:dyDescent="0.25">
      <c r="A419" s="74" t="s">
        <v>33</v>
      </c>
      <c r="D419" s="75"/>
    </row>
    <row r="420" spans="1:4" x14ac:dyDescent="0.25">
      <c r="A420" s="74" t="s">
        <v>33</v>
      </c>
      <c r="D420" s="75"/>
    </row>
    <row r="421" spans="1:4" x14ac:dyDescent="0.25">
      <c r="A421" s="74" t="s">
        <v>33</v>
      </c>
      <c r="D421" s="75"/>
    </row>
    <row r="422" spans="1:4" x14ac:dyDescent="0.25">
      <c r="A422" s="74" t="s">
        <v>33</v>
      </c>
      <c r="D422" s="75"/>
    </row>
    <row r="423" spans="1:4" x14ac:dyDescent="0.25">
      <c r="A423" s="74" t="s">
        <v>33</v>
      </c>
      <c r="D423" s="75"/>
    </row>
    <row r="424" spans="1:4" x14ac:dyDescent="0.25">
      <c r="A424" s="74" t="s">
        <v>33</v>
      </c>
      <c r="D424" s="75"/>
    </row>
    <row r="425" spans="1:4" x14ac:dyDescent="0.25">
      <c r="A425" s="74" t="s">
        <v>33</v>
      </c>
      <c r="D425" s="75"/>
    </row>
    <row r="426" spans="1:4" x14ac:dyDescent="0.25">
      <c r="A426" s="74" t="s">
        <v>33</v>
      </c>
      <c r="D426" s="75"/>
    </row>
    <row r="427" spans="1:4" x14ac:dyDescent="0.25">
      <c r="A427" s="74" t="s">
        <v>33</v>
      </c>
      <c r="D427" s="75"/>
    </row>
    <row r="428" spans="1:4" x14ac:dyDescent="0.25">
      <c r="A428" s="74" t="s">
        <v>33</v>
      </c>
      <c r="D428" s="75"/>
    </row>
    <row r="429" spans="1:4" x14ac:dyDescent="0.25">
      <c r="A429" s="74" t="s">
        <v>33</v>
      </c>
      <c r="D429" s="75"/>
    </row>
    <row r="430" spans="1:4" x14ac:dyDescent="0.25">
      <c r="A430" s="74" t="s">
        <v>33</v>
      </c>
      <c r="D430" s="75"/>
    </row>
    <row r="431" spans="1:4" x14ac:dyDescent="0.25">
      <c r="A431" s="74" t="s">
        <v>33</v>
      </c>
      <c r="D431" s="75"/>
    </row>
    <row r="432" spans="1:4" x14ac:dyDescent="0.25">
      <c r="A432" s="74" t="s">
        <v>33</v>
      </c>
      <c r="D432" s="75"/>
    </row>
    <row r="433" spans="1:4" x14ac:dyDescent="0.25">
      <c r="A433" s="74" t="s">
        <v>33</v>
      </c>
      <c r="D433" s="75"/>
    </row>
    <row r="434" spans="1:4" x14ac:dyDescent="0.25">
      <c r="A434" s="74" t="s">
        <v>33</v>
      </c>
      <c r="D434" s="75"/>
    </row>
    <row r="435" spans="1:4" x14ac:dyDescent="0.25">
      <c r="A435" s="74" t="s">
        <v>33</v>
      </c>
      <c r="D435" s="75"/>
    </row>
    <row r="436" spans="1:4" x14ac:dyDescent="0.25">
      <c r="A436" s="74" t="s">
        <v>33</v>
      </c>
      <c r="D436" s="75"/>
    </row>
    <row r="437" spans="1:4" x14ac:dyDescent="0.25">
      <c r="A437" s="74" t="s">
        <v>33</v>
      </c>
      <c r="D437" s="75"/>
    </row>
    <row r="438" spans="1:4" x14ac:dyDescent="0.25">
      <c r="A438" s="74" t="s">
        <v>33</v>
      </c>
      <c r="D438" s="75"/>
    </row>
    <row r="439" spans="1:4" x14ac:dyDescent="0.25">
      <c r="A439" s="74" t="s">
        <v>33</v>
      </c>
      <c r="D439" s="75"/>
    </row>
    <row r="440" spans="1:4" x14ac:dyDescent="0.25">
      <c r="A440" s="74" t="s">
        <v>33</v>
      </c>
      <c r="D440" s="75"/>
    </row>
    <row r="441" spans="1:4" x14ac:dyDescent="0.25">
      <c r="A441" s="74" t="s">
        <v>33</v>
      </c>
      <c r="D441" s="75"/>
    </row>
    <row r="442" spans="1:4" x14ac:dyDescent="0.25">
      <c r="A442" s="74" t="s">
        <v>33</v>
      </c>
      <c r="D442" s="75"/>
    </row>
    <row r="443" spans="1:4" x14ac:dyDescent="0.25">
      <c r="A443" s="74" t="s">
        <v>33</v>
      </c>
      <c r="D443" s="75"/>
    </row>
    <row r="444" spans="1:4" x14ac:dyDescent="0.25">
      <c r="A444" s="74" t="s">
        <v>33</v>
      </c>
      <c r="D444" s="75"/>
    </row>
    <row r="445" spans="1:4" x14ac:dyDescent="0.25">
      <c r="A445" s="74" t="s">
        <v>33</v>
      </c>
      <c r="D445" s="75"/>
    </row>
    <row r="446" spans="1:4" x14ac:dyDescent="0.25">
      <c r="A446" s="74" t="s">
        <v>33</v>
      </c>
      <c r="D446" s="75"/>
    </row>
    <row r="447" spans="1:4" x14ac:dyDescent="0.25">
      <c r="A447" s="74" t="s">
        <v>33</v>
      </c>
      <c r="D447" s="75"/>
    </row>
    <row r="448" spans="1:4" x14ac:dyDescent="0.25">
      <c r="A448" s="74" t="s">
        <v>33</v>
      </c>
      <c r="D448" s="75"/>
    </row>
    <row r="449" spans="1:4" x14ac:dyDescent="0.25">
      <c r="A449" s="74" t="s">
        <v>33</v>
      </c>
      <c r="D449" s="75"/>
    </row>
    <row r="450" spans="1:4" x14ac:dyDescent="0.25">
      <c r="A450" s="74" t="s">
        <v>33</v>
      </c>
      <c r="D450" s="75"/>
    </row>
    <row r="451" spans="1:4" x14ac:dyDescent="0.25">
      <c r="A451" s="74" t="s">
        <v>33</v>
      </c>
      <c r="D451" s="75"/>
    </row>
    <row r="452" spans="1:4" x14ac:dyDescent="0.25">
      <c r="A452" s="74" t="s">
        <v>33</v>
      </c>
      <c r="D452" s="75"/>
    </row>
    <row r="453" spans="1:4" x14ac:dyDescent="0.25">
      <c r="A453" s="74" t="s">
        <v>33</v>
      </c>
      <c r="D453" s="75"/>
    </row>
    <row r="454" spans="1:4" x14ac:dyDescent="0.25">
      <c r="A454" s="74" t="s">
        <v>33</v>
      </c>
      <c r="D454" s="75"/>
    </row>
    <row r="455" spans="1:4" x14ac:dyDescent="0.25">
      <c r="A455" s="74" t="s">
        <v>33</v>
      </c>
      <c r="D455" s="75"/>
    </row>
    <row r="456" spans="1:4" x14ac:dyDescent="0.25">
      <c r="A456" s="74" t="s">
        <v>33</v>
      </c>
      <c r="D456" s="75"/>
    </row>
    <row r="457" spans="1:4" x14ac:dyDescent="0.25">
      <c r="A457" s="74" t="s">
        <v>33</v>
      </c>
      <c r="D457" s="75"/>
    </row>
    <row r="458" spans="1:4" x14ac:dyDescent="0.25">
      <c r="A458" s="74" t="s">
        <v>33</v>
      </c>
      <c r="D458" s="75"/>
    </row>
    <row r="459" spans="1:4" x14ac:dyDescent="0.25">
      <c r="A459" s="74" t="s">
        <v>33</v>
      </c>
      <c r="D459" s="75"/>
    </row>
    <row r="460" spans="1:4" x14ac:dyDescent="0.25">
      <c r="A460" s="74" t="s">
        <v>33</v>
      </c>
      <c r="D460" s="75"/>
    </row>
    <row r="461" spans="1:4" x14ac:dyDescent="0.25">
      <c r="A461" s="74" t="s">
        <v>33</v>
      </c>
      <c r="D461" s="75"/>
    </row>
    <row r="462" spans="1:4" x14ac:dyDescent="0.25">
      <c r="A462" s="74" t="s">
        <v>33</v>
      </c>
      <c r="D462" s="75"/>
    </row>
    <row r="463" spans="1:4" x14ac:dyDescent="0.25">
      <c r="A463" s="74" t="s">
        <v>33</v>
      </c>
      <c r="D463" s="75"/>
    </row>
    <row r="464" spans="1:4" x14ac:dyDescent="0.25">
      <c r="A464" s="74" t="s">
        <v>33</v>
      </c>
      <c r="D464" s="75"/>
    </row>
    <row r="465" spans="1:4" x14ac:dyDescent="0.25">
      <c r="A465" s="74" t="s">
        <v>33</v>
      </c>
      <c r="D465" s="75"/>
    </row>
    <row r="466" spans="1:4" x14ac:dyDescent="0.25">
      <c r="A466" s="74" t="s">
        <v>33</v>
      </c>
      <c r="D466" s="75"/>
    </row>
    <row r="467" spans="1:4" x14ac:dyDescent="0.25">
      <c r="A467" s="74" t="s">
        <v>33</v>
      </c>
      <c r="D467" s="75"/>
    </row>
    <row r="468" spans="1:4" x14ac:dyDescent="0.25">
      <c r="A468" s="74" t="s">
        <v>33</v>
      </c>
      <c r="D468" s="75"/>
    </row>
    <row r="469" spans="1:4" x14ac:dyDescent="0.25">
      <c r="A469" s="74" t="s">
        <v>33</v>
      </c>
      <c r="D469" s="75"/>
    </row>
    <row r="470" spans="1:4" x14ac:dyDescent="0.25">
      <c r="A470" s="74" t="s">
        <v>33</v>
      </c>
      <c r="D470" s="75"/>
    </row>
    <row r="471" spans="1:4" x14ac:dyDescent="0.25">
      <c r="A471" s="74" t="s">
        <v>33</v>
      </c>
      <c r="D471" s="75"/>
    </row>
    <row r="472" spans="1:4" x14ac:dyDescent="0.25">
      <c r="A472" s="74" t="s">
        <v>33</v>
      </c>
      <c r="D472" s="75"/>
    </row>
    <row r="473" spans="1:4" x14ac:dyDescent="0.25">
      <c r="A473" s="74" t="s">
        <v>33</v>
      </c>
      <c r="D473" s="75"/>
    </row>
    <row r="474" spans="1:4" x14ac:dyDescent="0.25">
      <c r="A474" s="74" t="s">
        <v>33</v>
      </c>
      <c r="D474" s="75"/>
    </row>
    <row r="475" spans="1:4" x14ac:dyDescent="0.25">
      <c r="A475" s="74" t="s">
        <v>33</v>
      </c>
      <c r="D475" s="75"/>
    </row>
    <row r="476" spans="1:4" x14ac:dyDescent="0.25">
      <c r="A476" s="74" t="s">
        <v>33</v>
      </c>
      <c r="D476" s="75"/>
    </row>
    <row r="477" spans="1:4" x14ac:dyDescent="0.25">
      <c r="A477" s="74" t="s">
        <v>33</v>
      </c>
      <c r="D477" s="75"/>
    </row>
    <row r="478" spans="1:4" x14ac:dyDescent="0.25">
      <c r="A478" s="74" t="s">
        <v>33</v>
      </c>
      <c r="D478" s="75"/>
    </row>
    <row r="479" spans="1:4" x14ac:dyDescent="0.25">
      <c r="A479" s="74" t="s">
        <v>33</v>
      </c>
      <c r="D479" s="75"/>
    </row>
    <row r="480" spans="1:4" x14ac:dyDescent="0.25">
      <c r="A480" s="74" t="s">
        <v>33</v>
      </c>
      <c r="D480" s="75"/>
    </row>
    <row r="481" spans="1:4" x14ac:dyDescent="0.25">
      <c r="A481" s="74" t="s">
        <v>33</v>
      </c>
      <c r="D481" s="75"/>
    </row>
    <row r="482" spans="1:4" x14ac:dyDescent="0.25">
      <c r="A482" s="74" t="s">
        <v>33</v>
      </c>
      <c r="D482" s="75"/>
    </row>
    <row r="483" spans="1:4" x14ac:dyDescent="0.25">
      <c r="A483" s="74" t="s">
        <v>33</v>
      </c>
      <c r="D483" s="75"/>
    </row>
    <row r="484" spans="1:4" x14ac:dyDescent="0.25">
      <c r="A484" s="74" t="s">
        <v>33</v>
      </c>
      <c r="D484" s="75"/>
    </row>
    <row r="485" spans="1:4" x14ac:dyDescent="0.25">
      <c r="A485" s="74" t="s">
        <v>33</v>
      </c>
      <c r="D485" s="75"/>
    </row>
    <row r="486" spans="1:4" x14ac:dyDescent="0.25">
      <c r="A486" s="74" t="s">
        <v>33</v>
      </c>
      <c r="D486" s="75"/>
    </row>
    <row r="487" spans="1:4" x14ac:dyDescent="0.25">
      <c r="A487" s="74" t="s">
        <v>33</v>
      </c>
      <c r="D487" s="75"/>
    </row>
    <row r="488" spans="1:4" x14ac:dyDescent="0.25">
      <c r="A488" s="74" t="s">
        <v>33</v>
      </c>
      <c r="D488" s="75"/>
    </row>
    <row r="489" spans="1:4" x14ac:dyDescent="0.25">
      <c r="A489" s="74" t="s">
        <v>33</v>
      </c>
      <c r="D489" s="75"/>
    </row>
    <row r="490" spans="1:4" x14ac:dyDescent="0.25">
      <c r="A490" s="74" t="s">
        <v>33</v>
      </c>
      <c r="D490" s="75"/>
    </row>
    <row r="491" spans="1:4" x14ac:dyDescent="0.25">
      <c r="A491" s="74" t="s">
        <v>33</v>
      </c>
      <c r="D491" s="75"/>
    </row>
    <row r="492" spans="1:4" x14ac:dyDescent="0.25">
      <c r="A492" s="74" t="s">
        <v>33</v>
      </c>
      <c r="D492" s="75"/>
    </row>
    <row r="493" spans="1:4" x14ac:dyDescent="0.25">
      <c r="A493" s="74" t="s">
        <v>33</v>
      </c>
      <c r="D493" s="75"/>
    </row>
    <row r="494" spans="1:4" x14ac:dyDescent="0.25">
      <c r="A494" s="74" t="s">
        <v>33</v>
      </c>
      <c r="D494" s="75"/>
    </row>
    <row r="495" spans="1:4" x14ac:dyDescent="0.25">
      <c r="A495" s="74" t="s">
        <v>33</v>
      </c>
      <c r="D495" s="75"/>
    </row>
    <row r="496" spans="1:4" x14ac:dyDescent="0.25">
      <c r="A496" s="74" t="s">
        <v>33</v>
      </c>
      <c r="D496" s="75"/>
    </row>
    <row r="497" spans="1:4" x14ac:dyDescent="0.25">
      <c r="A497" s="74" t="s">
        <v>33</v>
      </c>
      <c r="D497" s="75"/>
    </row>
    <row r="498" spans="1:4" x14ac:dyDescent="0.25">
      <c r="A498" s="74" t="s">
        <v>33</v>
      </c>
      <c r="D498" s="75"/>
    </row>
    <row r="499" spans="1:4" x14ac:dyDescent="0.25">
      <c r="A499" s="74" t="s">
        <v>33</v>
      </c>
      <c r="D499" s="75"/>
    </row>
    <row r="500" spans="1:4" x14ac:dyDescent="0.25">
      <c r="A500" s="74" t="s">
        <v>33</v>
      </c>
      <c r="D500" s="75"/>
    </row>
    <row r="501" spans="1:4" x14ac:dyDescent="0.25">
      <c r="A501" s="74" t="s">
        <v>33</v>
      </c>
      <c r="D501" s="75"/>
    </row>
    <row r="502" spans="1:4" x14ac:dyDescent="0.25">
      <c r="A502" s="74" t="s">
        <v>33</v>
      </c>
      <c r="D502" s="75"/>
    </row>
    <row r="503" spans="1:4" x14ac:dyDescent="0.25">
      <c r="A503" s="74" t="s">
        <v>33</v>
      </c>
      <c r="D503" s="75"/>
    </row>
    <row r="504" spans="1:4" x14ac:dyDescent="0.25">
      <c r="A504" s="74" t="s">
        <v>33</v>
      </c>
      <c r="D504" s="75"/>
    </row>
    <row r="505" spans="1:4" x14ac:dyDescent="0.25">
      <c r="A505" s="74" t="s">
        <v>33</v>
      </c>
      <c r="D505" s="75"/>
    </row>
    <row r="506" spans="1:4" x14ac:dyDescent="0.25">
      <c r="A506" s="74" t="s">
        <v>33</v>
      </c>
      <c r="D506" s="75"/>
    </row>
    <row r="507" spans="1:4" x14ac:dyDescent="0.25">
      <c r="A507" s="74" t="s">
        <v>33</v>
      </c>
      <c r="D507" s="75"/>
    </row>
    <row r="508" spans="1:4" x14ac:dyDescent="0.25">
      <c r="A508" s="74" t="s">
        <v>33</v>
      </c>
      <c r="D508" s="75"/>
    </row>
    <row r="509" spans="1:4" x14ac:dyDescent="0.25">
      <c r="A509" s="74" t="s">
        <v>33</v>
      </c>
      <c r="D509" s="75"/>
    </row>
    <row r="510" spans="1:4" x14ac:dyDescent="0.25">
      <c r="A510" s="74" t="s">
        <v>33</v>
      </c>
      <c r="D510" s="75"/>
    </row>
    <row r="511" spans="1:4" x14ac:dyDescent="0.25">
      <c r="A511" s="74" t="s">
        <v>33</v>
      </c>
      <c r="D511" s="75"/>
    </row>
    <row r="512" spans="1:4" x14ac:dyDescent="0.25">
      <c r="A512" s="74" t="s">
        <v>33</v>
      </c>
      <c r="D512" s="75"/>
    </row>
    <row r="513" spans="1:4" x14ac:dyDescent="0.25">
      <c r="A513" s="74" t="s">
        <v>33</v>
      </c>
      <c r="D513" s="75"/>
    </row>
    <row r="514" spans="1:4" x14ac:dyDescent="0.25">
      <c r="A514" s="74" t="s">
        <v>33</v>
      </c>
      <c r="D514" s="75"/>
    </row>
    <row r="515" spans="1:4" x14ac:dyDescent="0.25">
      <c r="A515" s="74" t="s">
        <v>33</v>
      </c>
      <c r="D515" s="75"/>
    </row>
    <row r="516" spans="1:4" x14ac:dyDescent="0.25">
      <c r="A516" s="74" t="s">
        <v>33</v>
      </c>
      <c r="D516" s="75"/>
    </row>
    <row r="517" spans="1:4" x14ac:dyDescent="0.25">
      <c r="A517" s="74" t="s">
        <v>33</v>
      </c>
      <c r="D517" s="75"/>
    </row>
    <row r="518" spans="1:4" x14ac:dyDescent="0.25">
      <c r="A518" s="74" t="s">
        <v>33</v>
      </c>
      <c r="D518" s="75"/>
    </row>
    <row r="519" spans="1:4" x14ac:dyDescent="0.25">
      <c r="A519" s="74" t="s">
        <v>33</v>
      </c>
      <c r="D519" s="75"/>
    </row>
    <row r="520" spans="1:4" x14ac:dyDescent="0.25">
      <c r="A520" s="74" t="s">
        <v>33</v>
      </c>
      <c r="D520" s="75"/>
    </row>
    <row r="521" spans="1:4" x14ac:dyDescent="0.25">
      <c r="A521" s="74" t="s">
        <v>33</v>
      </c>
      <c r="D521" s="75"/>
    </row>
    <row r="522" spans="1:4" x14ac:dyDescent="0.25">
      <c r="A522" s="74" t="s">
        <v>33</v>
      </c>
      <c r="D522" s="75"/>
    </row>
    <row r="523" spans="1:4" x14ac:dyDescent="0.25">
      <c r="A523" s="74" t="s">
        <v>33</v>
      </c>
      <c r="D523" s="75"/>
    </row>
    <row r="524" spans="1:4" x14ac:dyDescent="0.25">
      <c r="A524" s="74" t="s">
        <v>33</v>
      </c>
      <c r="D524" s="75"/>
    </row>
    <row r="525" spans="1:4" x14ac:dyDescent="0.25">
      <c r="A525" s="74" t="s">
        <v>33</v>
      </c>
      <c r="D525" s="75"/>
    </row>
    <row r="526" spans="1:4" x14ac:dyDescent="0.25">
      <c r="A526" s="74" t="s">
        <v>33</v>
      </c>
      <c r="D526" s="75"/>
    </row>
    <row r="527" spans="1:4" x14ac:dyDescent="0.25">
      <c r="A527" s="74" t="s">
        <v>33</v>
      </c>
      <c r="D527" s="75"/>
    </row>
    <row r="528" spans="1:4" x14ac:dyDescent="0.25">
      <c r="A528" s="74" t="s">
        <v>33</v>
      </c>
      <c r="D528" s="75"/>
    </row>
    <row r="529" spans="1:4" x14ac:dyDescent="0.25">
      <c r="A529" s="74" t="s">
        <v>33</v>
      </c>
      <c r="D529" s="75"/>
    </row>
    <row r="530" spans="1:4" x14ac:dyDescent="0.25">
      <c r="A530" s="74" t="s">
        <v>33</v>
      </c>
      <c r="D530" s="75"/>
    </row>
    <row r="531" spans="1:4" x14ac:dyDescent="0.25">
      <c r="A531" s="74" t="s">
        <v>33</v>
      </c>
      <c r="D531" s="75"/>
    </row>
    <row r="532" spans="1:4" x14ac:dyDescent="0.25">
      <c r="A532" s="74" t="s">
        <v>33</v>
      </c>
      <c r="D532" s="75"/>
    </row>
    <row r="533" spans="1:4" x14ac:dyDescent="0.25">
      <c r="A533" s="74" t="s">
        <v>33</v>
      </c>
      <c r="D533" s="75"/>
    </row>
    <row r="534" spans="1:4" x14ac:dyDescent="0.25">
      <c r="A534" s="74" t="s">
        <v>33</v>
      </c>
      <c r="D534" s="75"/>
    </row>
    <row r="535" spans="1:4" x14ac:dyDescent="0.25">
      <c r="A535" s="74" t="s">
        <v>33</v>
      </c>
      <c r="D535" s="75"/>
    </row>
    <row r="536" spans="1:4" x14ac:dyDescent="0.25">
      <c r="A536" s="74" t="s">
        <v>33</v>
      </c>
      <c r="D536" s="75"/>
    </row>
    <row r="537" spans="1:4" x14ac:dyDescent="0.25">
      <c r="A537" s="74" t="s">
        <v>33</v>
      </c>
      <c r="D537" s="75"/>
    </row>
    <row r="538" spans="1:4" x14ac:dyDescent="0.25">
      <c r="A538" s="74" t="s">
        <v>33</v>
      </c>
      <c r="D538" s="75"/>
    </row>
    <row r="539" spans="1:4" x14ac:dyDescent="0.25">
      <c r="A539" s="74" t="s">
        <v>33</v>
      </c>
      <c r="D539" s="75"/>
    </row>
    <row r="540" spans="1:4" x14ac:dyDescent="0.25">
      <c r="A540" s="74" t="s">
        <v>33</v>
      </c>
      <c r="D540" s="75"/>
    </row>
    <row r="541" spans="1:4" x14ac:dyDescent="0.25">
      <c r="A541" s="74" t="s">
        <v>33</v>
      </c>
      <c r="D541" s="75"/>
    </row>
    <row r="542" spans="1:4" x14ac:dyDescent="0.25">
      <c r="A542" s="74" t="s">
        <v>33</v>
      </c>
      <c r="D542" s="75"/>
    </row>
    <row r="543" spans="1:4" x14ac:dyDescent="0.25">
      <c r="A543" s="74" t="s">
        <v>33</v>
      </c>
      <c r="D543" s="75"/>
    </row>
    <row r="544" spans="1:4" x14ac:dyDescent="0.25">
      <c r="A544" s="74" t="s">
        <v>33</v>
      </c>
      <c r="D544" s="75"/>
    </row>
    <row r="545" spans="1:4" x14ac:dyDescent="0.25">
      <c r="A545" s="74" t="s">
        <v>33</v>
      </c>
      <c r="D545" s="75"/>
    </row>
    <row r="546" spans="1:4" x14ac:dyDescent="0.25">
      <c r="A546" s="74" t="s">
        <v>33</v>
      </c>
      <c r="D546" s="75"/>
    </row>
    <row r="547" spans="1:4" x14ac:dyDescent="0.25">
      <c r="A547" s="74" t="s">
        <v>33</v>
      </c>
      <c r="D547" s="75"/>
    </row>
    <row r="548" spans="1:4" x14ac:dyDescent="0.25">
      <c r="A548" s="74" t="s">
        <v>33</v>
      </c>
      <c r="D548" s="75"/>
    </row>
    <row r="549" spans="1:4" x14ac:dyDescent="0.25">
      <c r="A549" s="74" t="s">
        <v>33</v>
      </c>
      <c r="D549" s="75"/>
    </row>
    <row r="550" spans="1:4" x14ac:dyDescent="0.25">
      <c r="A550" s="74" t="s">
        <v>33</v>
      </c>
      <c r="D550" s="75"/>
    </row>
    <row r="551" spans="1:4" x14ac:dyDescent="0.25">
      <c r="A551" s="74" t="s">
        <v>33</v>
      </c>
      <c r="D551" s="75"/>
    </row>
    <row r="552" spans="1:4" x14ac:dyDescent="0.25">
      <c r="A552" s="74" t="s">
        <v>33</v>
      </c>
      <c r="D552" s="75"/>
    </row>
    <row r="553" spans="1:4" x14ac:dyDescent="0.25">
      <c r="A553" s="74" t="s">
        <v>33</v>
      </c>
      <c r="D553" s="75"/>
    </row>
    <row r="554" spans="1:4" x14ac:dyDescent="0.25">
      <c r="A554" s="74" t="s">
        <v>33</v>
      </c>
      <c r="D554" s="75"/>
    </row>
    <row r="555" spans="1:4" x14ac:dyDescent="0.25">
      <c r="A555" s="74" t="s">
        <v>33</v>
      </c>
      <c r="D555" s="75"/>
    </row>
    <row r="556" spans="1:4" x14ac:dyDescent="0.25">
      <c r="A556" s="74" t="s">
        <v>33</v>
      </c>
      <c r="D556" s="75"/>
    </row>
    <row r="557" spans="1:4" x14ac:dyDescent="0.25">
      <c r="A557" s="74" t="s">
        <v>33</v>
      </c>
      <c r="D557" s="75"/>
    </row>
    <row r="558" spans="1:4" x14ac:dyDescent="0.25">
      <c r="A558" s="74" t="s">
        <v>33</v>
      </c>
      <c r="D558" s="75"/>
    </row>
    <row r="559" spans="1:4" x14ac:dyDescent="0.25">
      <c r="A559" s="74" t="s">
        <v>33</v>
      </c>
      <c r="D559" s="75"/>
    </row>
    <row r="560" spans="1:4" x14ac:dyDescent="0.25">
      <c r="A560" s="74" t="s">
        <v>33</v>
      </c>
      <c r="D560" s="75"/>
    </row>
    <row r="561" spans="1:4" x14ac:dyDescent="0.25">
      <c r="A561" s="74" t="s">
        <v>33</v>
      </c>
      <c r="D561" s="75"/>
    </row>
    <row r="562" spans="1:4" x14ac:dyDescent="0.25">
      <c r="A562" s="74" t="s">
        <v>33</v>
      </c>
      <c r="D562" s="75"/>
    </row>
    <row r="563" spans="1:4" x14ac:dyDescent="0.25">
      <c r="A563" s="74" t="s">
        <v>33</v>
      </c>
      <c r="D563" s="75"/>
    </row>
    <row r="564" spans="1:4" x14ac:dyDescent="0.25">
      <c r="A564" s="74" t="s">
        <v>33</v>
      </c>
      <c r="D564" s="75"/>
    </row>
    <row r="565" spans="1:4" x14ac:dyDescent="0.25">
      <c r="A565" s="74" t="s">
        <v>33</v>
      </c>
      <c r="D565" s="75"/>
    </row>
    <row r="566" spans="1:4" x14ac:dyDescent="0.25">
      <c r="A566" s="74" t="s">
        <v>33</v>
      </c>
      <c r="D566" s="75"/>
    </row>
    <row r="567" spans="1:4" x14ac:dyDescent="0.25">
      <c r="A567" s="74" t="s">
        <v>33</v>
      </c>
      <c r="D567" s="75"/>
    </row>
    <row r="568" spans="1:4" x14ac:dyDescent="0.25">
      <c r="A568" s="74" t="s">
        <v>33</v>
      </c>
      <c r="D568" s="75"/>
    </row>
    <row r="569" spans="1:4" x14ac:dyDescent="0.25">
      <c r="A569" s="74" t="s">
        <v>33</v>
      </c>
      <c r="D569" s="75"/>
    </row>
    <row r="570" spans="1:4" x14ac:dyDescent="0.25">
      <c r="A570" s="74" t="s">
        <v>33</v>
      </c>
      <c r="D570" s="75"/>
    </row>
    <row r="571" spans="1:4" x14ac:dyDescent="0.25">
      <c r="A571" s="74" t="s">
        <v>33</v>
      </c>
      <c r="D571" s="75"/>
    </row>
    <row r="572" spans="1:4" x14ac:dyDescent="0.25">
      <c r="A572" s="74" t="s">
        <v>33</v>
      </c>
      <c r="D572" s="75"/>
    </row>
    <row r="573" spans="1:4" x14ac:dyDescent="0.25">
      <c r="A573" s="74" t="s">
        <v>33</v>
      </c>
      <c r="D573" s="75"/>
    </row>
    <row r="574" spans="1:4" x14ac:dyDescent="0.25">
      <c r="A574" s="74" t="s">
        <v>33</v>
      </c>
      <c r="D574" s="75"/>
    </row>
    <row r="575" spans="1:4" x14ac:dyDescent="0.25">
      <c r="A575" s="74" t="s">
        <v>33</v>
      </c>
      <c r="D575" s="75"/>
    </row>
    <row r="576" spans="1:4" x14ac:dyDescent="0.25">
      <c r="A576" s="74" t="s">
        <v>33</v>
      </c>
      <c r="D576" s="75"/>
    </row>
    <row r="577" spans="1:4" x14ac:dyDescent="0.25">
      <c r="A577" s="74" t="s">
        <v>33</v>
      </c>
      <c r="D577" s="75"/>
    </row>
    <row r="578" spans="1:4" x14ac:dyDescent="0.25">
      <c r="A578" s="74" t="s">
        <v>33</v>
      </c>
      <c r="D578" s="75"/>
    </row>
    <row r="579" spans="1:4" x14ac:dyDescent="0.25">
      <c r="A579" s="74" t="s">
        <v>33</v>
      </c>
      <c r="D579" s="75"/>
    </row>
    <row r="580" spans="1:4" x14ac:dyDescent="0.25">
      <c r="A580" s="74" t="s">
        <v>33</v>
      </c>
      <c r="D580" s="75"/>
    </row>
    <row r="581" spans="1:4" x14ac:dyDescent="0.25">
      <c r="A581" s="74" t="s">
        <v>33</v>
      </c>
      <c r="D581" s="75"/>
    </row>
    <row r="582" spans="1:4" x14ac:dyDescent="0.25">
      <c r="A582" s="74" t="s">
        <v>33</v>
      </c>
      <c r="D582" s="75"/>
    </row>
    <row r="583" spans="1:4" x14ac:dyDescent="0.25">
      <c r="A583" s="74" t="s">
        <v>33</v>
      </c>
      <c r="D583" s="75"/>
    </row>
    <row r="584" spans="1:4" x14ac:dyDescent="0.25">
      <c r="A584" s="74" t="s">
        <v>33</v>
      </c>
      <c r="D584" s="75"/>
    </row>
    <row r="585" spans="1:4" x14ac:dyDescent="0.25">
      <c r="A585" s="74" t="s">
        <v>33</v>
      </c>
      <c r="D585" s="75"/>
    </row>
    <row r="586" spans="1:4" x14ac:dyDescent="0.25">
      <c r="A586" s="74" t="s">
        <v>33</v>
      </c>
      <c r="D586" s="75"/>
    </row>
    <row r="587" spans="1:4" x14ac:dyDescent="0.25">
      <c r="A587" s="74" t="s">
        <v>33</v>
      </c>
      <c r="D587" s="75"/>
    </row>
    <row r="588" spans="1:4" x14ac:dyDescent="0.25">
      <c r="A588" s="74" t="s">
        <v>33</v>
      </c>
      <c r="D588" s="75"/>
    </row>
    <row r="589" spans="1:4" x14ac:dyDescent="0.25">
      <c r="A589" s="74" t="s">
        <v>33</v>
      </c>
      <c r="D589" s="75"/>
    </row>
    <row r="590" spans="1:4" x14ac:dyDescent="0.25">
      <c r="A590" s="74" t="s">
        <v>33</v>
      </c>
      <c r="D590" s="75"/>
    </row>
    <row r="591" spans="1:4" x14ac:dyDescent="0.25">
      <c r="A591" s="74" t="s">
        <v>33</v>
      </c>
      <c r="D591" s="75"/>
    </row>
    <row r="592" spans="1:4" x14ac:dyDescent="0.25">
      <c r="A592" s="74" t="s">
        <v>33</v>
      </c>
      <c r="D592" s="75"/>
    </row>
    <row r="593" spans="1:4" x14ac:dyDescent="0.25">
      <c r="A593" s="74" t="s">
        <v>33</v>
      </c>
      <c r="D593" s="75"/>
    </row>
    <row r="594" spans="1:4" x14ac:dyDescent="0.25">
      <c r="A594" s="74" t="s">
        <v>33</v>
      </c>
      <c r="D594" s="75"/>
    </row>
    <row r="595" spans="1:4" x14ac:dyDescent="0.25">
      <c r="A595" s="74" t="s">
        <v>33</v>
      </c>
      <c r="D595" s="75"/>
    </row>
    <row r="596" spans="1:4" x14ac:dyDescent="0.25">
      <c r="A596" s="74" t="s">
        <v>33</v>
      </c>
      <c r="D596" s="75"/>
    </row>
    <row r="597" spans="1:4" x14ac:dyDescent="0.25">
      <c r="A597" s="74" t="s">
        <v>33</v>
      </c>
      <c r="D597" s="75"/>
    </row>
    <row r="598" spans="1:4" x14ac:dyDescent="0.25">
      <c r="A598" s="74" t="s">
        <v>33</v>
      </c>
      <c r="D598" s="75"/>
    </row>
    <row r="599" spans="1:4" x14ac:dyDescent="0.25">
      <c r="A599" s="74" t="s">
        <v>33</v>
      </c>
      <c r="D599" s="75"/>
    </row>
    <row r="600" spans="1:4" x14ac:dyDescent="0.25">
      <c r="A600" s="74" t="s">
        <v>33</v>
      </c>
      <c r="D600" s="75"/>
    </row>
    <row r="601" spans="1:4" x14ac:dyDescent="0.25">
      <c r="A601" s="74" t="s">
        <v>33</v>
      </c>
      <c r="D601" s="75"/>
    </row>
    <row r="602" spans="1:4" x14ac:dyDescent="0.25">
      <c r="A602" s="74" t="s">
        <v>33</v>
      </c>
      <c r="D602" s="75"/>
    </row>
    <row r="603" spans="1:4" x14ac:dyDescent="0.25">
      <c r="A603" s="74" t="s">
        <v>33</v>
      </c>
      <c r="D603" s="75"/>
    </row>
    <row r="604" spans="1:4" x14ac:dyDescent="0.25">
      <c r="A604" s="74" t="s">
        <v>33</v>
      </c>
      <c r="D604" s="75"/>
    </row>
    <row r="605" spans="1:4" x14ac:dyDescent="0.25">
      <c r="A605" s="74" t="s">
        <v>33</v>
      </c>
      <c r="D605" s="75"/>
    </row>
    <row r="606" spans="1:4" x14ac:dyDescent="0.25">
      <c r="A606" s="74" t="s">
        <v>33</v>
      </c>
      <c r="D606" s="75"/>
    </row>
    <row r="607" spans="1:4" x14ac:dyDescent="0.25">
      <c r="A607" s="74" t="s">
        <v>33</v>
      </c>
      <c r="D607" s="75"/>
    </row>
    <row r="608" spans="1:4" x14ac:dyDescent="0.25">
      <c r="A608" s="74" t="s">
        <v>33</v>
      </c>
      <c r="D608" s="75"/>
    </row>
    <row r="609" spans="1:4" x14ac:dyDescent="0.25">
      <c r="A609" s="74" t="s">
        <v>33</v>
      </c>
      <c r="D609" s="75"/>
    </row>
    <row r="610" spans="1:4" x14ac:dyDescent="0.25">
      <c r="A610" s="74" t="s">
        <v>33</v>
      </c>
      <c r="D610" s="75"/>
    </row>
    <row r="611" spans="1:4" x14ac:dyDescent="0.25">
      <c r="A611" s="74" t="s">
        <v>33</v>
      </c>
      <c r="D611" s="75"/>
    </row>
    <row r="612" spans="1:4" x14ac:dyDescent="0.25">
      <c r="A612" s="74" t="s">
        <v>33</v>
      </c>
      <c r="D612" s="75"/>
    </row>
    <row r="613" spans="1:4" x14ac:dyDescent="0.25">
      <c r="A613" s="74" t="s">
        <v>33</v>
      </c>
      <c r="D613" s="75"/>
    </row>
    <row r="614" spans="1:4" x14ac:dyDescent="0.25">
      <c r="A614" s="74" t="s">
        <v>33</v>
      </c>
      <c r="D614" s="75"/>
    </row>
    <row r="615" spans="1:4" x14ac:dyDescent="0.25">
      <c r="A615" s="74" t="s">
        <v>33</v>
      </c>
      <c r="D615" s="75"/>
    </row>
    <row r="616" spans="1:4" x14ac:dyDescent="0.25">
      <c r="A616" s="74" t="s">
        <v>33</v>
      </c>
      <c r="D616" s="75"/>
    </row>
    <row r="617" spans="1:4" x14ac:dyDescent="0.25">
      <c r="A617" s="74" t="s">
        <v>33</v>
      </c>
      <c r="D617" s="75"/>
    </row>
    <row r="618" spans="1:4" x14ac:dyDescent="0.25">
      <c r="A618" s="74" t="s">
        <v>33</v>
      </c>
      <c r="D618" s="75"/>
    </row>
    <row r="619" spans="1:4" x14ac:dyDescent="0.25">
      <c r="A619" s="74" t="s">
        <v>33</v>
      </c>
      <c r="D619" s="75"/>
    </row>
    <row r="620" spans="1:4" x14ac:dyDescent="0.25">
      <c r="A620" s="74" t="s">
        <v>33</v>
      </c>
      <c r="D620" s="75"/>
    </row>
    <row r="621" spans="1:4" x14ac:dyDescent="0.25">
      <c r="A621" s="74" t="s">
        <v>33</v>
      </c>
      <c r="D621" s="75"/>
    </row>
    <row r="622" spans="1:4" x14ac:dyDescent="0.25">
      <c r="A622" s="74" t="s">
        <v>33</v>
      </c>
      <c r="D622" s="75"/>
    </row>
    <row r="623" spans="1:4" x14ac:dyDescent="0.25">
      <c r="A623" s="74" t="s">
        <v>33</v>
      </c>
      <c r="D623" s="75"/>
    </row>
    <row r="624" spans="1:4" x14ac:dyDescent="0.25">
      <c r="A624" s="74" t="s">
        <v>33</v>
      </c>
      <c r="D624" s="75"/>
    </row>
    <row r="625" spans="1:4" x14ac:dyDescent="0.25">
      <c r="A625" s="74" t="s">
        <v>33</v>
      </c>
      <c r="D625" s="75"/>
    </row>
    <row r="626" spans="1:4" x14ac:dyDescent="0.25">
      <c r="A626" s="74" t="s">
        <v>33</v>
      </c>
      <c r="D626" s="75"/>
    </row>
    <row r="627" spans="1:4" x14ac:dyDescent="0.25">
      <c r="A627" s="74" t="s">
        <v>33</v>
      </c>
      <c r="D627" s="75"/>
    </row>
    <row r="628" spans="1:4" x14ac:dyDescent="0.25">
      <c r="A628" s="74" t="s">
        <v>33</v>
      </c>
      <c r="D628" s="75"/>
    </row>
    <row r="629" spans="1:4" x14ac:dyDescent="0.25">
      <c r="A629" s="74" t="s">
        <v>33</v>
      </c>
      <c r="D629" s="75"/>
    </row>
    <row r="630" spans="1:4" x14ac:dyDescent="0.25">
      <c r="A630" s="74" t="s">
        <v>33</v>
      </c>
      <c r="D630" s="75"/>
    </row>
    <row r="631" spans="1:4" x14ac:dyDescent="0.25">
      <c r="A631" s="74" t="s">
        <v>33</v>
      </c>
      <c r="D631" s="75"/>
    </row>
    <row r="632" spans="1:4" x14ac:dyDescent="0.25">
      <c r="A632" s="74" t="s">
        <v>33</v>
      </c>
      <c r="D632" s="75"/>
    </row>
    <row r="633" spans="1:4" x14ac:dyDescent="0.25">
      <c r="A633" s="74" t="s">
        <v>33</v>
      </c>
      <c r="D633" s="75"/>
    </row>
    <row r="634" spans="1:4" x14ac:dyDescent="0.25">
      <c r="A634" s="74" t="s">
        <v>33</v>
      </c>
      <c r="D634" s="75"/>
    </row>
    <row r="635" spans="1:4" x14ac:dyDescent="0.25">
      <c r="A635" s="74" t="s">
        <v>33</v>
      </c>
      <c r="D635" s="75"/>
    </row>
    <row r="636" spans="1:4" x14ac:dyDescent="0.25">
      <c r="A636" s="74" t="s">
        <v>33</v>
      </c>
      <c r="D636" s="75"/>
    </row>
    <row r="637" spans="1:4" x14ac:dyDescent="0.25">
      <c r="A637" s="74" t="s">
        <v>33</v>
      </c>
      <c r="D637" s="75"/>
    </row>
    <row r="638" spans="1:4" x14ac:dyDescent="0.25">
      <c r="A638" s="74" t="s">
        <v>33</v>
      </c>
      <c r="D638" s="75"/>
    </row>
    <row r="639" spans="1:4" x14ac:dyDescent="0.25">
      <c r="A639" s="74" t="s">
        <v>33</v>
      </c>
      <c r="D639" s="75"/>
    </row>
    <row r="640" spans="1:4" x14ac:dyDescent="0.25">
      <c r="A640" s="74" t="s">
        <v>33</v>
      </c>
      <c r="D640" s="75"/>
    </row>
    <row r="641" spans="1:4" x14ac:dyDescent="0.25">
      <c r="A641" s="74" t="s">
        <v>33</v>
      </c>
      <c r="D641" s="75"/>
    </row>
    <row r="642" spans="1:4" x14ac:dyDescent="0.25">
      <c r="A642" s="74" t="s">
        <v>33</v>
      </c>
      <c r="D642" s="75"/>
    </row>
    <row r="643" spans="1:4" x14ac:dyDescent="0.25">
      <c r="A643" s="74" t="s">
        <v>33</v>
      </c>
      <c r="D643" s="75"/>
    </row>
    <row r="644" spans="1:4" x14ac:dyDescent="0.25">
      <c r="A644" s="74" t="s">
        <v>33</v>
      </c>
      <c r="D644" s="75"/>
    </row>
    <row r="645" spans="1:4" x14ac:dyDescent="0.25">
      <c r="A645" s="74" t="s">
        <v>33</v>
      </c>
      <c r="D645" s="75"/>
    </row>
    <row r="646" spans="1:4" x14ac:dyDescent="0.25">
      <c r="A646" s="74" t="s">
        <v>33</v>
      </c>
      <c r="D646" s="75"/>
    </row>
    <row r="647" spans="1:4" x14ac:dyDescent="0.25">
      <c r="A647" s="74" t="s">
        <v>33</v>
      </c>
      <c r="D647" s="75"/>
    </row>
    <row r="648" spans="1:4" x14ac:dyDescent="0.25">
      <c r="A648" s="74" t="s">
        <v>33</v>
      </c>
      <c r="D648" s="75"/>
    </row>
    <row r="649" spans="1:4" x14ac:dyDescent="0.25">
      <c r="A649" s="74" t="s">
        <v>33</v>
      </c>
      <c r="D649" s="75"/>
    </row>
    <row r="650" spans="1:4" x14ac:dyDescent="0.25">
      <c r="A650" s="74" t="s">
        <v>33</v>
      </c>
      <c r="D650" s="75"/>
    </row>
    <row r="651" spans="1:4" x14ac:dyDescent="0.25">
      <c r="A651" s="74" t="s">
        <v>33</v>
      </c>
      <c r="D651" s="75"/>
    </row>
    <row r="652" spans="1:4" x14ac:dyDescent="0.25">
      <c r="A652" s="74" t="s">
        <v>33</v>
      </c>
      <c r="D652" s="75"/>
    </row>
    <row r="653" spans="1:4" x14ac:dyDescent="0.25">
      <c r="A653" s="74" t="s">
        <v>33</v>
      </c>
      <c r="D653" s="75"/>
    </row>
    <row r="654" spans="1:4" x14ac:dyDescent="0.25">
      <c r="A654" s="74" t="s">
        <v>33</v>
      </c>
      <c r="D654" s="75"/>
    </row>
    <row r="655" spans="1:4" x14ac:dyDescent="0.25">
      <c r="A655" s="74" t="s">
        <v>33</v>
      </c>
      <c r="D655" s="75"/>
    </row>
    <row r="656" spans="1:4" x14ac:dyDescent="0.25">
      <c r="A656" s="74" t="s">
        <v>33</v>
      </c>
      <c r="D656" s="75"/>
    </row>
    <row r="657" spans="1:4" x14ac:dyDescent="0.25">
      <c r="A657" s="74" t="s">
        <v>33</v>
      </c>
      <c r="D657" s="75"/>
    </row>
    <row r="658" spans="1:4" x14ac:dyDescent="0.25">
      <c r="A658" s="74" t="s">
        <v>33</v>
      </c>
      <c r="D658" s="75"/>
    </row>
    <row r="659" spans="1:4" x14ac:dyDescent="0.25">
      <c r="A659" s="74" t="s">
        <v>33</v>
      </c>
      <c r="D659" s="75"/>
    </row>
    <row r="660" spans="1:4" x14ac:dyDescent="0.25">
      <c r="A660" s="74" t="s">
        <v>33</v>
      </c>
      <c r="D660" s="75"/>
    </row>
    <row r="661" spans="1:4" x14ac:dyDescent="0.25">
      <c r="D661" s="75"/>
    </row>
    <row r="662" spans="1:4" x14ac:dyDescent="0.25">
      <c r="D662" s="75"/>
    </row>
    <row r="663" spans="1:4" x14ac:dyDescent="0.25">
      <c r="D663" s="75"/>
    </row>
    <row r="664" spans="1:4" x14ac:dyDescent="0.25">
      <c r="D664" s="75"/>
    </row>
    <row r="665" spans="1:4" x14ac:dyDescent="0.25">
      <c r="D665" s="75"/>
    </row>
    <row r="666" spans="1:4" x14ac:dyDescent="0.25">
      <c r="D666" s="75"/>
    </row>
    <row r="667" spans="1:4" x14ac:dyDescent="0.25">
      <c r="D667" s="75"/>
    </row>
    <row r="668" spans="1:4" x14ac:dyDescent="0.25">
      <c r="D668" s="75"/>
    </row>
    <row r="669" spans="1:4" x14ac:dyDescent="0.25">
      <c r="D669" s="75"/>
    </row>
    <row r="670" spans="1:4" x14ac:dyDescent="0.25">
      <c r="D670" s="75"/>
    </row>
    <row r="671" spans="1:4" x14ac:dyDescent="0.25">
      <c r="D671" s="75"/>
    </row>
    <row r="672" spans="1:4" x14ac:dyDescent="0.25">
      <c r="D672" s="75"/>
    </row>
    <row r="673" spans="4:4" x14ac:dyDescent="0.25">
      <c r="D673" s="75"/>
    </row>
    <row r="674" spans="4:4" x14ac:dyDescent="0.25">
      <c r="D674" s="75"/>
    </row>
    <row r="675" spans="4:4" x14ac:dyDescent="0.25">
      <c r="D675" s="75"/>
    </row>
    <row r="676" spans="4:4" x14ac:dyDescent="0.25">
      <c r="D676" s="75"/>
    </row>
    <row r="677" spans="4:4" x14ac:dyDescent="0.25">
      <c r="D677" s="75"/>
    </row>
    <row r="678" spans="4:4" x14ac:dyDescent="0.25">
      <c r="D678" s="75"/>
    </row>
    <row r="679" spans="4:4" x14ac:dyDescent="0.25">
      <c r="D679" s="75"/>
    </row>
    <row r="680" spans="4:4" x14ac:dyDescent="0.25">
      <c r="D680" s="75"/>
    </row>
    <row r="681" spans="4:4" x14ac:dyDescent="0.25">
      <c r="D681" s="75"/>
    </row>
    <row r="682" spans="4:4" x14ac:dyDescent="0.25">
      <c r="D682" s="75"/>
    </row>
    <row r="683" spans="4:4" x14ac:dyDescent="0.25">
      <c r="D683" s="75"/>
    </row>
    <row r="684" spans="4:4" x14ac:dyDescent="0.25">
      <c r="D684" s="75"/>
    </row>
    <row r="685" spans="4:4" x14ac:dyDescent="0.25">
      <c r="D685" s="75"/>
    </row>
    <row r="686" spans="4:4" x14ac:dyDescent="0.25">
      <c r="D686" s="75"/>
    </row>
    <row r="687" spans="4:4" x14ac:dyDescent="0.25">
      <c r="D687" s="75"/>
    </row>
    <row r="688" spans="4:4" x14ac:dyDescent="0.25">
      <c r="D688" s="75"/>
    </row>
    <row r="689" spans="4:4" x14ac:dyDescent="0.25">
      <c r="D689" s="75"/>
    </row>
    <row r="690" spans="4:4" x14ac:dyDescent="0.25">
      <c r="D690" s="75"/>
    </row>
    <row r="691" spans="4:4" x14ac:dyDescent="0.25">
      <c r="D691" s="75"/>
    </row>
    <row r="692" spans="4:4" x14ac:dyDescent="0.25">
      <c r="D692" s="75"/>
    </row>
    <row r="693" spans="4:4" x14ac:dyDescent="0.25">
      <c r="D693" s="75"/>
    </row>
    <row r="694" spans="4:4" x14ac:dyDescent="0.25">
      <c r="D694" s="75"/>
    </row>
    <row r="695" spans="4:4" x14ac:dyDescent="0.25">
      <c r="D695" s="75"/>
    </row>
    <row r="696" spans="4:4" x14ac:dyDescent="0.25">
      <c r="D696" s="75"/>
    </row>
    <row r="697" spans="4:4" x14ac:dyDescent="0.25">
      <c r="D697" s="75"/>
    </row>
    <row r="698" spans="4:4" x14ac:dyDescent="0.25">
      <c r="D698" s="75"/>
    </row>
    <row r="699" spans="4:4" x14ac:dyDescent="0.25">
      <c r="D699" s="75"/>
    </row>
    <row r="700" spans="4:4" x14ac:dyDescent="0.25">
      <c r="D700" s="75"/>
    </row>
    <row r="701" spans="4:4" x14ac:dyDescent="0.25">
      <c r="D701" s="75"/>
    </row>
    <row r="702" spans="4:4" x14ac:dyDescent="0.25">
      <c r="D702" s="75"/>
    </row>
    <row r="703" spans="4:4" x14ac:dyDescent="0.25">
      <c r="D703" s="75"/>
    </row>
    <row r="704" spans="4:4" x14ac:dyDescent="0.25">
      <c r="D704" s="75"/>
    </row>
    <row r="705" spans="4:4" x14ac:dyDescent="0.25">
      <c r="D705" s="75"/>
    </row>
    <row r="706" spans="4:4" x14ac:dyDescent="0.25">
      <c r="D706" s="75"/>
    </row>
    <row r="707" spans="4:4" x14ac:dyDescent="0.25">
      <c r="D707" s="75"/>
    </row>
    <row r="708" spans="4:4" x14ac:dyDescent="0.25">
      <c r="D708" s="75"/>
    </row>
    <row r="709" spans="4:4" x14ac:dyDescent="0.25">
      <c r="D709" s="75"/>
    </row>
    <row r="710" spans="4:4" x14ac:dyDescent="0.25">
      <c r="D710" s="75"/>
    </row>
    <row r="711" spans="4:4" x14ac:dyDescent="0.25">
      <c r="D711" s="75"/>
    </row>
    <row r="712" spans="4:4" x14ac:dyDescent="0.25">
      <c r="D712" s="75"/>
    </row>
    <row r="713" spans="4:4" x14ac:dyDescent="0.25">
      <c r="D713" s="75"/>
    </row>
    <row r="714" spans="4:4" x14ac:dyDescent="0.25">
      <c r="D714" s="75"/>
    </row>
    <row r="715" spans="4:4" x14ac:dyDescent="0.25">
      <c r="D715" s="75"/>
    </row>
    <row r="716" spans="4:4" x14ac:dyDescent="0.25">
      <c r="D716" s="75"/>
    </row>
    <row r="717" spans="4:4" x14ac:dyDescent="0.25">
      <c r="D717" s="75"/>
    </row>
    <row r="718" spans="4:4" x14ac:dyDescent="0.25">
      <c r="D718" s="75"/>
    </row>
    <row r="719" spans="4:4" x14ac:dyDescent="0.25">
      <c r="D719" s="75"/>
    </row>
    <row r="720" spans="4:4" x14ac:dyDescent="0.25">
      <c r="D720" s="75"/>
    </row>
    <row r="721" spans="4:4" x14ac:dyDescent="0.25">
      <c r="D721" s="75"/>
    </row>
    <row r="722" spans="4:4" x14ac:dyDescent="0.25">
      <c r="D722" s="75"/>
    </row>
    <row r="723" spans="4:4" x14ac:dyDescent="0.25">
      <c r="D723" s="75"/>
    </row>
    <row r="724" spans="4:4" x14ac:dyDescent="0.25">
      <c r="D724" s="75"/>
    </row>
    <row r="725" spans="4:4" x14ac:dyDescent="0.25">
      <c r="D725" s="75"/>
    </row>
    <row r="726" spans="4:4" x14ac:dyDescent="0.25">
      <c r="D726" s="75"/>
    </row>
    <row r="727" spans="4:4" x14ac:dyDescent="0.25">
      <c r="D727" s="75"/>
    </row>
    <row r="728" spans="4:4" x14ac:dyDescent="0.25">
      <c r="D728" s="75"/>
    </row>
    <row r="729" spans="4:4" x14ac:dyDescent="0.25">
      <c r="D729" s="75"/>
    </row>
    <row r="730" spans="4:4" x14ac:dyDescent="0.25">
      <c r="D730" s="75"/>
    </row>
    <row r="731" spans="4:4" x14ac:dyDescent="0.25">
      <c r="D731" s="75"/>
    </row>
    <row r="732" spans="4:4" x14ac:dyDescent="0.25">
      <c r="D732" s="75"/>
    </row>
    <row r="733" spans="4:4" x14ac:dyDescent="0.25">
      <c r="D733" s="75"/>
    </row>
    <row r="734" spans="4:4" x14ac:dyDescent="0.25">
      <c r="D734" s="75"/>
    </row>
    <row r="735" spans="4:4" x14ac:dyDescent="0.25">
      <c r="D735" s="75"/>
    </row>
    <row r="736" spans="4:4" x14ac:dyDescent="0.25">
      <c r="D736" s="75"/>
    </row>
    <row r="737" spans="4:4" x14ac:dyDescent="0.25">
      <c r="D737" s="75"/>
    </row>
    <row r="738" spans="4:4" x14ac:dyDescent="0.25">
      <c r="D738" s="75"/>
    </row>
    <row r="739" spans="4:4" x14ac:dyDescent="0.25">
      <c r="D739" s="75"/>
    </row>
    <row r="740" spans="4:4" x14ac:dyDescent="0.25">
      <c r="D740" s="75"/>
    </row>
    <row r="741" spans="4:4" x14ac:dyDescent="0.25">
      <c r="D741" s="75"/>
    </row>
    <row r="742" spans="4:4" x14ac:dyDescent="0.25">
      <c r="D742" s="75"/>
    </row>
    <row r="743" spans="4:4" x14ac:dyDescent="0.25">
      <c r="D743" s="75"/>
    </row>
    <row r="744" spans="4:4" x14ac:dyDescent="0.25">
      <c r="D744" s="75"/>
    </row>
    <row r="745" spans="4:4" x14ac:dyDescent="0.25">
      <c r="D745" s="75"/>
    </row>
    <row r="746" spans="4:4" x14ac:dyDescent="0.25">
      <c r="D746" s="75"/>
    </row>
    <row r="747" spans="4:4" x14ac:dyDescent="0.25">
      <c r="D747" s="75"/>
    </row>
    <row r="748" spans="4:4" x14ac:dyDescent="0.25">
      <c r="D748" s="75"/>
    </row>
    <row r="749" spans="4:4" x14ac:dyDescent="0.25">
      <c r="D749" s="75"/>
    </row>
    <row r="750" spans="4:4" x14ac:dyDescent="0.25">
      <c r="D750" s="75"/>
    </row>
    <row r="751" spans="4:4" x14ac:dyDescent="0.25">
      <c r="D751" s="75"/>
    </row>
    <row r="752" spans="4:4" x14ac:dyDescent="0.25">
      <c r="D752" s="75"/>
    </row>
    <row r="753" spans="4:4" x14ac:dyDescent="0.25">
      <c r="D753" s="75"/>
    </row>
    <row r="754" spans="4:4" x14ac:dyDescent="0.25">
      <c r="D754" s="75"/>
    </row>
    <row r="755" spans="4:4" x14ac:dyDescent="0.25">
      <c r="D755" s="75"/>
    </row>
    <row r="756" spans="4:4" x14ac:dyDescent="0.25">
      <c r="D756" s="75"/>
    </row>
    <row r="757" spans="4:4" x14ac:dyDescent="0.25">
      <c r="D757" s="75"/>
    </row>
    <row r="758" spans="4:4" x14ac:dyDescent="0.25">
      <c r="D758" s="75"/>
    </row>
    <row r="759" spans="4:4" x14ac:dyDescent="0.25">
      <c r="D759" s="75"/>
    </row>
    <row r="760" spans="4:4" x14ac:dyDescent="0.25">
      <c r="D760" s="75"/>
    </row>
    <row r="761" spans="4:4" x14ac:dyDescent="0.25">
      <c r="D761" s="75"/>
    </row>
    <row r="762" spans="4:4" x14ac:dyDescent="0.25">
      <c r="D762" s="75"/>
    </row>
    <row r="763" spans="4:4" x14ac:dyDescent="0.25">
      <c r="D763" s="75"/>
    </row>
    <row r="764" spans="4:4" x14ac:dyDescent="0.25">
      <c r="D764" s="75"/>
    </row>
    <row r="765" spans="4:4" x14ac:dyDescent="0.25">
      <c r="D765" s="75"/>
    </row>
    <row r="766" spans="4:4" x14ac:dyDescent="0.25">
      <c r="D766" s="75"/>
    </row>
    <row r="767" spans="4:4" x14ac:dyDescent="0.25">
      <c r="D767" s="75"/>
    </row>
    <row r="768" spans="4:4" x14ac:dyDescent="0.25">
      <c r="D768" s="75"/>
    </row>
    <row r="769" spans="4:4" x14ac:dyDescent="0.25">
      <c r="D769" s="75"/>
    </row>
    <row r="770" spans="4:4" x14ac:dyDescent="0.25">
      <c r="D770" s="75"/>
    </row>
    <row r="771" spans="4:4" x14ac:dyDescent="0.25">
      <c r="D771" s="75"/>
    </row>
    <row r="772" spans="4:4" x14ac:dyDescent="0.25">
      <c r="D772" s="75"/>
    </row>
    <row r="773" spans="4:4" x14ac:dyDescent="0.25">
      <c r="D773" s="75"/>
    </row>
    <row r="774" spans="4:4" x14ac:dyDescent="0.25">
      <c r="D774" s="75"/>
    </row>
    <row r="775" spans="4:4" x14ac:dyDescent="0.25">
      <c r="D775" s="75"/>
    </row>
    <row r="776" spans="4:4" x14ac:dyDescent="0.25">
      <c r="D776" s="75"/>
    </row>
    <row r="777" spans="4:4" x14ac:dyDescent="0.25">
      <c r="D777" s="75"/>
    </row>
    <row r="778" spans="4:4" x14ac:dyDescent="0.25">
      <c r="D778" s="75"/>
    </row>
    <row r="779" spans="4:4" x14ac:dyDescent="0.25">
      <c r="D779" s="75"/>
    </row>
    <row r="780" spans="4:4" x14ac:dyDescent="0.25">
      <c r="D780" s="75"/>
    </row>
    <row r="781" spans="4:4" x14ac:dyDescent="0.25">
      <c r="D781" s="75"/>
    </row>
    <row r="782" spans="4:4" x14ac:dyDescent="0.25">
      <c r="D782" s="75"/>
    </row>
    <row r="783" spans="4:4" x14ac:dyDescent="0.25">
      <c r="D783" s="75"/>
    </row>
    <row r="784" spans="4:4" x14ac:dyDescent="0.25">
      <c r="D784" s="75"/>
    </row>
    <row r="785" spans="4:4" x14ac:dyDescent="0.25">
      <c r="D785" s="75"/>
    </row>
    <row r="786" spans="4:4" x14ac:dyDescent="0.25">
      <c r="D786" s="75"/>
    </row>
    <row r="787" spans="4:4" x14ac:dyDescent="0.25">
      <c r="D787" s="75"/>
    </row>
    <row r="788" spans="4:4" x14ac:dyDescent="0.25">
      <c r="D788" s="75"/>
    </row>
    <row r="789" spans="4:4" x14ac:dyDescent="0.25">
      <c r="D789" s="75"/>
    </row>
    <row r="790" spans="4:4" x14ac:dyDescent="0.25">
      <c r="D790" s="75"/>
    </row>
    <row r="791" spans="4:4" x14ac:dyDescent="0.25">
      <c r="D791" s="75"/>
    </row>
    <row r="792" spans="4:4" x14ac:dyDescent="0.25">
      <c r="D792" s="75"/>
    </row>
    <row r="793" spans="4:4" x14ac:dyDescent="0.25">
      <c r="D793" s="75"/>
    </row>
    <row r="794" spans="4:4" x14ac:dyDescent="0.25">
      <c r="D794" s="75"/>
    </row>
    <row r="795" spans="4:4" x14ac:dyDescent="0.25">
      <c r="D795" s="75"/>
    </row>
    <row r="796" spans="4:4" x14ac:dyDescent="0.25">
      <c r="D796" s="75"/>
    </row>
    <row r="797" spans="4:4" x14ac:dyDescent="0.25">
      <c r="D797" s="75"/>
    </row>
    <row r="798" spans="4:4" x14ac:dyDescent="0.25">
      <c r="D798" s="75"/>
    </row>
    <row r="799" spans="4:4" x14ac:dyDescent="0.25">
      <c r="D799" s="75"/>
    </row>
    <row r="800" spans="4:4" x14ac:dyDescent="0.25">
      <c r="D800" s="75"/>
    </row>
    <row r="801" spans="4:4" x14ac:dyDescent="0.25">
      <c r="D801" s="75"/>
    </row>
    <row r="802" spans="4:4" x14ac:dyDescent="0.25">
      <c r="D802" s="75"/>
    </row>
    <row r="803" spans="4:4" x14ac:dyDescent="0.25">
      <c r="D803" s="75"/>
    </row>
    <row r="804" spans="4:4" x14ac:dyDescent="0.25">
      <c r="D804" s="75"/>
    </row>
    <row r="805" spans="4:4" x14ac:dyDescent="0.25">
      <c r="D805" s="75"/>
    </row>
    <row r="806" spans="4:4" x14ac:dyDescent="0.25">
      <c r="D806" s="75"/>
    </row>
    <row r="807" spans="4:4" x14ac:dyDescent="0.25">
      <c r="D807" s="75"/>
    </row>
    <row r="808" spans="4:4" x14ac:dyDescent="0.25">
      <c r="D808" s="75"/>
    </row>
    <row r="809" spans="4:4" x14ac:dyDescent="0.25">
      <c r="D809" s="75"/>
    </row>
    <row r="810" spans="4:4" x14ac:dyDescent="0.25">
      <c r="D810" s="75"/>
    </row>
    <row r="811" spans="4:4" x14ac:dyDescent="0.25">
      <c r="D811" s="75"/>
    </row>
    <row r="812" spans="4:4" x14ac:dyDescent="0.25">
      <c r="D812" s="75"/>
    </row>
    <row r="813" spans="4:4" x14ac:dyDescent="0.25">
      <c r="D813" s="75"/>
    </row>
    <row r="814" spans="4:4" x14ac:dyDescent="0.25">
      <c r="D814" s="75"/>
    </row>
    <row r="815" spans="4:4" x14ac:dyDescent="0.25">
      <c r="D815" s="75"/>
    </row>
    <row r="816" spans="4:4" x14ac:dyDescent="0.25">
      <c r="D816" s="75"/>
    </row>
    <row r="817" spans="4:4" x14ac:dyDescent="0.25">
      <c r="D817" s="75"/>
    </row>
    <row r="818" spans="4:4" x14ac:dyDescent="0.25">
      <c r="D818" s="75"/>
    </row>
    <row r="819" spans="4:4" x14ac:dyDescent="0.25">
      <c r="D819" s="75"/>
    </row>
    <row r="820" spans="4:4" x14ac:dyDescent="0.25">
      <c r="D820" s="75"/>
    </row>
    <row r="821" spans="4:4" x14ac:dyDescent="0.25">
      <c r="D821" s="75"/>
    </row>
    <row r="822" spans="4:4" x14ac:dyDescent="0.25">
      <c r="D822" s="75"/>
    </row>
    <row r="823" spans="4:4" x14ac:dyDescent="0.25">
      <c r="D823" s="75"/>
    </row>
    <row r="824" spans="4:4" x14ac:dyDescent="0.25">
      <c r="D824" s="75"/>
    </row>
    <row r="825" spans="4:4" x14ac:dyDescent="0.25">
      <c r="D825" s="75"/>
    </row>
    <row r="826" spans="4:4" x14ac:dyDescent="0.25">
      <c r="D826" s="75"/>
    </row>
    <row r="827" spans="4:4" x14ac:dyDescent="0.25">
      <c r="D827" s="75"/>
    </row>
    <row r="828" spans="4:4" x14ac:dyDescent="0.25">
      <c r="D828" s="75"/>
    </row>
    <row r="829" spans="4:4" x14ac:dyDescent="0.25">
      <c r="D829" s="75"/>
    </row>
    <row r="830" spans="4:4" x14ac:dyDescent="0.25">
      <c r="D830" s="75"/>
    </row>
    <row r="831" spans="4:4" x14ac:dyDescent="0.25">
      <c r="D831" s="75"/>
    </row>
    <row r="832" spans="4:4" x14ac:dyDescent="0.25">
      <c r="D832" s="75"/>
    </row>
    <row r="833" spans="4:4" x14ac:dyDescent="0.25">
      <c r="D833" s="75"/>
    </row>
    <row r="834" spans="4:4" x14ac:dyDescent="0.25">
      <c r="D834" s="75"/>
    </row>
    <row r="835" spans="4:4" x14ac:dyDescent="0.25">
      <c r="D835" s="75"/>
    </row>
    <row r="836" spans="4:4" x14ac:dyDescent="0.25">
      <c r="D836" s="75"/>
    </row>
    <row r="837" spans="4:4" x14ac:dyDescent="0.25">
      <c r="D837" s="75"/>
    </row>
    <row r="838" spans="4:4" x14ac:dyDescent="0.25">
      <c r="D838" s="75"/>
    </row>
    <row r="839" spans="4:4" x14ac:dyDescent="0.25">
      <c r="D839" s="75"/>
    </row>
    <row r="840" spans="4:4" x14ac:dyDescent="0.25">
      <c r="D840" s="75"/>
    </row>
    <row r="841" spans="4:4" x14ac:dyDescent="0.25">
      <c r="D841" s="75"/>
    </row>
    <row r="842" spans="4:4" x14ac:dyDescent="0.25">
      <c r="D842" s="75"/>
    </row>
    <row r="843" spans="4:4" x14ac:dyDescent="0.25">
      <c r="D843" s="75"/>
    </row>
    <row r="844" spans="4:4" x14ac:dyDescent="0.25">
      <c r="D844" s="75"/>
    </row>
    <row r="845" spans="4:4" x14ac:dyDescent="0.25">
      <c r="D845" s="75"/>
    </row>
    <row r="846" spans="4:4" x14ac:dyDescent="0.25">
      <c r="D846" s="75"/>
    </row>
    <row r="847" spans="4:4" x14ac:dyDescent="0.25">
      <c r="D847" s="75"/>
    </row>
    <row r="848" spans="4:4" x14ac:dyDescent="0.25">
      <c r="D848" s="75"/>
    </row>
    <row r="849" spans="4:4" x14ac:dyDescent="0.25">
      <c r="D849" s="75"/>
    </row>
    <row r="850" spans="4:4" x14ac:dyDescent="0.25">
      <c r="D850" s="75"/>
    </row>
    <row r="851" spans="4:4" x14ac:dyDescent="0.25">
      <c r="D851" s="75"/>
    </row>
    <row r="852" spans="4:4" x14ac:dyDescent="0.25">
      <c r="D852" s="75"/>
    </row>
    <row r="853" spans="4:4" x14ac:dyDescent="0.25">
      <c r="D853" s="75"/>
    </row>
    <row r="854" spans="4:4" x14ac:dyDescent="0.25">
      <c r="D854" s="75"/>
    </row>
    <row r="855" spans="4:4" x14ac:dyDescent="0.25">
      <c r="D855" s="75"/>
    </row>
    <row r="856" spans="4:4" x14ac:dyDescent="0.25">
      <c r="D856" s="75"/>
    </row>
    <row r="857" spans="4:4" x14ac:dyDescent="0.25">
      <c r="D857" s="75"/>
    </row>
    <row r="858" spans="4:4" x14ac:dyDescent="0.25">
      <c r="D858" s="75"/>
    </row>
    <row r="859" spans="4:4" x14ac:dyDescent="0.25">
      <c r="D859" s="75"/>
    </row>
    <row r="860" spans="4:4" x14ac:dyDescent="0.25">
      <c r="D860" s="75"/>
    </row>
    <row r="861" spans="4:4" x14ac:dyDescent="0.25">
      <c r="D861" s="75"/>
    </row>
    <row r="862" spans="4:4" x14ac:dyDescent="0.25">
      <c r="D862" s="75"/>
    </row>
    <row r="863" spans="4:4" x14ac:dyDescent="0.25">
      <c r="D863" s="75"/>
    </row>
    <row r="864" spans="4:4" x14ac:dyDescent="0.25">
      <c r="D864" s="75"/>
    </row>
    <row r="865" spans="4:4" x14ac:dyDescent="0.25">
      <c r="D865" s="75"/>
    </row>
    <row r="866" spans="4:4" x14ac:dyDescent="0.25">
      <c r="D866" s="75"/>
    </row>
    <row r="867" spans="4:4" x14ac:dyDescent="0.25">
      <c r="D867" s="75"/>
    </row>
    <row r="868" spans="4:4" x14ac:dyDescent="0.25">
      <c r="D868" s="75"/>
    </row>
    <row r="869" spans="4:4" x14ac:dyDescent="0.25">
      <c r="D869" s="75"/>
    </row>
    <row r="870" spans="4:4" x14ac:dyDescent="0.25">
      <c r="D870" s="75"/>
    </row>
    <row r="871" spans="4:4" x14ac:dyDescent="0.25">
      <c r="D871" s="75"/>
    </row>
    <row r="872" spans="4:4" x14ac:dyDescent="0.25">
      <c r="D872" s="75"/>
    </row>
    <row r="873" spans="4:4" x14ac:dyDescent="0.25">
      <c r="D873" s="75"/>
    </row>
    <row r="874" spans="4:4" x14ac:dyDescent="0.25">
      <c r="D874" s="75"/>
    </row>
    <row r="875" spans="4:4" x14ac:dyDescent="0.25">
      <c r="D875" s="75"/>
    </row>
    <row r="876" spans="4:4" x14ac:dyDescent="0.25">
      <c r="D876" s="75"/>
    </row>
    <row r="877" spans="4:4" x14ac:dyDescent="0.25">
      <c r="D877" s="75"/>
    </row>
    <row r="878" spans="4:4" x14ac:dyDescent="0.25">
      <c r="D878" s="75"/>
    </row>
    <row r="879" spans="4:4" x14ac:dyDescent="0.25">
      <c r="D879" s="75"/>
    </row>
    <row r="880" spans="4:4" x14ac:dyDescent="0.25">
      <c r="D880" s="75"/>
    </row>
    <row r="881" spans="4:4" x14ac:dyDescent="0.25">
      <c r="D881" s="75"/>
    </row>
    <row r="882" spans="4:4" x14ac:dyDescent="0.25">
      <c r="D882" s="75"/>
    </row>
    <row r="883" spans="4:4" x14ac:dyDescent="0.25">
      <c r="D883" s="75"/>
    </row>
    <row r="884" spans="4:4" x14ac:dyDescent="0.25">
      <c r="D884" s="75"/>
    </row>
    <row r="885" spans="4:4" x14ac:dyDescent="0.25">
      <c r="D885" s="75"/>
    </row>
    <row r="886" spans="4:4" x14ac:dyDescent="0.25">
      <c r="D886" s="75"/>
    </row>
    <row r="887" spans="4:4" x14ac:dyDescent="0.25">
      <c r="D887" s="75"/>
    </row>
    <row r="888" spans="4:4" x14ac:dyDescent="0.25">
      <c r="D888" s="75"/>
    </row>
    <row r="889" spans="4:4" x14ac:dyDescent="0.25">
      <c r="D889" s="75"/>
    </row>
    <row r="890" spans="4:4" x14ac:dyDescent="0.25">
      <c r="D890" s="75"/>
    </row>
    <row r="891" spans="4:4" x14ac:dyDescent="0.25">
      <c r="D891" s="75"/>
    </row>
    <row r="892" spans="4:4" x14ac:dyDescent="0.25">
      <c r="D892" s="75"/>
    </row>
    <row r="893" spans="4:4" x14ac:dyDescent="0.25">
      <c r="D893" s="75"/>
    </row>
    <row r="894" spans="4:4" x14ac:dyDescent="0.25">
      <c r="D894" s="75"/>
    </row>
    <row r="895" spans="4:4" x14ac:dyDescent="0.25">
      <c r="D895" s="75"/>
    </row>
    <row r="896" spans="4:4" x14ac:dyDescent="0.25">
      <c r="D896" s="75"/>
    </row>
    <row r="897" spans="4:4" x14ac:dyDescent="0.25">
      <c r="D897" s="75"/>
    </row>
    <row r="898" spans="4:4" x14ac:dyDescent="0.25">
      <c r="D898" s="75"/>
    </row>
    <row r="899" spans="4:4" x14ac:dyDescent="0.25">
      <c r="D899" s="75"/>
    </row>
    <row r="900" spans="4:4" x14ac:dyDescent="0.25">
      <c r="D900" s="75"/>
    </row>
    <row r="901" spans="4:4" x14ac:dyDescent="0.25">
      <c r="D901" s="75"/>
    </row>
    <row r="902" spans="4:4" x14ac:dyDescent="0.25">
      <c r="D902" s="75"/>
    </row>
    <row r="903" spans="4:4" x14ac:dyDescent="0.25">
      <c r="D903" s="75"/>
    </row>
    <row r="904" spans="4:4" x14ac:dyDescent="0.25">
      <c r="D904" s="75"/>
    </row>
    <row r="905" spans="4:4" x14ac:dyDescent="0.25">
      <c r="D905" s="75"/>
    </row>
    <row r="906" spans="4:4" x14ac:dyDescent="0.25">
      <c r="D906" s="75"/>
    </row>
    <row r="907" spans="4:4" x14ac:dyDescent="0.25">
      <c r="D907" s="75"/>
    </row>
    <row r="908" spans="4:4" x14ac:dyDescent="0.25">
      <c r="D908" s="75"/>
    </row>
    <row r="909" spans="4:4" x14ac:dyDescent="0.25">
      <c r="D909" s="75"/>
    </row>
    <row r="910" spans="4:4" x14ac:dyDescent="0.25">
      <c r="D910" s="75"/>
    </row>
    <row r="911" spans="4:4" x14ac:dyDescent="0.25">
      <c r="D911" s="75"/>
    </row>
    <row r="912" spans="4:4" x14ac:dyDescent="0.25">
      <c r="D912" s="75"/>
    </row>
    <row r="913" spans="4:4" x14ac:dyDescent="0.25">
      <c r="D913" s="75"/>
    </row>
    <row r="914" spans="4:4" x14ac:dyDescent="0.25">
      <c r="D914" s="75"/>
    </row>
    <row r="915" spans="4:4" x14ac:dyDescent="0.25">
      <c r="D915" s="75"/>
    </row>
    <row r="916" spans="4:4" x14ac:dyDescent="0.25">
      <c r="D916" s="75"/>
    </row>
    <row r="917" spans="4:4" x14ac:dyDescent="0.25">
      <c r="D917" s="75"/>
    </row>
    <row r="918" spans="4:4" x14ac:dyDescent="0.25">
      <c r="D918" s="75"/>
    </row>
    <row r="919" spans="4:4" x14ac:dyDescent="0.25">
      <c r="D919" s="75"/>
    </row>
    <row r="920" spans="4:4" x14ac:dyDescent="0.25">
      <c r="D920" s="75"/>
    </row>
    <row r="921" spans="4:4" x14ac:dyDescent="0.25">
      <c r="D921" s="75"/>
    </row>
    <row r="922" spans="4:4" x14ac:dyDescent="0.25">
      <c r="D922" s="75"/>
    </row>
    <row r="923" spans="4:4" x14ac:dyDescent="0.25">
      <c r="D923" s="75"/>
    </row>
    <row r="924" spans="4:4" x14ac:dyDescent="0.25">
      <c r="D924" s="75"/>
    </row>
    <row r="925" spans="4:4" x14ac:dyDescent="0.25">
      <c r="D925" s="75"/>
    </row>
    <row r="926" spans="4:4" x14ac:dyDescent="0.25">
      <c r="D926" s="75"/>
    </row>
    <row r="927" spans="4:4" x14ac:dyDescent="0.25">
      <c r="D927" s="75"/>
    </row>
    <row r="928" spans="4:4" x14ac:dyDescent="0.25">
      <c r="D928" s="75"/>
    </row>
    <row r="929" spans="4:4" x14ac:dyDescent="0.25">
      <c r="D929" s="75"/>
    </row>
    <row r="930" spans="4:4" x14ac:dyDescent="0.25">
      <c r="D930" s="75"/>
    </row>
    <row r="931" spans="4:4" x14ac:dyDescent="0.25">
      <c r="D931" s="75"/>
    </row>
    <row r="932" spans="4:4" x14ac:dyDescent="0.25">
      <c r="D932" s="75"/>
    </row>
    <row r="933" spans="4:4" x14ac:dyDescent="0.25">
      <c r="D933" s="75"/>
    </row>
    <row r="934" spans="4:4" x14ac:dyDescent="0.25">
      <c r="D934" s="75"/>
    </row>
    <row r="935" spans="4:4" x14ac:dyDescent="0.25">
      <c r="D935" s="75"/>
    </row>
    <row r="936" spans="4:4" x14ac:dyDescent="0.25">
      <c r="D936" s="75"/>
    </row>
    <row r="937" spans="4:4" x14ac:dyDescent="0.25">
      <c r="D937" s="75"/>
    </row>
    <row r="938" spans="4:4" x14ac:dyDescent="0.25">
      <c r="D938" s="75"/>
    </row>
    <row r="939" spans="4:4" x14ac:dyDescent="0.25">
      <c r="D939" s="75"/>
    </row>
    <row r="940" spans="4:4" x14ac:dyDescent="0.25">
      <c r="D940" s="75"/>
    </row>
    <row r="941" spans="4:4" x14ac:dyDescent="0.25">
      <c r="D941" s="75"/>
    </row>
    <row r="942" spans="4:4" x14ac:dyDescent="0.25">
      <c r="D942" s="75"/>
    </row>
    <row r="943" spans="4:4" x14ac:dyDescent="0.25">
      <c r="D943" s="75"/>
    </row>
    <row r="944" spans="4:4" x14ac:dyDescent="0.25">
      <c r="D944" s="75"/>
    </row>
    <row r="945" spans="4:4" x14ac:dyDescent="0.25">
      <c r="D945" s="75"/>
    </row>
    <row r="946" spans="4:4" x14ac:dyDescent="0.25">
      <c r="D946" s="75"/>
    </row>
    <row r="947" spans="4:4" x14ac:dyDescent="0.25">
      <c r="D947" s="75"/>
    </row>
    <row r="948" spans="4:4" x14ac:dyDescent="0.25">
      <c r="D948" s="75"/>
    </row>
    <row r="949" spans="4:4" x14ac:dyDescent="0.25">
      <c r="D949" s="75"/>
    </row>
    <row r="950" spans="4:4" x14ac:dyDescent="0.25">
      <c r="D950" s="75"/>
    </row>
    <row r="951" spans="4:4" x14ac:dyDescent="0.25">
      <c r="D951" s="75"/>
    </row>
    <row r="952" spans="4:4" x14ac:dyDescent="0.25">
      <c r="D952" s="75"/>
    </row>
    <row r="953" spans="4:4" x14ac:dyDescent="0.25">
      <c r="D953" s="75"/>
    </row>
    <row r="954" spans="4:4" x14ac:dyDescent="0.25">
      <c r="D954" s="75"/>
    </row>
    <row r="955" spans="4:4" x14ac:dyDescent="0.25">
      <c r="D955" s="75"/>
    </row>
    <row r="956" spans="4:4" x14ac:dyDescent="0.25">
      <c r="D956" s="75"/>
    </row>
    <row r="957" spans="4:4" x14ac:dyDescent="0.25">
      <c r="D957" s="75"/>
    </row>
    <row r="958" spans="4:4" x14ac:dyDescent="0.25">
      <c r="D958" s="75"/>
    </row>
    <row r="959" spans="4:4" x14ac:dyDescent="0.25">
      <c r="D959" s="75"/>
    </row>
    <row r="960" spans="4:4" x14ac:dyDescent="0.25">
      <c r="D960" s="75"/>
    </row>
    <row r="961" spans="4:4" x14ac:dyDescent="0.25">
      <c r="D961" s="75"/>
    </row>
    <row r="962" spans="4:4" x14ac:dyDescent="0.25">
      <c r="D962" s="75"/>
    </row>
    <row r="963" spans="4:4" x14ac:dyDescent="0.25">
      <c r="D963" s="75"/>
    </row>
    <row r="964" spans="4:4" x14ac:dyDescent="0.25">
      <c r="D964" s="75"/>
    </row>
    <row r="965" spans="4:4" x14ac:dyDescent="0.25">
      <c r="D965" s="75"/>
    </row>
    <row r="966" spans="4:4" x14ac:dyDescent="0.25">
      <c r="D966" s="75"/>
    </row>
    <row r="967" spans="4:4" x14ac:dyDescent="0.25">
      <c r="D967" s="75"/>
    </row>
    <row r="968" spans="4:4" x14ac:dyDescent="0.25">
      <c r="D968" s="75"/>
    </row>
    <row r="969" spans="4:4" x14ac:dyDescent="0.25">
      <c r="D969" s="75"/>
    </row>
    <row r="970" spans="4:4" x14ac:dyDescent="0.25">
      <c r="D970" s="75"/>
    </row>
    <row r="971" spans="4:4" x14ac:dyDescent="0.25">
      <c r="D971" s="75"/>
    </row>
    <row r="972" spans="4:4" x14ac:dyDescent="0.25">
      <c r="D972" s="75"/>
    </row>
    <row r="973" spans="4:4" x14ac:dyDescent="0.25">
      <c r="D973" s="75"/>
    </row>
    <row r="974" spans="4:4" x14ac:dyDescent="0.25">
      <c r="D974" s="75"/>
    </row>
    <row r="975" spans="4:4" x14ac:dyDescent="0.25">
      <c r="D975" s="75"/>
    </row>
    <row r="976" spans="4:4" x14ac:dyDescent="0.25">
      <c r="D976" s="75"/>
    </row>
    <row r="977" spans="4:4" x14ac:dyDescent="0.25">
      <c r="D977" s="75"/>
    </row>
    <row r="978" spans="4:4" x14ac:dyDescent="0.25">
      <c r="D978" s="75"/>
    </row>
    <row r="979" spans="4:4" x14ac:dyDescent="0.25">
      <c r="D979" s="75"/>
    </row>
    <row r="980" spans="4:4" x14ac:dyDescent="0.25">
      <c r="D980" s="75"/>
    </row>
    <row r="981" spans="4:4" x14ac:dyDescent="0.25">
      <c r="D981" s="75"/>
    </row>
    <row r="982" spans="4:4" x14ac:dyDescent="0.25">
      <c r="D982" s="75"/>
    </row>
    <row r="983" spans="4:4" x14ac:dyDescent="0.25">
      <c r="D983" s="75"/>
    </row>
    <row r="984" spans="4:4" x14ac:dyDescent="0.25">
      <c r="D984" s="75"/>
    </row>
    <row r="985" spans="4:4" x14ac:dyDescent="0.25">
      <c r="D985" s="75"/>
    </row>
    <row r="986" spans="4:4" x14ac:dyDescent="0.25">
      <c r="D986" s="75"/>
    </row>
    <row r="987" spans="4:4" x14ac:dyDescent="0.25">
      <c r="D987" s="75"/>
    </row>
    <row r="988" spans="4:4" x14ac:dyDescent="0.25">
      <c r="D988" s="75"/>
    </row>
    <row r="989" spans="4:4" x14ac:dyDescent="0.25">
      <c r="D989" s="75"/>
    </row>
    <row r="990" spans="4:4" x14ac:dyDescent="0.25">
      <c r="D990" s="75"/>
    </row>
    <row r="991" spans="4:4" x14ac:dyDescent="0.25">
      <c r="D991" s="75"/>
    </row>
    <row r="992" spans="4:4" x14ac:dyDescent="0.25">
      <c r="D992" s="75"/>
    </row>
    <row r="993" spans="4:4" x14ac:dyDescent="0.25">
      <c r="D993" s="75"/>
    </row>
    <row r="994" spans="4:4" x14ac:dyDescent="0.25">
      <c r="D994" s="75"/>
    </row>
    <row r="995" spans="4:4" x14ac:dyDescent="0.25">
      <c r="D995" s="75"/>
    </row>
    <row r="996" spans="4:4" x14ac:dyDescent="0.25">
      <c r="D996" s="75"/>
    </row>
    <row r="997" spans="4:4" x14ac:dyDescent="0.25">
      <c r="D997" s="75"/>
    </row>
    <row r="998" spans="4:4" x14ac:dyDescent="0.25">
      <c r="D998" s="75"/>
    </row>
    <row r="999" spans="4:4" x14ac:dyDescent="0.25">
      <c r="D999" s="75"/>
    </row>
    <row r="1000" spans="4:4" x14ac:dyDescent="0.25">
      <c r="D1000" s="75"/>
    </row>
    <row r="1001" spans="4:4" x14ac:dyDescent="0.25">
      <c r="D1001" s="75"/>
    </row>
    <row r="1002" spans="4:4" x14ac:dyDescent="0.25">
      <c r="D1002" s="75"/>
    </row>
    <row r="1003" spans="4:4" x14ac:dyDescent="0.25">
      <c r="D1003" s="75"/>
    </row>
    <row r="1004" spans="4:4" x14ac:dyDescent="0.25">
      <c r="D1004" s="75"/>
    </row>
    <row r="1005" spans="4:4" x14ac:dyDescent="0.25">
      <c r="D1005" s="75"/>
    </row>
    <row r="1006" spans="4:4" x14ac:dyDescent="0.25">
      <c r="D1006" s="75"/>
    </row>
    <row r="1007" spans="4:4" x14ac:dyDescent="0.25">
      <c r="D1007" s="75"/>
    </row>
    <row r="1008" spans="4:4" x14ac:dyDescent="0.25">
      <c r="D1008" s="75"/>
    </row>
    <row r="1009" spans="4:4" x14ac:dyDescent="0.25">
      <c r="D1009" s="75"/>
    </row>
    <row r="1010" spans="4:4" x14ac:dyDescent="0.25">
      <c r="D1010" s="75"/>
    </row>
    <row r="1011" spans="4:4" x14ac:dyDescent="0.25">
      <c r="D1011" s="75"/>
    </row>
    <row r="1012" spans="4:4" x14ac:dyDescent="0.25">
      <c r="D1012" s="75"/>
    </row>
    <row r="1013" spans="4:4" x14ac:dyDescent="0.25">
      <c r="D1013" s="75"/>
    </row>
    <row r="1014" spans="4:4" x14ac:dyDescent="0.25">
      <c r="D1014" s="75"/>
    </row>
    <row r="1015" spans="4:4" x14ac:dyDescent="0.25">
      <c r="D1015" s="75"/>
    </row>
    <row r="1016" spans="4:4" x14ac:dyDescent="0.25">
      <c r="D1016" s="75"/>
    </row>
    <row r="1017" spans="4:4" x14ac:dyDescent="0.25">
      <c r="D1017" s="75"/>
    </row>
    <row r="1018" spans="4:4" x14ac:dyDescent="0.25">
      <c r="D1018" s="75"/>
    </row>
    <row r="1019" spans="4:4" x14ac:dyDescent="0.25">
      <c r="D1019" s="75"/>
    </row>
    <row r="1020" spans="4:4" x14ac:dyDescent="0.25">
      <c r="D1020" s="75"/>
    </row>
    <row r="1021" spans="4:4" x14ac:dyDescent="0.25">
      <c r="D1021" s="75"/>
    </row>
    <row r="1022" spans="4:4" x14ac:dyDescent="0.25">
      <c r="D1022" s="75"/>
    </row>
    <row r="1023" spans="4:4" x14ac:dyDescent="0.25">
      <c r="D1023" s="75"/>
    </row>
    <row r="1024" spans="4:4" x14ac:dyDescent="0.25">
      <c r="D1024" s="75"/>
    </row>
    <row r="1025" spans="4:4" x14ac:dyDescent="0.25">
      <c r="D1025" s="75"/>
    </row>
    <row r="1026" spans="4:4" x14ac:dyDescent="0.25">
      <c r="D1026" s="75"/>
    </row>
    <row r="1027" spans="4:4" x14ac:dyDescent="0.25">
      <c r="D1027" s="75"/>
    </row>
    <row r="1028" spans="4:4" x14ac:dyDescent="0.25">
      <c r="D1028" s="75"/>
    </row>
    <row r="1029" spans="4:4" x14ac:dyDescent="0.25">
      <c r="D1029" s="75"/>
    </row>
    <row r="1030" spans="4:4" x14ac:dyDescent="0.25">
      <c r="D1030" s="75"/>
    </row>
    <row r="1031" spans="4:4" x14ac:dyDescent="0.25">
      <c r="D1031" s="75"/>
    </row>
    <row r="1032" spans="4:4" x14ac:dyDescent="0.25">
      <c r="D1032" s="75"/>
    </row>
    <row r="1033" spans="4:4" x14ac:dyDescent="0.25">
      <c r="D1033" s="75"/>
    </row>
    <row r="1034" spans="4:4" x14ac:dyDescent="0.25">
      <c r="D1034" s="75"/>
    </row>
    <row r="1035" spans="4:4" x14ac:dyDescent="0.25">
      <c r="D1035" s="75"/>
    </row>
    <row r="1036" spans="4:4" x14ac:dyDescent="0.25">
      <c r="D1036" s="75"/>
    </row>
    <row r="1037" spans="4:4" x14ac:dyDescent="0.25">
      <c r="D1037" s="75"/>
    </row>
    <row r="1038" spans="4:4" x14ac:dyDescent="0.25">
      <c r="D1038" s="75"/>
    </row>
    <row r="1039" spans="4:4" x14ac:dyDescent="0.25">
      <c r="D1039" s="75"/>
    </row>
    <row r="1040" spans="4:4" x14ac:dyDescent="0.25">
      <c r="D1040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0A76-0D9B-41D3-9FEE-B6677D990673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133</v>
      </c>
    </row>
    <row r="3" spans="1:25" customFormat="1" x14ac:dyDescent="0.25">
      <c r="A3" s="7" t="s">
        <v>17</v>
      </c>
      <c r="D3" t="s">
        <v>134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 t="s">
        <v>135</v>
      </c>
      <c r="C10" s="75" t="s">
        <v>132</v>
      </c>
      <c r="D10" s="75" t="s">
        <v>136</v>
      </c>
      <c r="E10" s="75" t="s">
        <v>132</v>
      </c>
      <c r="F10" s="75"/>
      <c r="G10" s="75"/>
      <c r="H10" s="75"/>
      <c r="I10" s="75"/>
      <c r="J10" s="75" t="s">
        <v>135</v>
      </c>
      <c r="K10" s="75" t="s">
        <v>132</v>
      </c>
      <c r="L10" s="75" t="s">
        <v>136</v>
      </c>
      <c r="M10" s="75" t="s">
        <v>132</v>
      </c>
      <c r="N10" s="75"/>
      <c r="O10" s="75"/>
      <c r="P10" s="75"/>
      <c r="Q10" s="75"/>
      <c r="R10" s="75" t="s">
        <v>86</v>
      </c>
      <c r="S10" s="75" t="s">
        <v>132</v>
      </c>
      <c r="T10" s="75" t="s">
        <v>136</v>
      </c>
      <c r="U10" s="75" t="s">
        <v>132</v>
      </c>
    </row>
    <row r="11" spans="1:25" x14ac:dyDescent="0.25">
      <c r="A11" s="74">
        <v>2</v>
      </c>
      <c r="B11" s="75" t="s">
        <v>137</v>
      </c>
      <c r="C11" s="75" t="s">
        <v>132</v>
      </c>
      <c r="D11" s="75" t="s">
        <v>86</v>
      </c>
      <c r="E11" s="75" t="s">
        <v>132</v>
      </c>
      <c r="F11" s="75"/>
      <c r="G11" s="75"/>
      <c r="H11" s="75"/>
      <c r="I11" s="75"/>
      <c r="J11" s="75" t="s">
        <v>137</v>
      </c>
      <c r="K11" s="75" t="s">
        <v>132</v>
      </c>
      <c r="L11" s="75" t="s">
        <v>86</v>
      </c>
      <c r="M11" s="75" t="s">
        <v>132</v>
      </c>
      <c r="N11" s="75"/>
      <c r="O11" s="75"/>
      <c r="P11" s="75"/>
      <c r="Q11" s="75"/>
      <c r="R11" s="75" t="s">
        <v>138</v>
      </c>
      <c r="S11" s="75" t="s">
        <v>132</v>
      </c>
      <c r="T11" s="75" t="s">
        <v>139</v>
      </c>
      <c r="U11" s="75" t="s">
        <v>132</v>
      </c>
    </row>
    <row r="12" spans="1:25" x14ac:dyDescent="0.25">
      <c r="A12" s="74">
        <v>3</v>
      </c>
      <c r="B12" s="75" t="s">
        <v>140</v>
      </c>
      <c r="C12" s="75" t="s">
        <v>132</v>
      </c>
      <c r="D12" s="75" t="s">
        <v>141</v>
      </c>
      <c r="E12" s="75" t="s">
        <v>132</v>
      </c>
      <c r="F12" s="75"/>
      <c r="G12" s="75"/>
      <c r="H12" s="75"/>
      <c r="I12" s="75"/>
      <c r="J12" s="75" t="s">
        <v>142</v>
      </c>
      <c r="K12" s="75" t="s">
        <v>132</v>
      </c>
      <c r="L12" s="75" t="s">
        <v>141</v>
      </c>
      <c r="M12" s="75" t="s">
        <v>132</v>
      </c>
      <c r="N12" s="75"/>
      <c r="O12" s="75"/>
      <c r="P12" s="75"/>
      <c r="Q12" s="75"/>
      <c r="R12" s="75" t="s">
        <v>143</v>
      </c>
      <c r="S12" s="75" t="s">
        <v>132</v>
      </c>
      <c r="T12" s="75" t="s">
        <v>144</v>
      </c>
      <c r="U12" s="75" t="s">
        <v>132</v>
      </c>
    </row>
    <row r="13" spans="1:25" x14ac:dyDescent="0.25">
      <c r="A13" s="74">
        <v>4</v>
      </c>
      <c r="B13" s="75" t="s">
        <v>145</v>
      </c>
      <c r="C13" s="75" t="s">
        <v>132</v>
      </c>
      <c r="D13" s="75" t="s">
        <v>146</v>
      </c>
      <c r="E13" s="75" t="s">
        <v>132</v>
      </c>
      <c r="F13" s="75"/>
      <c r="G13" s="75"/>
      <c r="H13" s="75"/>
      <c r="I13" s="75"/>
      <c r="J13" s="75" t="s">
        <v>145</v>
      </c>
      <c r="K13" s="75" t="s">
        <v>132</v>
      </c>
      <c r="L13" s="75" t="s">
        <v>147</v>
      </c>
      <c r="M13" s="75" t="s">
        <v>132</v>
      </c>
      <c r="N13" s="75"/>
      <c r="O13" s="75"/>
      <c r="P13" s="75"/>
      <c r="Q13" s="75"/>
      <c r="R13" s="75" t="s">
        <v>148</v>
      </c>
      <c r="S13" s="75" t="s">
        <v>132</v>
      </c>
      <c r="T13" s="75" t="s">
        <v>149</v>
      </c>
      <c r="U13" s="75" t="s">
        <v>132</v>
      </c>
    </row>
    <row r="14" spans="1:25" x14ac:dyDescent="0.25">
      <c r="A14" s="74">
        <v>5</v>
      </c>
      <c r="B14" s="75" t="s">
        <v>150</v>
      </c>
      <c r="C14" s="75" t="s">
        <v>132</v>
      </c>
      <c r="D14" s="75" t="s">
        <v>151</v>
      </c>
      <c r="E14" s="75" t="s">
        <v>132</v>
      </c>
      <c r="F14" s="75"/>
      <c r="G14" s="75"/>
      <c r="H14" s="75"/>
      <c r="I14" s="75"/>
      <c r="J14" s="75" t="s">
        <v>152</v>
      </c>
      <c r="K14" s="75" t="s">
        <v>132</v>
      </c>
      <c r="L14" s="75" t="s">
        <v>153</v>
      </c>
      <c r="M14" s="75" t="s">
        <v>132</v>
      </c>
      <c r="N14" s="75"/>
      <c r="O14" s="75"/>
      <c r="P14" s="75"/>
      <c r="Q14" s="75"/>
      <c r="R14" s="75" t="s">
        <v>154</v>
      </c>
      <c r="S14" s="75" t="s">
        <v>132</v>
      </c>
      <c r="T14" s="75" t="s">
        <v>155</v>
      </c>
      <c r="U14" s="75" t="s">
        <v>132</v>
      </c>
    </row>
    <row r="15" spans="1:25" x14ac:dyDescent="0.25">
      <c r="A15" s="74">
        <v>6</v>
      </c>
      <c r="B15" s="75" t="s">
        <v>156</v>
      </c>
      <c r="C15" s="75" t="s">
        <v>132</v>
      </c>
      <c r="D15" s="75" t="s">
        <v>157</v>
      </c>
      <c r="E15" s="75" t="s">
        <v>132</v>
      </c>
      <c r="F15" s="75"/>
      <c r="G15" s="75"/>
      <c r="H15" s="75"/>
      <c r="I15" s="75"/>
      <c r="J15" s="75" t="s">
        <v>158</v>
      </c>
      <c r="K15" s="75" t="s">
        <v>132</v>
      </c>
      <c r="L15" s="75" t="s">
        <v>159</v>
      </c>
      <c r="M15" s="75" t="s">
        <v>132</v>
      </c>
      <c r="N15" s="75"/>
      <c r="O15" s="75"/>
      <c r="P15" s="75"/>
      <c r="Q15" s="75"/>
      <c r="R15" s="75" t="s">
        <v>160</v>
      </c>
      <c r="S15" s="75" t="s">
        <v>132</v>
      </c>
      <c r="T15" s="75" t="s">
        <v>161</v>
      </c>
      <c r="U15" s="75" t="s">
        <v>132</v>
      </c>
    </row>
    <row r="16" spans="1:25" x14ac:dyDescent="0.25">
      <c r="A16" s="74">
        <v>7</v>
      </c>
      <c r="B16" s="75" t="s">
        <v>162</v>
      </c>
      <c r="C16" s="75" t="s">
        <v>132</v>
      </c>
      <c r="D16" s="75" t="s">
        <v>163</v>
      </c>
      <c r="E16" s="75" t="s">
        <v>132</v>
      </c>
      <c r="F16" s="75"/>
      <c r="G16" s="75"/>
      <c r="H16" s="75"/>
      <c r="I16" s="75"/>
      <c r="J16" s="75" t="s">
        <v>161</v>
      </c>
      <c r="K16" s="75" t="s">
        <v>132</v>
      </c>
      <c r="L16" s="75" t="s">
        <v>164</v>
      </c>
      <c r="M16" s="75" t="s">
        <v>132</v>
      </c>
      <c r="N16" s="75"/>
      <c r="O16" s="75"/>
      <c r="P16" s="75"/>
      <c r="Q16" s="75"/>
      <c r="R16" s="75" t="s">
        <v>165</v>
      </c>
      <c r="S16" s="75" t="s">
        <v>132</v>
      </c>
      <c r="T16" s="75" t="s">
        <v>166</v>
      </c>
      <c r="U16" s="75" t="s">
        <v>132</v>
      </c>
    </row>
    <row r="17" spans="1:21" x14ac:dyDescent="0.25">
      <c r="A17" s="74">
        <v>8</v>
      </c>
      <c r="B17" s="75" t="s">
        <v>167</v>
      </c>
      <c r="C17" s="75" t="s">
        <v>132</v>
      </c>
      <c r="D17" s="75" t="s">
        <v>168</v>
      </c>
      <c r="E17" s="75" t="s">
        <v>132</v>
      </c>
      <c r="F17" s="75"/>
      <c r="G17" s="75"/>
      <c r="H17" s="75"/>
      <c r="I17" s="75"/>
      <c r="J17" s="75" t="s">
        <v>169</v>
      </c>
      <c r="K17" s="75" t="s">
        <v>132</v>
      </c>
      <c r="L17" s="75" t="s">
        <v>170</v>
      </c>
      <c r="M17" s="75" t="s">
        <v>132</v>
      </c>
      <c r="N17" s="75"/>
      <c r="O17" s="75"/>
      <c r="P17" s="75"/>
      <c r="Q17" s="75"/>
      <c r="R17" s="75" t="s">
        <v>171</v>
      </c>
      <c r="S17" s="75" t="s">
        <v>132</v>
      </c>
      <c r="T17" s="75" t="s">
        <v>172</v>
      </c>
      <c r="U17" s="75" t="s">
        <v>132</v>
      </c>
    </row>
    <row r="18" spans="1:21" x14ac:dyDescent="0.25">
      <c r="A18" s="74">
        <v>9</v>
      </c>
      <c r="B18" s="75" t="s">
        <v>173</v>
      </c>
      <c r="C18" s="75" t="s">
        <v>132</v>
      </c>
      <c r="D18" s="75" t="s">
        <v>174</v>
      </c>
      <c r="E18" s="75" t="s">
        <v>132</v>
      </c>
      <c r="F18" s="75"/>
      <c r="G18" s="75"/>
      <c r="H18" s="75"/>
      <c r="I18" s="75"/>
      <c r="J18" s="75" t="s">
        <v>175</v>
      </c>
      <c r="K18" s="75" t="s">
        <v>132</v>
      </c>
      <c r="L18" s="75" t="s">
        <v>176</v>
      </c>
      <c r="M18" s="75" t="s">
        <v>132</v>
      </c>
      <c r="N18" s="75"/>
      <c r="O18" s="75"/>
      <c r="P18" s="75"/>
      <c r="Q18" s="75"/>
      <c r="R18" s="75">
        <v>0.49791666666666662</v>
      </c>
      <c r="S18" s="75" t="s">
        <v>132</v>
      </c>
      <c r="T18" s="75" t="s">
        <v>177</v>
      </c>
      <c r="U18" s="75" t="s">
        <v>132</v>
      </c>
    </row>
    <row r="19" spans="1:21" x14ac:dyDescent="0.25">
      <c r="A19" s="74">
        <v>10</v>
      </c>
      <c r="B19" s="75" t="s">
        <v>178</v>
      </c>
      <c r="C19" s="75" t="s">
        <v>132</v>
      </c>
      <c r="D19" s="75" t="s">
        <v>179</v>
      </c>
      <c r="E19" s="75" t="s">
        <v>132</v>
      </c>
      <c r="F19" s="75"/>
      <c r="G19" s="75"/>
      <c r="H19" s="75"/>
      <c r="I19" s="75"/>
      <c r="J19" s="75" t="s">
        <v>180</v>
      </c>
      <c r="K19" s="75" t="s">
        <v>132</v>
      </c>
      <c r="L19" s="75" t="s">
        <v>181</v>
      </c>
      <c r="M19" s="75" t="s">
        <v>132</v>
      </c>
      <c r="N19" s="75"/>
      <c r="O19" s="75"/>
      <c r="P19" s="75"/>
      <c r="Q19" s="75"/>
      <c r="R19" s="75">
        <v>0.52569444444444446</v>
      </c>
      <c r="S19" s="75" t="s">
        <v>132</v>
      </c>
      <c r="T19" s="75" t="s">
        <v>182</v>
      </c>
      <c r="U19" s="75" t="s">
        <v>132</v>
      </c>
    </row>
    <row r="20" spans="1:21" x14ac:dyDescent="0.25">
      <c r="A20" s="74">
        <v>11</v>
      </c>
      <c r="B20" s="75" t="s">
        <v>183</v>
      </c>
      <c r="C20" s="75" t="s">
        <v>132</v>
      </c>
      <c r="D20" s="75" t="s">
        <v>184</v>
      </c>
      <c r="E20" s="75" t="s">
        <v>132</v>
      </c>
      <c r="F20" s="75"/>
      <c r="G20" s="75"/>
      <c r="H20" s="75"/>
      <c r="I20" s="75"/>
      <c r="J20" s="75">
        <v>0.50277777777777777</v>
      </c>
      <c r="K20" s="75" t="s">
        <v>132</v>
      </c>
      <c r="L20" s="75" t="s">
        <v>185</v>
      </c>
      <c r="M20" s="75" t="s">
        <v>132</v>
      </c>
      <c r="N20" s="75"/>
      <c r="O20" s="75"/>
      <c r="P20" s="75"/>
      <c r="Q20" s="75"/>
      <c r="R20" s="75">
        <v>0.55347222222222225</v>
      </c>
      <c r="S20" s="75" t="s">
        <v>132</v>
      </c>
      <c r="T20" s="75" t="s">
        <v>186</v>
      </c>
      <c r="U20" s="75" t="s">
        <v>132</v>
      </c>
    </row>
    <row r="21" spans="1:21" x14ac:dyDescent="0.25">
      <c r="A21" s="74">
        <v>12</v>
      </c>
      <c r="B21" s="75" t="s">
        <v>187</v>
      </c>
      <c r="C21" s="75" t="s">
        <v>132</v>
      </c>
      <c r="D21" s="75" t="s">
        <v>188</v>
      </c>
      <c r="E21" s="75" t="s">
        <v>132</v>
      </c>
      <c r="F21" s="75"/>
      <c r="G21" s="75"/>
      <c r="H21" s="75"/>
      <c r="I21" s="75"/>
      <c r="J21" s="75">
        <v>0.52986111111111112</v>
      </c>
      <c r="K21" s="75" t="s">
        <v>132</v>
      </c>
      <c r="L21" s="75" t="s">
        <v>189</v>
      </c>
      <c r="M21" s="75" t="s">
        <v>132</v>
      </c>
      <c r="N21" s="75"/>
      <c r="O21" s="75"/>
      <c r="P21" s="75"/>
      <c r="Q21" s="75"/>
      <c r="R21" s="75">
        <v>0.58194444444444449</v>
      </c>
      <c r="S21" s="75" t="s">
        <v>132</v>
      </c>
      <c r="T21" s="75" t="s">
        <v>190</v>
      </c>
      <c r="U21" s="75" t="s">
        <v>132</v>
      </c>
    </row>
    <row r="22" spans="1:21" x14ac:dyDescent="0.25">
      <c r="A22" s="74">
        <v>13</v>
      </c>
      <c r="B22" s="75" t="s">
        <v>191</v>
      </c>
      <c r="C22" s="75" t="s">
        <v>132</v>
      </c>
      <c r="D22" s="75" t="s">
        <v>192</v>
      </c>
      <c r="E22" s="75" t="s">
        <v>132</v>
      </c>
      <c r="F22" s="75"/>
      <c r="G22" s="75"/>
      <c r="H22" s="75"/>
      <c r="I22" s="75"/>
      <c r="J22" s="75">
        <v>0.55694444444444446</v>
      </c>
      <c r="K22" s="75" t="s">
        <v>132</v>
      </c>
      <c r="L22" s="75" t="s">
        <v>193</v>
      </c>
      <c r="M22" s="75" t="s">
        <v>132</v>
      </c>
      <c r="N22" s="75"/>
      <c r="O22" s="75"/>
      <c r="P22" s="75"/>
      <c r="Q22" s="75"/>
      <c r="R22" s="75">
        <v>0.60972222222222217</v>
      </c>
      <c r="S22" s="75" t="s">
        <v>132</v>
      </c>
      <c r="T22" s="75" t="s">
        <v>194</v>
      </c>
      <c r="U22" s="75" t="s">
        <v>132</v>
      </c>
    </row>
    <row r="23" spans="1:21" x14ac:dyDescent="0.25">
      <c r="A23" s="74">
        <v>14</v>
      </c>
      <c r="B23" s="75" t="s">
        <v>195</v>
      </c>
      <c r="C23" s="75" t="s">
        <v>132</v>
      </c>
      <c r="D23" s="75" t="s">
        <v>196</v>
      </c>
      <c r="E23" s="75" t="s">
        <v>132</v>
      </c>
      <c r="F23" s="75"/>
      <c r="G23" s="75"/>
      <c r="H23" s="75"/>
      <c r="I23" s="75"/>
      <c r="J23" s="75">
        <v>0.58333333333333337</v>
      </c>
      <c r="K23" s="75" t="s">
        <v>132</v>
      </c>
      <c r="L23" s="75" t="s">
        <v>190</v>
      </c>
      <c r="M23" s="75" t="s">
        <v>132</v>
      </c>
      <c r="N23" s="75"/>
      <c r="O23" s="75"/>
      <c r="P23" s="75"/>
      <c r="Q23" s="75"/>
      <c r="R23" s="75">
        <v>0.63750000000000007</v>
      </c>
      <c r="S23" s="75" t="s">
        <v>132</v>
      </c>
      <c r="T23" s="75" t="s">
        <v>197</v>
      </c>
      <c r="U23" s="75" t="s">
        <v>132</v>
      </c>
    </row>
    <row r="24" spans="1:21" x14ac:dyDescent="0.25">
      <c r="A24" s="74">
        <v>15</v>
      </c>
      <c r="B24" s="75" t="s">
        <v>198</v>
      </c>
      <c r="C24" s="75" t="s">
        <v>132</v>
      </c>
      <c r="D24" s="75" t="s">
        <v>199</v>
      </c>
      <c r="E24" s="75" t="s">
        <v>132</v>
      </c>
      <c r="F24" s="75"/>
      <c r="G24" s="75"/>
      <c r="H24" s="75"/>
      <c r="I24" s="75"/>
      <c r="J24" s="75">
        <v>0.61111111111111105</v>
      </c>
      <c r="K24" s="75" t="s">
        <v>132</v>
      </c>
      <c r="L24" s="75" t="s">
        <v>194</v>
      </c>
      <c r="M24" s="75" t="s">
        <v>132</v>
      </c>
      <c r="N24" s="75"/>
      <c r="O24" s="75"/>
      <c r="P24" s="75"/>
      <c r="Q24" s="75"/>
      <c r="R24" s="75">
        <v>0.66527777777777775</v>
      </c>
      <c r="S24" s="75" t="s">
        <v>132</v>
      </c>
      <c r="T24" s="75" t="s">
        <v>200</v>
      </c>
      <c r="U24" s="75" t="s">
        <v>132</v>
      </c>
    </row>
    <row r="25" spans="1:21" x14ac:dyDescent="0.25">
      <c r="A25" s="74">
        <v>16</v>
      </c>
      <c r="B25" s="75" t="s">
        <v>201</v>
      </c>
      <c r="C25" s="75" t="s">
        <v>132</v>
      </c>
      <c r="D25" s="75" t="s">
        <v>202</v>
      </c>
      <c r="E25" s="75" t="s">
        <v>132</v>
      </c>
      <c r="F25" s="75"/>
      <c r="G25" s="75"/>
      <c r="H25" s="75"/>
      <c r="I25" s="75"/>
      <c r="J25" s="75">
        <v>0.63888888888888895</v>
      </c>
      <c r="K25" s="75" t="s">
        <v>132</v>
      </c>
      <c r="L25" s="75" t="s">
        <v>197</v>
      </c>
      <c r="M25" s="75" t="s">
        <v>132</v>
      </c>
      <c r="N25" s="75"/>
      <c r="O25" s="75"/>
      <c r="P25" s="75"/>
      <c r="Q25" s="75"/>
      <c r="R25" s="75">
        <v>0.69374999999999998</v>
      </c>
      <c r="S25" s="75" t="s">
        <v>132</v>
      </c>
      <c r="T25" s="75" t="s">
        <v>203</v>
      </c>
      <c r="U25" s="75" t="s">
        <v>132</v>
      </c>
    </row>
    <row r="26" spans="1:21" x14ac:dyDescent="0.25">
      <c r="A26" s="74">
        <v>17</v>
      </c>
      <c r="B26" s="75" t="s">
        <v>204</v>
      </c>
      <c r="C26" s="75" t="s">
        <v>132</v>
      </c>
      <c r="D26" s="75" t="s">
        <v>205</v>
      </c>
      <c r="E26" s="75" t="s">
        <v>132</v>
      </c>
      <c r="F26" s="75"/>
      <c r="G26" s="75"/>
      <c r="H26" s="75"/>
      <c r="I26" s="75"/>
      <c r="J26" s="75">
        <v>0.66666666666666663</v>
      </c>
      <c r="K26" s="75" t="s">
        <v>132</v>
      </c>
      <c r="L26" s="75" t="s">
        <v>200</v>
      </c>
      <c r="M26" s="75" t="s">
        <v>132</v>
      </c>
      <c r="N26" s="75"/>
      <c r="O26" s="75"/>
      <c r="P26" s="75"/>
      <c r="Q26" s="75"/>
      <c r="R26" s="75">
        <v>0.72152777777777777</v>
      </c>
      <c r="S26" s="75" t="s">
        <v>132</v>
      </c>
      <c r="T26" s="75" t="s">
        <v>206</v>
      </c>
      <c r="U26" s="75" t="s">
        <v>132</v>
      </c>
    </row>
    <row r="27" spans="1:21" x14ac:dyDescent="0.25">
      <c r="A27" s="74">
        <v>18</v>
      </c>
      <c r="B27" s="75" t="s">
        <v>207</v>
      </c>
      <c r="C27" s="75" t="s">
        <v>132</v>
      </c>
      <c r="D27" s="75" t="s">
        <v>208</v>
      </c>
      <c r="E27" s="75" t="s">
        <v>132</v>
      </c>
      <c r="F27" s="75"/>
      <c r="G27" s="75"/>
      <c r="H27" s="75"/>
      <c r="I27" s="75"/>
      <c r="J27" s="75">
        <v>0.69444444444444453</v>
      </c>
      <c r="K27" s="75" t="s">
        <v>132</v>
      </c>
      <c r="L27" s="75" t="s">
        <v>203</v>
      </c>
      <c r="M27" s="75" t="s">
        <v>132</v>
      </c>
      <c r="N27" s="75"/>
      <c r="O27" s="75"/>
      <c r="P27" s="75"/>
      <c r="Q27" s="75"/>
      <c r="R27" s="75">
        <v>0.75</v>
      </c>
      <c r="S27" s="75" t="s">
        <v>132</v>
      </c>
      <c r="T27" s="75" t="s">
        <v>209</v>
      </c>
      <c r="U27" s="75" t="s">
        <v>132</v>
      </c>
    </row>
    <row r="28" spans="1:21" x14ac:dyDescent="0.25">
      <c r="A28" s="74">
        <v>19</v>
      </c>
      <c r="B28" s="75" t="s">
        <v>210</v>
      </c>
      <c r="C28" s="75" t="s">
        <v>132</v>
      </c>
      <c r="D28" s="75" t="s">
        <v>211</v>
      </c>
      <c r="E28" s="75" t="s">
        <v>132</v>
      </c>
      <c r="F28" s="75"/>
      <c r="G28" s="75"/>
      <c r="H28" s="75"/>
      <c r="I28" s="75"/>
      <c r="J28" s="75">
        <v>0.72222222222222221</v>
      </c>
      <c r="K28" s="75" t="s">
        <v>132</v>
      </c>
      <c r="L28" s="75" t="s">
        <v>206</v>
      </c>
      <c r="M28" s="75" t="s">
        <v>132</v>
      </c>
      <c r="N28" s="75"/>
      <c r="O28" s="75"/>
      <c r="P28" s="75"/>
      <c r="Q28" s="75"/>
      <c r="R28" s="75">
        <v>0.77500000000000002</v>
      </c>
      <c r="S28" s="75" t="s">
        <v>132</v>
      </c>
      <c r="T28" s="75" t="s">
        <v>212</v>
      </c>
      <c r="U28" s="75" t="s">
        <v>132</v>
      </c>
    </row>
    <row r="29" spans="1:21" x14ac:dyDescent="0.25">
      <c r="A29" s="74">
        <v>20</v>
      </c>
      <c r="B29" s="75" t="s">
        <v>213</v>
      </c>
      <c r="C29" s="75" t="s">
        <v>132</v>
      </c>
      <c r="D29" s="75" t="s">
        <v>214</v>
      </c>
      <c r="E29" s="75" t="s">
        <v>132</v>
      </c>
      <c r="F29" s="75"/>
      <c r="G29" s="75"/>
      <c r="H29" s="75"/>
      <c r="I29" s="75"/>
      <c r="J29" s="75">
        <v>0.75</v>
      </c>
      <c r="K29" s="75" t="s">
        <v>132</v>
      </c>
      <c r="L29" s="75" t="s">
        <v>209</v>
      </c>
      <c r="M29" s="75" t="s">
        <v>132</v>
      </c>
      <c r="N29" s="75"/>
      <c r="O29" s="75"/>
      <c r="P29" s="75"/>
      <c r="Q29" s="75"/>
      <c r="R29" s="75">
        <v>0.79999999999999993</v>
      </c>
      <c r="S29" s="75" t="s">
        <v>132</v>
      </c>
      <c r="T29" s="75" t="s">
        <v>215</v>
      </c>
      <c r="U29" s="75" t="s">
        <v>132</v>
      </c>
    </row>
    <row r="30" spans="1:21" x14ac:dyDescent="0.25">
      <c r="A30" s="74">
        <v>21</v>
      </c>
      <c r="B30" s="75" t="s">
        <v>216</v>
      </c>
      <c r="C30" s="75" t="s">
        <v>132</v>
      </c>
      <c r="D30" s="75" t="s">
        <v>209</v>
      </c>
      <c r="E30" s="75" t="s">
        <v>132</v>
      </c>
      <c r="F30" s="75"/>
      <c r="G30" s="75"/>
      <c r="H30" s="75"/>
      <c r="I30" s="75"/>
      <c r="J30" s="75">
        <v>0.77222222222222225</v>
      </c>
      <c r="K30" s="75" t="s">
        <v>132</v>
      </c>
      <c r="L30" s="75" t="s">
        <v>216</v>
      </c>
      <c r="M30" s="75" t="s">
        <v>132</v>
      </c>
      <c r="N30" s="75"/>
      <c r="O30" s="75"/>
      <c r="P30" s="75"/>
      <c r="Q30" s="75"/>
      <c r="R30" s="75">
        <v>0.82638888888888884</v>
      </c>
      <c r="S30" s="75" t="s">
        <v>132</v>
      </c>
      <c r="T30" s="75" t="s">
        <v>217</v>
      </c>
      <c r="U30" s="75" t="s">
        <v>132</v>
      </c>
    </row>
    <row r="31" spans="1:21" x14ac:dyDescent="0.25">
      <c r="A31" s="74">
        <v>22</v>
      </c>
      <c r="B31" s="75" t="s">
        <v>218</v>
      </c>
      <c r="C31" s="75" t="s">
        <v>132</v>
      </c>
      <c r="D31" s="75" t="s">
        <v>219</v>
      </c>
      <c r="E31" s="75" t="s">
        <v>132</v>
      </c>
      <c r="F31" s="75"/>
      <c r="G31" s="75"/>
      <c r="H31" s="75"/>
      <c r="I31" s="75"/>
      <c r="J31" s="75">
        <v>0.79375000000000007</v>
      </c>
      <c r="K31" s="75" t="s">
        <v>132</v>
      </c>
      <c r="L31" s="75" t="s">
        <v>220</v>
      </c>
      <c r="M31" s="75" t="s">
        <v>132</v>
      </c>
      <c r="N31" s="75"/>
      <c r="O31" s="75"/>
      <c r="P31" s="75"/>
      <c r="Q31" s="75"/>
      <c r="R31" s="75">
        <v>0.84930555555555554</v>
      </c>
      <c r="S31" s="75" t="s">
        <v>132</v>
      </c>
      <c r="T31" s="75" t="s">
        <v>221</v>
      </c>
      <c r="U31" s="75" t="s">
        <v>132</v>
      </c>
    </row>
    <row r="32" spans="1:21" x14ac:dyDescent="0.25">
      <c r="A32" s="74">
        <v>23</v>
      </c>
      <c r="B32" s="75" t="s">
        <v>222</v>
      </c>
      <c r="C32" s="75" t="s">
        <v>132</v>
      </c>
      <c r="D32" s="75" t="s">
        <v>223</v>
      </c>
      <c r="E32" s="75" t="s">
        <v>132</v>
      </c>
      <c r="F32" s="75"/>
      <c r="G32" s="75"/>
      <c r="H32" s="75"/>
      <c r="I32" s="75"/>
      <c r="J32" s="75">
        <v>0.81527777777777777</v>
      </c>
      <c r="K32" s="75" t="s">
        <v>132</v>
      </c>
      <c r="L32" s="75" t="s">
        <v>224</v>
      </c>
      <c r="M32" s="75" t="s">
        <v>132</v>
      </c>
      <c r="N32" s="75"/>
      <c r="O32" s="75"/>
      <c r="P32" s="75"/>
      <c r="Q32" s="75"/>
      <c r="R32" s="75">
        <v>0.875</v>
      </c>
      <c r="S32" s="75" t="s">
        <v>132</v>
      </c>
      <c r="T32" s="75" t="s">
        <v>225</v>
      </c>
      <c r="U32" s="75" t="s">
        <v>132</v>
      </c>
    </row>
    <row r="33" spans="1:21" x14ac:dyDescent="0.25">
      <c r="A33" s="74">
        <v>24</v>
      </c>
      <c r="B33" s="75" t="s">
        <v>226</v>
      </c>
      <c r="C33" s="75" t="s">
        <v>132</v>
      </c>
      <c r="D33" s="75" t="s">
        <v>227</v>
      </c>
      <c r="E33" s="75" t="s">
        <v>132</v>
      </c>
      <c r="F33" s="75"/>
      <c r="G33" s="75"/>
      <c r="H33" s="75"/>
      <c r="I33" s="75"/>
      <c r="J33" s="75">
        <v>0.8354166666666667</v>
      </c>
      <c r="K33" s="75" t="s">
        <v>132</v>
      </c>
      <c r="L33" s="75" t="s">
        <v>228</v>
      </c>
      <c r="M33" s="75" t="s">
        <v>132</v>
      </c>
      <c r="N33" s="75"/>
      <c r="O33" s="75"/>
      <c r="P33" s="75"/>
      <c r="Q33" s="75"/>
      <c r="R33" s="75" t="s">
        <v>87</v>
      </c>
      <c r="S33" s="75" t="s">
        <v>132</v>
      </c>
      <c r="T33" s="75" t="s">
        <v>72</v>
      </c>
      <c r="U33" s="75" t="s">
        <v>132</v>
      </c>
    </row>
    <row r="34" spans="1:21" x14ac:dyDescent="0.25">
      <c r="A34" s="74">
        <v>25</v>
      </c>
      <c r="B34" s="75" t="s">
        <v>229</v>
      </c>
      <c r="C34" s="75" t="s">
        <v>132</v>
      </c>
      <c r="D34" s="75" t="s">
        <v>230</v>
      </c>
      <c r="E34" s="75" t="s">
        <v>132</v>
      </c>
      <c r="F34" s="75"/>
      <c r="G34" s="75"/>
      <c r="H34" s="75"/>
      <c r="I34" s="75"/>
      <c r="J34" s="75">
        <v>0.85625000000000007</v>
      </c>
      <c r="K34" s="75" t="s">
        <v>132</v>
      </c>
      <c r="L34" s="75" t="s">
        <v>231</v>
      </c>
      <c r="M34" s="75" t="s">
        <v>132</v>
      </c>
      <c r="N34" s="75"/>
      <c r="O34" s="75"/>
      <c r="P34" s="75"/>
      <c r="Q34" s="75"/>
      <c r="R34" s="75" t="s">
        <v>232</v>
      </c>
      <c r="S34" s="75" t="s">
        <v>132</v>
      </c>
      <c r="T34" s="75" t="s">
        <v>233</v>
      </c>
      <c r="U34" s="75" t="s">
        <v>132</v>
      </c>
    </row>
    <row r="35" spans="1:21" x14ac:dyDescent="0.25">
      <c r="A35" s="74">
        <v>26</v>
      </c>
      <c r="B35" s="75" t="s">
        <v>234</v>
      </c>
      <c r="C35" s="75" t="s">
        <v>132</v>
      </c>
      <c r="D35" s="75" t="s">
        <v>89</v>
      </c>
      <c r="E35" s="75" t="s">
        <v>132</v>
      </c>
      <c r="F35" s="75"/>
      <c r="G35" s="75"/>
      <c r="H35" s="75"/>
      <c r="I35" s="75"/>
      <c r="J35" s="75">
        <v>0.87708333333333333</v>
      </c>
      <c r="K35" s="75" t="s">
        <v>132</v>
      </c>
      <c r="L35" s="75" t="s">
        <v>89</v>
      </c>
      <c r="M35" s="75" t="s">
        <v>132</v>
      </c>
      <c r="N35" s="75"/>
      <c r="O35" s="75"/>
      <c r="P35" s="75"/>
      <c r="Q35" s="75"/>
      <c r="R35" s="75" t="s">
        <v>235</v>
      </c>
      <c r="S35" s="75" t="s">
        <v>132</v>
      </c>
      <c r="T35" s="75" t="s">
        <v>236</v>
      </c>
      <c r="U35" s="75" t="s">
        <v>132</v>
      </c>
    </row>
    <row r="36" spans="1:21" x14ac:dyDescent="0.25">
      <c r="A36" s="74">
        <v>27</v>
      </c>
      <c r="B36" s="75" t="s">
        <v>237</v>
      </c>
      <c r="C36" s="75" t="s">
        <v>132</v>
      </c>
      <c r="D36" s="75" t="s">
        <v>234</v>
      </c>
      <c r="E36" s="75" t="s">
        <v>132</v>
      </c>
      <c r="F36" s="75"/>
      <c r="G36" s="75"/>
      <c r="H36" s="75"/>
      <c r="I36" s="75"/>
      <c r="J36" s="75">
        <v>0.90138888888888891</v>
      </c>
      <c r="K36" s="75" t="s">
        <v>132</v>
      </c>
      <c r="L36" s="75" t="s">
        <v>238</v>
      </c>
      <c r="M36" s="75" t="s">
        <v>132</v>
      </c>
      <c r="N36" s="75"/>
      <c r="O36" s="75"/>
      <c r="P36" s="75"/>
      <c r="Q36" s="75"/>
      <c r="R36" s="75" t="s">
        <v>239</v>
      </c>
      <c r="S36" s="75" t="s">
        <v>132</v>
      </c>
      <c r="T36" s="75" t="s">
        <v>43</v>
      </c>
      <c r="U36" s="75" t="s">
        <v>132</v>
      </c>
    </row>
    <row r="37" spans="1:21" x14ac:dyDescent="0.25">
      <c r="A37" s="74">
        <v>28</v>
      </c>
      <c r="B37" s="75" t="s">
        <v>240</v>
      </c>
      <c r="C37" s="75" t="s">
        <v>132</v>
      </c>
      <c r="D37" s="75" t="s">
        <v>73</v>
      </c>
      <c r="E37" s="75" t="s">
        <v>132</v>
      </c>
      <c r="F37" s="75"/>
      <c r="G37" s="75"/>
      <c r="H37" s="75"/>
      <c r="I37" s="75"/>
      <c r="J37" s="75">
        <v>0.9243055555555556</v>
      </c>
      <c r="K37" s="75" t="s">
        <v>132</v>
      </c>
      <c r="L37" s="75" t="s">
        <v>241</v>
      </c>
      <c r="M37" s="75" t="s">
        <v>132</v>
      </c>
      <c r="N37" s="75"/>
      <c r="O37" s="75"/>
      <c r="P37" s="75"/>
      <c r="Q37" s="75"/>
      <c r="R37" s="75" t="s">
        <v>242</v>
      </c>
      <c r="S37" s="75" t="s">
        <v>132</v>
      </c>
      <c r="T37" s="75" t="s">
        <v>47</v>
      </c>
      <c r="U37" s="75" t="s">
        <v>132</v>
      </c>
    </row>
    <row r="38" spans="1:21" x14ac:dyDescent="0.25">
      <c r="A38" s="74">
        <v>29</v>
      </c>
      <c r="B38" s="75" t="s">
        <v>243</v>
      </c>
      <c r="C38" s="75" t="s">
        <v>132</v>
      </c>
      <c r="D38" s="75" t="s">
        <v>244</v>
      </c>
      <c r="E38" s="75" t="s">
        <v>132</v>
      </c>
      <c r="F38" s="75"/>
      <c r="G38" s="75"/>
      <c r="H38" s="75"/>
      <c r="I38" s="75"/>
      <c r="J38" s="75" t="s">
        <v>245</v>
      </c>
      <c r="K38" s="75" t="s">
        <v>132</v>
      </c>
      <c r="L38" s="75" t="s">
        <v>246</v>
      </c>
      <c r="M38" s="75" t="s">
        <v>132</v>
      </c>
      <c r="N38" s="75"/>
      <c r="O38" s="75"/>
      <c r="P38" s="75"/>
      <c r="Q38" s="75"/>
      <c r="R38" s="75"/>
      <c r="S38" s="75"/>
      <c r="T38" s="75"/>
      <c r="U38" s="75"/>
    </row>
    <row r="39" spans="1:21" x14ac:dyDescent="0.25">
      <c r="A39" s="74">
        <v>30</v>
      </c>
      <c r="B39" s="75" t="s">
        <v>239</v>
      </c>
      <c r="C39" s="75" t="s">
        <v>132</v>
      </c>
      <c r="D39" s="75" t="s">
        <v>43</v>
      </c>
      <c r="E39" s="75" t="s">
        <v>132</v>
      </c>
      <c r="F39" s="75"/>
      <c r="G39" s="75"/>
      <c r="H39" s="75"/>
      <c r="I39" s="75"/>
      <c r="J39" s="75" t="s">
        <v>239</v>
      </c>
      <c r="K39" s="75" t="s">
        <v>132</v>
      </c>
      <c r="L39" s="75" t="s">
        <v>43</v>
      </c>
      <c r="M39" s="75" t="s">
        <v>132</v>
      </c>
      <c r="N39" s="75"/>
      <c r="O39" s="75"/>
      <c r="P39" s="75"/>
      <c r="Q39" s="75"/>
      <c r="R39" s="75"/>
      <c r="S39" s="75"/>
      <c r="T39" s="75"/>
      <c r="U39" s="75"/>
    </row>
    <row r="40" spans="1:21" x14ac:dyDescent="0.25">
      <c r="A40" s="74">
        <v>31</v>
      </c>
      <c r="B40" s="75" t="s">
        <v>242</v>
      </c>
      <c r="C40" s="75" t="s">
        <v>132</v>
      </c>
      <c r="D40" s="75" t="s">
        <v>47</v>
      </c>
      <c r="E40" s="75" t="s">
        <v>132</v>
      </c>
      <c r="F40" s="75"/>
      <c r="G40" s="75"/>
      <c r="H40" s="75"/>
      <c r="I40" s="75"/>
      <c r="J40" s="75" t="s">
        <v>242</v>
      </c>
      <c r="K40" s="75" t="s">
        <v>132</v>
      </c>
      <c r="L40" s="75" t="s">
        <v>47</v>
      </c>
      <c r="M40" s="75" t="s">
        <v>132</v>
      </c>
      <c r="N40" s="75"/>
      <c r="O40" s="75"/>
      <c r="P40" s="75"/>
      <c r="Q40" s="75"/>
      <c r="R40" s="75"/>
      <c r="S40" s="75"/>
      <c r="T40" s="75"/>
      <c r="U40" s="75"/>
    </row>
    <row r="41" spans="1:21" x14ac:dyDescent="0.25">
      <c r="A41" s="74" t="s">
        <v>33</v>
      </c>
    </row>
    <row r="42" spans="1:21" x14ac:dyDescent="0.25">
      <c r="A42" s="74" t="s">
        <v>33</v>
      </c>
    </row>
    <row r="43" spans="1:21" x14ac:dyDescent="0.25">
      <c r="A43" s="74" t="s">
        <v>33</v>
      </c>
    </row>
    <row r="44" spans="1:21" x14ac:dyDescent="0.25">
      <c r="A44" s="74" t="s">
        <v>33</v>
      </c>
    </row>
    <row r="45" spans="1:21" x14ac:dyDescent="0.25">
      <c r="A45" s="74" t="s">
        <v>33</v>
      </c>
    </row>
    <row r="46" spans="1:21" x14ac:dyDescent="0.25">
      <c r="A46" s="74" t="s">
        <v>33</v>
      </c>
    </row>
    <row r="47" spans="1:21" x14ac:dyDescent="0.25">
      <c r="A47" s="74" t="s">
        <v>33</v>
      </c>
    </row>
    <row r="48" spans="1:21" x14ac:dyDescent="0.25">
      <c r="A48" s="74" t="s">
        <v>33</v>
      </c>
    </row>
    <row r="49" spans="1:1" x14ac:dyDescent="0.25">
      <c r="A49" s="74" t="s">
        <v>33</v>
      </c>
    </row>
    <row r="50" spans="1:1" x14ac:dyDescent="0.25">
      <c r="A50" s="74" t="s">
        <v>33</v>
      </c>
    </row>
    <row r="51" spans="1:1" x14ac:dyDescent="0.25">
      <c r="A51" s="74" t="s">
        <v>33</v>
      </c>
    </row>
    <row r="52" spans="1:1" x14ac:dyDescent="0.25">
      <c r="A52" s="74" t="s">
        <v>33</v>
      </c>
    </row>
    <row r="53" spans="1:1" x14ac:dyDescent="0.25">
      <c r="A53" s="74" t="s">
        <v>33</v>
      </c>
    </row>
    <row r="54" spans="1:1" x14ac:dyDescent="0.25">
      <c r="A54" s="74" t="s">
        <v>33</v>
      </c>
    </row>
    <row r="55" spans="1:1" x14ac:dyDescent="0.25">
      <c r="A55" s="74" t="s">
        <v>33</v>
      </c>
    </row>
    <row r="56" spans="1:1" x14ac:dyDescent="0.25">
      <c r="A56" s="74" t="s">
        <v>33</v>
      </c>
    </row>
    <row r="57" spans="1:1" x14ac:dyDescent="0.25">
      <c r="A57" s="74" t="s">
        <v>33</v>
      </c>
    </row>
    <row r="58" spans="1:1" x14ac:dyDescent="0.25">
      <c r="A58" s="74" t="s">
        <v>33</v>
      </c>
    </row>
    <row r="59" spans="1:1" x14ac:dyDescent="0.25">
      <c r="A59" s="74" t="s">
        <v>33</v>
      </c>
    </row>
    <row r="60" spans="1:1" x14ac:dyDescent="0.25">
      <c r="A60" s="74" t="s">
        <v>33</v>
      </c>
    </row>
    <row r="61" spans="1:1" x14ac:dyDescent="0.25">
      <c r="A61" s="74" t="s">
        <v>33</v>
      </c>
    </row>
    <row r="62" spans="1:1" x14ac:dyDescent="0.25">
      <c r="A62" s="74" t="s">
        <v>33</v>
      </c>
    </row>
    <row r="63" spans="1:1" x14ac:dyDescent="0.25">
      <c r="A63" s="74" t="s">
        <v>33</v>
      </c>
    </row>
    <row r="64" spans="1:1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A2BA-481C-4FEC-8B57-31F79EEDE5D7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247</v>
      </c>
    </row>
    <row r="3" spans="1:25" customFormat="1" x14ac:dyDescent="0.25">
      <c r="A3" s="7" t="s">
        <v>17</v>
      </c>
      <c r="D3" t="s">
        <v>248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8</v>
      </c>
      <c r="D10" s="75"/>
      <c r="E10" s="75"/>
      <c r="F10" s="75" t="s">
        <v>249</v>
      </c>
      <c r="G10" s="75" t="s">
        <v>8</v>
      </c>
      <c r="H10" s="75"/>
      <c r="I10" s="75"/>
      <c r="J10" s="75">
        <v>0.22916666666666666</v>
      </c>
      <c r="K10" s="75" t="s">
        <v>8</v>
      </c>
      <c r="L10" s="75"/>
      <c r="M10" s="75"/>
      <c r="N10" s="75" t="s">
        <v>35</v>
      </c>
      <c r="O10" s="75" t="s">
        <v>8</v>
      </c>
      <c r="P10" s="75"/>
      <c r="Q10" s="75"/>
      <c r="R10" s="75">
        <v>0.22916666666666666</v>
      </c>
      <c r="S10" s="75" t="s">
        <v>8</v>
      </c>
      <c r="T10" s="75"/>
      <c r="U10" s="75"/>
      <c r="V10" s="75" t="s">
        <v>35</v>
      </c>
      <c r="W10" s="75" t="s">
        <v>8</v>
      </c>
    </row>
    <row r="11" spans="1:25" x14ac:dyDescent="0.25">
      <c r="A11" s="74">
        <v>2</v>
      </c>
      <c r="B11" s="75">
        <v>0.2435185185185185</v>
      </c>
      <c r="C11" s="75" t="s">
        <v>8</v>
      </c>
      <c r="D11" s="75"/>
      <c r="E11" s="75"/>
      <c r="F11" s="75" t="s">
        <v>52</v>
      </c>
      <c r="G11" s="75" t="s">
        <v>8</v>
      </c>
      <c r="H11" s="75"/>
      <c r="I11" s="75"/>
      <c r="J11" s="75">
        <v>0.24965277777777781</v>
      </c>
      <c r="K11" s="75" t="s">
        <v>8</v>
      </c>
      <c r="L11" s="75"/>
      <c r="M11" s="75"/>
      <c r="N11" s="75"/>
      <c r="O11" s="75"/>
      <c r="P11" s="75"/>
      <c r="Q11" s="75"/>
      <c r="R11" s="75">
        <v>0.24991898148148148</v>
      </c>
      <c r="S11" s="75" t="s">
        <v>8</v>
      </c>
      <c r="T11" s="75"/>
      <c r="U11" s="75"/>
      <c r="V11" s="75"/>
      <c r="W11" s="75"/>
    </row>
    <row r="12" spans="1:25" x14ac:dyDescent="0.25">
      <c r="A12" s="74">
        <v>3</v>
      </c>
      <c r="B12" s="75">
        <v>0.25717592592592592</v>
      </c>
      <c r="C12" s="75" t="s">
        <v>8</v>
      </c>
      <c r="D12" s="75"/>
      <c r="E12" s="75"/>
      <c r="F12" s="75"/>
      <c r="G12" s="75"/>
      <c r="H12" s="75"/>
      <c r="I12" s="75"/>
      <c r="J12" s="75">
        <v>0.27083333333333331</v>
      </c>
      <c r="K12" s="75" t="s">
        <v>8</v>
      </c>
      <c r="L12" s="75"/>
      <c r="M12" s="75"/>
      <c r="N12" s="75"/>
      <c r="O12" s="75"/>
      <c r="P12" s="75"/>
      <c r="Q12" s="75"/>
      <c r="R12" s="75">
        <v>0.27067129629629633</v>
      </c>
      <c r="S12" s="75" t="s">
        <v>8</v>
      </c>
      <c r="T12" s="75"/>
      <c r="U12" s="75"/>
      <c r="V12" s="75"/>
      <c r="W12" s="75"/>
    </row>
    <row r="13" spans="1:25" x14ac:dyDescent="0.25">
      <c r="A13" s="74">
        <v>4</v>
      </c>
      <c r="B13" s="75">
        <v>0.27083333333333331</v>
      </c>
      <c r="C13" s="75" t="s">
        <v>8</v>
      </c>
      <c r="D13" s="75"/>
      <c r="E13" s="75"/>
      <c r="F13" s="75"/>
      <c r="G13" s="75"/>
      <c r="H13" s="75"/>
      <c r="I13" s="75"/>
      <c r="J13" s="75">
        <v>0.29158564814814814</v>
      </c>
      <c r="K13" s="75" t="s">
        <v>8</v>
      </c>
      <c r="L13" s="75"/>
      <c r="M13" s="75"/>
      <c r="N13" s="75"/>
      <c r="O13" s="75"/>
      <c r="P13" s="75"/>
      <c r="Q13" s="75"/>
      <c r="R13" s="75">
        <v>0.29211805555555553</v>
      </c>
      <c r="S13" s="75" t="s">
        <v>8</v>
      </c>
      <c r="T13" s="75"/>
      <c r="U13" s="75"/>
      <c r="V13" s="75"/>
      <c r="W13" s="75"/>
    </row>
    <row r="14" spans="1:25" x14ac:dyDescent="0.25">
      <c r="A14" s="74">
        <v>5</v>
      </c>
      <c r="B14" s="75">
        <v>0.28263888888888888</v>
      </c>
      <c r="C14" s="75" t="s">
        <v>8</v>
      </c>
      <c r="D14" s="75"/>
      <c r="E14" s="75"/>
      <c r="F14" s="75"/>
      <c r="G14" s="75"/>
      <c r="H14" s="75"/>
      <c r="I14" s="75"/>
      <c r="J14" s="75">
        <v>0.31233796296296296</v>
      </c>
      <c r="K14" s="75" t="s">
        <v>8</v>
      </c>
      <c r="L14" s="75"/>
      <c r="M14" s="75"/>
      <c r="N14" s="75"/>
      <c r="O14" s="75"/>
      <c r="P14" s="75"/>
      <c r="Q14" s="75"/>
      <c r="R14" s="75">
        <v>0.31287037037037035</v>
      </c>
      <c r="S14" s="75" t="s">
        <v>8</v>
      </c>
      <c r="T14" s="75"/>
      <c r="U14" s="75"/>
      <c r="V14" s="75"/>
      <c r="W14" s="75"/>
    </row>
    <row r="15" spans="1:25" x14ac:dyDescent="0.25">
      <c r="A15" s="74">
        <v>6</v>
      </c>
      <c r="B15" s="75">
        <v>0.29444444444444445</v>
      </c>
      <c r="C15" s="75" t="s">
        <v>8</v>
      </c>
      <c r="D15" s="75"/>
      <c r="E15" s="75"/>
      <c r="F15" s="75"/>
      <c r="G15" s="75"/>
      <c r="H15" s="75"/>
      <c r="I15" s="75"/>
      <c r="J15" s="75">
        <v>0.33309027777777778</v>
      </c>
      <c r="K15" s="75" t="s">
        <v>8</v>
      </c>
      <c r="L15" s="75"/>
      <c r="M15" s="75"/>
      <c r="N15" s="75"/>
      <c r="O15" s="75"/>
      <c r="P15" s="75"/>
      <c r="Q15" s="75"/>
      <c r="R15" s="75">
        <v>0.33362268518518517</v>
      </c>
      <c r="S15" s="75" t="s">
        <v>8</v>
      </c>
      <c r="T15" s="75"/>
      <c r="U15" s="75"/>
      <c r="V15" s="75"/>
      <c r="W15" s="75"/>
    </row>
    <row r="16" spans="1:25" x14ac:dyDescent="0.25">
      <c r="A16" s="74">
        <v>7</v>
      </c>
      <c r="B16" s="75">
        <v>0.30694444444444441</v>
      </c>
      <c r="C16" s="75" t="s">
        <v>8</v>
      </c>
      <c r="D16" s="75"/>
      <c r="E16" s="75"/>
      <c r="F16" s="75"/>
      <c r="G16" s="75"/>
      <c r="H16" s="75"/>
      <c r="I16" s="75"/>
      <c r="J16" s="75">
        <v>0.35453703703703704</v>
      </c>
      <c r="K16" s="75" t="s">
        <v>8</v>
      </c>
      <c r="L16" s="75"/>
      <c r="M16" s="75"/>
      <c r="N16" s="75"/>
      <c r="O16" s="75"/>
      <c r="P16" s="75"/>
      <c r="Q16" s="75"/>
      <c r="R16" s="75">
        <v>0.35437500000000005</v>
      </c>
      <c r="S16" s="75" t="s">
        <v>8</v>
      </c>
      <c r="T16" s="75"/>
      <c r="U16" s="75"/>
      <c r="V16" s="75"/>
      <c r="W16" s="75"/>
    </row>
    <row r="17" spans="1:23" x14ac:dyDescent="0.25">
      <c r="A17" s="74">
        <v>8</v>
      </c>
      <c r="B17" s="75">
        <v>0.31875000000000003</v>
      </c>
      <c r="C17" s="75" t="s">
        <v>8</v>
      </c>
      <c r="D17" s="75"/>
      <c r="E17" s="75"/>
      <c r="F17" s="75"/>
      <c r="G17" s="75"/>
      <c r="H17" s="75"/>
      <c r="I17" s="75"/>
      <c r="J17" s="75">
        <v>0.37528935185185186</v>
      </c>
      <c r="K17" s="75" t="s">
        <v>8</v>
      </c>
      <c r="L17" s="75"/>
      <c r="M17" s="75"/>
      <c r="N17" s="75"/>
      <c r="O17" s="75"/>
      <c r="P17" s="75"/>
      <c r="Q17" s="75"/>
      <c r="R17" s="75">
        <v>0.37512731481481482</v>
      </c>
      <c r="S17" s="75" t="s">
        <v>8</v>
      </c>
      <c r="T17" s="75"/>
      <c r="U17" s="75"/>
      <c r="V17" s="75"/>
      <c r="W17" s="75"/>
    </row>
    <row r="18" spans="1:23" x14ac:dyDescent="0.25">
      <c r="A18" s="74">
        <v>9</v>
      </c>
      <c r="B18" s="75">
        <v>0.33055555555555555</v>
      </c>
      <c r="C18" s="75" t="s">
        <v>8</v>
      </c>
      <c r="D18" s="75"/>
      <c r="E18" s="75"/>
      <c r="F18" s="75"/>
      <c r="G18" s="75"/>
      <c r="H18" s="75"/>
      <c r="I18" s="75"/>
      <c r="J18" s="75">
        <v>0.39604166666666668</v>
      </c>
      <c r="K18" s="75" t="s">
        <v>8</v>
      </c>
      <c r="L18" s="75"/>
      <c r="M18" s="75"/>
      <c r="N18" s="75"/>
      <c r="O18" s="75"/>
      <c r="P18" s="75"/>
      <c r="Q18" s="75"/>
      <c r="R18" s="75">
        <v>0.39583333333333331</v>
      </c>
      <c r="S18" s="75" t="s">
        <v>8</v>
      </c>
      <c r="T18" s="75"/>
      <c r="U18" s="75"/>
      <c r="V18" s="75"/>
      <c r="W18" s="75"/>
    </row>
    <row r="19" spans="1:23" x14ac:dyDescent="0.25">
      <c r="A19" s="74">
        <v>10</v>
      </c>
      <c r="B19" s="75">
        <v>0.34236111111111112</v>
      </c>
      <c r="C19" s="75" t="s">
        <v>8</v>
      </c>
      <c r="D19" s="75"/>
      <c r="E19" s="75"/>
      <c r="F19" s="75"/>
      <c r="G19" s="75"/>
      <c r="H19" s="75"/>
      <c r="I19" s="75"/>
      <c r="J19" s="75">
        <v>0.41679398148148145</v>
      </c>
      <c r="K19" s="75" t="s">
        <v>8</v>
      </c>
      <c r="L19" s="75"/>
      <c r="M19" s="75"/>
      <c r="N19" s="75"/>
      <c r="O19" s="75"/>
      <c r="P19" s="75"/>
      <c r="Q19" s="75"/>
      <c r="R19" s="75">
        <v>0.41658564814814819</v>
      </c>
      <c r="S19" s="75" t="s">
        <v>8</v>
      </c>
      <c r="T19" s="75"/>
      <c r="U19" s="75"/>
      <c r="V19" s="75"/>
      <c r="W19" s="75"/>
    </row>
    <row r="20" spans="1:23" x14ac:dyDescent="0.25">
      <c r="A20" s="74">
        <v>11</v>
      </c>
      <c r="B20" s="75">
        <v>0.35416666666666669</v>
      </c>
      <c r="C20" s="75" t="s">
        <v>8</v>
      </c>
      <c r="D20" s="75"/>
      <c r="E20" s="75"/>
      <c r="F20" s="75"/>
      <c r="G20" s="75"/>
      <c r="H20" s="75"/>
      <c r="I20" s="75"/>
      <c r="J20" s="75">
        <v>0.43754629629629632</v>
      </c>
      <c r="K20" s="75" t="s">
        <v>8</v>
      </c>
      <c r="L20" s="75"/>
      <c r="M20" s="75"/>
      <c r="N20" s="75"/>
      <c r="O20" s="75"/>
      <c r="P20" s="75"/>
      <c r="Q20" s="75"/>
      <c r="R20" s="75">
        <v>0.43733796296296296</v>
      </c>
      <c r="S20" s="75" t="s">
        <v>8</v>
      </c>
      <c r="T20" s="75"/>
      <c r="U20" s="75"/>
      <c r="V20" s="75"/>
      <c r="W20" s="75"/>
    </row>
    <row r="21" spans="1:23" x14ac:dyDescent="0.25">
      <c r="A21" s="74">
        <v>12</v>
      </c>
      <c r="B21" s="75">
        <v>0.36851851851851852</v>
      </c>
      <c r="C21" s="75" t="s">
        <v>8</v>
      </c>
      <c r="D21" s="75"/>
      <c r="E21" s="75"/>
      <c r="F21" s="75"/>
      <c r="G21" s="75"/>
      <c r="H21" s="75"/>
      <c r="I21" s="75"/>
      <c r="J21" s="75">
        <v>0.45833333333333331</v>
      </c>
      <c r="K21" s="75" t="s">
        <v>8</v>
      </c>
      <c r="L21" s="75"/>
      <c r="M21" s="75"/>
      <c r="N21" s="75"/>
      <c r="O21" s="75"/>
      <c r="P21" s="75"/>
      <c r="Q21" s="75"/>
      <c r="R21" s="75">
        <v>0.45878472222222227</v>
      </c>
      <c r="S21" s="75" t="s">
        <v>8</v>
      </c>
      <c r="T21" s="75"/>
      <c r="U21" s="75"/>
      <c r="V21" s="75"/>
      <c r="W21" s="75"/>
    </row>
    <row r="22" spans="1:23" x14ac:dyDescent="0.25">
      <c r="A22" s="74">
        <v>13</v>
      </c>
      <c r="B22" s="75">
        <v>0.38217592592592592</v>
      </c>
      <c r="C22" s="75" t="s">
        <v>8</v>
      </c>
      <c r="D22" s="75"/>
      <c r="E22" s="75"/>
      <c r="F22" s="75"/>
      <c r="G22" s="75"/>
      <c r="H22" s="75"/>
      <c r="I22" s="75"/>
      <c r="J22" s="75">
        <v>0.47127314814814819</v>
      </c>
      <c r="K22" s="75" t="s">
        <v>8</v>
      </c>
      <c r="L22" s="75"/>
      <c r="M22" s="75"/>
      <c r="N22" s="75"/>
      <c r="O22" s="75"/>
      <c r="P22" s="75"/>
      <c r="Q22" s="75"/>
      <c r="R22" s="75">
        <v>0.47953703703703704</v>
      </c>
      <c r="S22" s="75" t="s">
        <v>8</v>
      </c>
      <c r="T22" s="75"/>
      <c r="U22" s="75"/>
      <c r="V22" s="75"/>
      <c r="W22" s="75"/>
    </row>
    <row r="23" spans="1:23" x14ac:dyDescent="0.25">
      <c r="A23" s="74">
        <v>14</v>
      </c>
      <c r="B23" s="75">
        <v>0.39583333333333331</v>
      </c>
      <c r="C23" s="75" t="s">
        <v>8</v>
      </c>
      <c r="D23" s="75"/>
      <c r="E23" s="75"/>
      <c r="F23" s="75"/>
      <c r="G23" s="75"/>
      <c r="H23" s="75"/>
      <c r="I23" s="75"/>
      <c r="J23" s="75">
        <v>0.48421296296296296</v>
      </c>
      <c r="K23" s="75" t="s">
        <v>8</v>
      </c>
      <c r="L23" s="75"/>
      <c r="M23" s="75"/>
      <c r="N23" s="75"/>
      <c r="O23" s="75"/>
      <c r="P23" s="75"/>
      <c r="Q23" s="75"/>
      <c r="R23" s="75">
        <v>0.50028935185185186</v>
      </c>
      <c r="S23" s="75" t="s">
        <v>8</v>
      </c>
      <c r="T23" s="75"/>
      <c r="U23" s="75"/>
      <c r="V23" s="75"/>
      <c r="W23" s="75"/>
    </row>
    <row r="24" spans="1:23" x14ac:dyDescent="0.25">
      <c r="A24" s="74">
        <v>15</v>
      </c>
      <c r="B24" s="75">
        <v>0.41358796296296302</v>
      </c>
      <c r="C24" s="75" t="s">
        <v>8</v>
      </c>
      <c r="D24" s="75"/>
      <c r="E24" s="75"/>
      <c r="F24" s="75"/>
      <c r="G24" s="75"/>
      <c r="H24" s="75"/>
      <c r="I24" s="75"/>
      <c r="J24" s="75">
        <v>0.49784722222222227</v>
      </c>
      <c r="K24" s="75" t="s">
        <v>8</v>
      </c>
      <c r="L24" s="75"/>
      <c r="M24" s="75"/>
      <c r="N24" s="75"/>
      <c r="O24" s="75"/>
      <c r="P24" s="75"/>
      <c r="Q24" s="75"/>
      <c r="R24" s="75">
        <v>0.52104166666666674</v>
      </c>
      <c r="S24" s="75" t="s">
        <v>8</v>
      </c>
      <c r="T24" s="75"/>
      <c r="U24" s="75"/>
      <c r="V24" s="75"/>
      <c r="W24" s="75"/>
    </row>
    <row r="25" spans="1:23" x14ac:dyDescent="0.25">
      <c r="A25" s="74">
        <v>16</v>
      </c>
      <c r="B25" s="75">
        <v>0.43134259259259261</v>
      </c>
      <c r="C25" s="75" t="s">
        <v>8</v>
      </c>
      <c r="D25" s="75"/>
      <c r="E25" s="75"/>
      <c r="F25" s="75"/>
      <c r="G25" s="75"/>
      <c r="H25" s="75"/>
      <c r="I25" s="75"/>
      <c r="J25" s="75">
        <v>0.51078703703703698</v>
      </c>
      <c r="K25" s="75" t="s">
        <v>8</v>
      </c>
      <c r="L25" s="75"/>
      <c r="M25" s="75"/>
      <c r="N25" s="75"/>
      <c r="O25" s="75"/>
      <c r="P25" s="75"/>
      <c r="Q25" s="75"/>
      <c r="R25" s="75">
        <v>0.5417939814814815</v>
      </c>
      <c r="S25" s="75" t="s">
        <v>8</v>
      </c>
      <c r="T25" s="75"/>
      <c r="U25" s="75"/>
      <c r="V25" s="75"/>
      <c r="W25" s="75"/>
    </row>
    <row r="26" spans="1:23" x14ac:dyDescent="0.25">
      <c r="A26" s="74">
        <v>17</v>
      </c>
      <c r="B26" s="75">
        <v>0.44979166666666665</v>
      </c>
      <c r="C26" s="75" t="s">
        <v>8</v>
      </c>
      <c r="D26" s="75"/>
      <c r="E26" s="75"/>
      <c r="F26" s="75"/>
      <c r="G26" s="75"/>
      <c r="H26" s="75"/>
      <c r="I26" s="75"/>
      <c r="J26" s="75">
        <v>0.52372685185185186</v>
      </c>
      <c r="K26" s="75" t="s">
        <v>8</v>
      </c>
      <c r="L26" s="75"/>
      <c r="M26" s="75"/>
      <c r="N26" s="75"/>
      <c r="O26" s="75"/>
      <c r="P26" s="75"/>
      <c r="Q26" s="75"/>
      <c r="R26" s="75">
        <v>0.5625</v>
      </c>
      <c r="S26" s="75" t="s">
        <v>8</v>
      </c>
      <c r="T26" s="75"/>
      <c r="U26" s="75"/>
      <c r="V26" s="75"/>
      <c r="W26" s="75"/>
    </row>
    <row r="27" spans="1:23" x14ac:dyDescent="0.25">
      <c r="A27" s="74">
        <v>18</v>
      </c>
      <c r="B27" s="75">
        <v>0.46754629629629635</v>
      </c>
      <c r="C27" s="75" t="s">
        <v>8</v>
      </c>
      <c r="D27" s="75"/>
      <c r="E27" s="75"/>
      <c r="F27" s="75"/>
      <c r="G27" s="75"/>
      <c r="H27" s="75"/>
      <c r="I27" s="75"/>
      <c r="J27" s="75">
        <v>0.53666666666666674</v>
      </c>
      <c r="K27" s="75" t="s">
        <v>8</v>
      </c>
      <c r="L27" s="75"/>
      <c r="M27" s="75"/>
      <c r="N27" s="75"/>
      <c r="O27" s="75"/>
      <c r="P27" s="75"/>
      <c r="Q27" s="75"/>
      <c r="R27" s="75">
        <v>0.58324074074074073</v>
      </c>
      <c r="S27" s="75" t="s">
        <v>8</v>
      </c>
      <c r="T27" s="75"/>
      <c r="U27" s="75"/>
      <c r="V27" s="75"/>
      <c r="W27" s="75"/>
    </row>
    <row r="28" spans="1:23" x14ac:dyDescent="0.25">
      <c r="A28" s="74">
        <v>19</v>
      </c>
      <c r="B28" s="75">
        <v>0.48530092592592594</v>
      </c>
      <c r="C28" s="75" t="s">
        <v>8</v>
      </c>
      <c r="D28" s="75"/>
      <c r="E28" s="75"/>
      <c r="F28" s="75"/>
      <c r="G28" s="75"/>
      <c r="H28" s="75"/>
      <c r="I28" s="75"/>
      <c r="J28" s="75">
        <v>0.5496064814814815</v>
      </c>
      <c r="K28" s="75" t="s">
        <v>8</v>
      </c>
      <c r="L28" s="75"/>
      <c r="M28" s="75"/>
      <c r="N28" s="75"/>
      <c r="O28" s="75"/>
      <c r="P28" s="75"/>
      <c r="Q28" s="75"/>
      <c r="R28" s="75">
        <v>0.60398148148148145</v>
      </c>
      <c r="S28" s="75" t="s">
        <v>8</v>
      </c>
      <c r="T28" s="75"/>
      <c r="U28" s="75"/>
      <c r="V28" s="75"/>
      <c r="W28" s="75"/>
    </row>
    <row r="29" spans="1:23" x14ac:dyDescent="0.25">
      <c r="A29" s="74">
        <v>20</v>
      </c>
      <c r="B29" s="75">
        <v>0.50305555555555559</v>
      </c>
      <c r="C29" s="75" t="s">
        <v>8</v>
      </c>
      <c r="D29" s="75"/>
      <c r="E29" s="75"/>
      <c r="F29" s="75"/>
      <c r="G29" s="75"/>
      <c r="H29" s="75"/>
      <c r="I29" s="75"/>
      <c r="J29" s="75">
        <v>0.5625</v>
      </c>
      <c r="K29" s="75" t="s">
        <v>8</v>
      </c>
      <c r="L29" s="75"/>
      <c r="M29" s="75"/>
      <c r="N29" s="75"/>
      <c r="O29" s="75"/>
      <c r="P29" s="75"/>
      <c r="Q29" s="75"/>
      <c r="R29" s="75">
        <v>0.62541666666666662</v>
      </c>
      <c r="S29" s="75" t="s">
        <v>8</v>
      </c>
      <c r="T29" s="75"/>
      <c r="U29" s="75"/>
      <c r="V29" s="75"/>
      <c r="W29" s="75"/>
    </row>
    <row r="30" spans="1:23" x14ac:dyDescent="0.25">
      <c r="A30" s="74">
        <v>21</v>
      </c>
      <c r="B30" s="75">
        <v>0.52083333333333337</v>
      </c>
      <c r="C30" s="75" t="s">
        <v>8</v>
      </c>
      <c r="D30" s="75"/>
      <c r="E30" s="75"/>
      <c r="F30" s="75"/>
      <c r="G30" s="75"/>
      <c r="H30" s="75"/>
      <c r="I30" s="75"/>
      <c r="J30" s="75">
        <v>0.57633101851851853</v>
      </c>
      <c r="K30" s="75" t="s">
        <v>8</v>
      </c>
      <c r="L30" s="75"/>
      <c r="M30" s="75"/>
      <c r="N30" s="75"/>
      <c r="O30" s="75"/>
      <c r="P30" s="75"/>
      <c r="Q30" s="75"/>
      <c r="R30" s="75">
        <v>0.64615740740740735</v>
      </c>
      <c r="S30" s="75" t="s">
        <v>8</v>
      </c>
      <c r="T30" s="75"/>
      <c r="U30" s="75"/>
      <c r="V30" s="75"/>
      <c r="W30" s="75"/>
    </row>
    <row r="31" spans="1:23" x14ac:dyDescent="0.25">
      <c r="A31" s="74">
        <v>22</v>
      </c>
      <c r="B31" s="75">
        <v>0.53113425925925928</v>
      </c>
      <c r="C31" s="75" t="s">
        <v>8</v>
      </c>
      <c r="D31" s="75"/>
      <c r="E31" s="75"/>
      <c r="F31" s="75"/>
      <c r="G31" s="75"/>
      <c r="H31" s="75"/>
      <c r="I31" s="75"/>
      <c r="J31" s="75">
        <v>0.59016203703703707</v>
      </c>
      <c r="K31" s="75" t="s">
        <v>8</v>
      </c>
      <c r="L31" s="75"/>
      <c r="M31" s="75"/>
      <c r="N31" s="75"/>
      <c r="O31" s="75"/>
      <c r="P31" s="75"/>
      <c r="Q31" s="75"/>
      <c r="R31" s="75">
        <v>0.66689814814814818</v>
      </c>
      <c r="S31" s="75" t="s">
        <v>8</v>
      </c>
      <c r="T31" s="75"/>
      <c r="U31" s="75"/>
      <c r="V31" s="75"/>
      <c r="W31" s="75"/>
    </row>
    <row r="32" spans="1:23" x14ac:dyDescent="0.25">
      <c r="A32" s="74">
        <v>23</v>
      </c>
      <c r="B32" s="75">
        <v>0.54212962962962963</v>
      </c>
      <c r="C32" s="75" t="s">
        <v>8</v>
      </c>
      <c r="D32" s="75"/>
      <c r="E32" s="75"/>
      <c r="F32" s="75"/>
      <c r="G32" s="75"/>
      <c r="H32" s="75"/>
      <c r="I32" s="75"/>
      <c r="J32" s="75">
        <v>0.6039930555555556</v>
      </c>
      <c r="K32" s="75" t="s">
        <v>8</v>
      </c>
      <c r="L32" s="75"/>
      <c r="M32" s="75"/>
      <c r="N32" s="75"/>
      <c r="O32" s="75"/>
      <c r="P32" s="75"/>
      <c r="Q32" s="75"/>
      <c r="R32" s="75">
        <v>0.68765046296296306</v>
      </c>
      <c r="S32" s="75" t="s">
        <v>8</v>
      </c>
      <c r="T32" s="75"/>
      <c r="U32" s="75"/>
      <c r="V32" s="75"/>
      <c r="W32" s="75"/>
    </row>
    <row r="33" spans="1:24" x14ac:dyDescent="0.25">
      <c r="A33" s="74">
        <v>24</v>
      </c>
      <c r="B33" s="75">
        <v>0.55243055555555554</v>
      </c>
      <c r="C33" s="75" t="s">
        <v>8</v>
      </c>
      <c r="D33" s="75"/>
      <c r="E33" s="75"/>
      <c r="F33" s="75"/>
      <c r="G33" s="75"/>
      <c r="H33" s="75"/>
      <c r="I33" s="75"/>
      <c r="J33" s="75">
        <v>0.61782407407407403</v>
      </c>
      <c r="K33" s="75" t="s">
        <v>8</v>
      </c>
      <c r="L33" s="75"/>
      <c r="M33" s="75"/>
      <c r="N33" s="75"/>
      <c r="O33" s="75"/>
      <c r="P33" s="75"/>
      <c r="Q33" s="75"/>
      <c r="R33" s="75">
        <v>0.70840277777777771</v>
      </c>
      <c r="S33" s="75" t="s">
        <v>8</v>
      </c>
      <c r="T33" s="75"/>
      <c r="U33" s="75"/>
      <c r="V33" s="75"/>
      <c r="W33" s="75"/>
    </row>
    <row r="34" spans="1:24" x14ac:dyDescent="0.25">
      <c r="A34" s="74">
        <v>25</v>
      </c>
      <c r="B34" s="75">
        <v>0.56273148148148155</v>
      </c>
      <c r="C34" s="75" t="s">
        <v>8</v>
      </c>
      <c r="D34" s="75"/>
      <c r="E34" s="75"/>
      <c r="F34" s="75"/>
      <c r="G34" s="75"/>
      <c r="H34" s="75"/>
      <c r="I34" s="75"/>
      <c r="J34" s="75">
        <v>0.632349537037037</v>
      </c>
      <c r="K34" s="75" t="s">
        <v>8</v>
      </c>
      <c r="L34" s="75"/>
      <c r="M34" s="75"/>
      <c r="N34" s="75"/>
      <c r="O34" s="75"/>
      <c r="P34" s="75"/>
      <c r="Q34" s="75"/>
      <c r="R34" s="75">
        <v>0.72916666666666663</v>
      </c>
      <c r="S34" s="75" t="s">
        <v>8</v>
      </c>
      <c r="T34" s="75"/>
      <c r="U34" s="75"/>
      <c r="V34" s="75"/>
      <c r="W34" s="75"/>
    </row>
    <row r="35" spans="1:24" x14ac:dyDescent="0.25">
      <c r="A35" s="74">
        <v>26</v>
      </c>
      <c r="B35" s="75">
        <v>0.57303240740740746</v>
      </c>
      <c r="C35" s="75" t="s">
        <v>8</v>
      </c>
      <c r="D35" s="75"/>
      <c r="E35" s="75"/>
      <c r="F35" s="75"/>
      <c r="G35" s="75"/>
      <c r="H35" s="75"/>
      <c r="I35" s="75"/>
      <c r="J35" s="75">
        <v>0.64618055555555554</v>
      </c>
      <c r="K35" s="75" t="s">
        <v>8</v>
      </c>
      <c r="L35" s="75"/>
      <c r="M35" s="75"/>
      <c r="N35" s="75"/>
      <c r="O35" s="75"/>
      <c r="P35" s="75"/>
      <c r="Q35" s="75"/>
      <c r="R35" s="75">
        <v>0.74236111111111114</v>
      </c>
      <c r="S35" s="75" t="s">
        <v>8</v>
      </c>
      <c r="T35" s="75"/>
      <c r="U35" s="75"/>
      <c r="V35" s="75"/>
      <c r="W35" s="75"/>
    </row>
    <row r="36" spans="1:24" x14ac:dyDescent="0.25">
      <c r="A36" s="74">
        <v>27</v>
      </c>
      <c r="B36" s="75">
        <v>0.58333333333333337</v>
      </c>
      <c r="C36" s="75" t="s">
        <v>8</v>
      </c>
      <c r="D36" s="75"/>
      <c r="E36" s="75"/>
      <c r="F36" s="75"/>
      <c r="G36" s="75"/>
      <c r="H36" s="75"/>
      <c r="I36" s="75"/>
      <c r="J36" s="75">
        <v>0.66001157407407407</v>
      </c>
      <c r="K36" s="75" t="s">
        <v>8</v>
      </c>
      <c r="L36" s="75"/>
      <c r="M36" s="75"/>
      <c r="N36" s="75"/>
      <c r="O36" s="75"/>
      <c r="P36" s="75"/>
      <c r="Q36" s="75"/>
      <c r="R36" s="75">
        <v>0.75555555555555554</v>
      </c>
      <c r="S36" s="75" t="s">
        <v>8</v>
      </c>
      <c r="T36" s="75"/>
      <c r="U36" s="75"/>
      <c r="V36" s="75"/>
      <c r="W36" s="75"/>
    </row>
    <row r="37" spans="1:24" x14ac:dyDescent="0.25">
      <c r="A37" s="74">
        <v>28</v>
      </c>
      <c r="B37" s="75">
        <v>0.59455128205128205</v>
      </c>
      <c r="C37" s="75" t="s">
        <v>8</v>
      </c>
      <c r="D37" s="75"/>
      <c r="E37" s="75"/>
      <c r="F37" s="75"/>
      <c r="G37" s="75"/>
      <c r="H37" s="75"/>
      <c r="I37" s="75"/>
      <c r="J37" s="75">
        <v>0.67384259259259249</v>
      </c>
      <c r="K37" s="75" t="s">
        <v>8</v>
      </c>
      <c r="L37" s="75"/>
      <c r="M37" s="75"/>
      <c r="N37" s="75"/>
      <c r="O37" s="75"/>
      <c r="P37" s="75"/>
      <c r="Q37" s="75"/>
      <c r="R37" s="75">
        <v>0.76874999999999993</v>
      </c>
      <c r="S37" s="75" t="s">
        <v>8</v>
      </c>
      <c r="T37" s="75"/>
      <c r="U37" s="75"/>
      <c r="V37" s="75"/>
      <c r="W37" s="75"/>
    </row>
    <row r="38" spans="1:24" x14ac:dyDescent="0.25">
      <c r="A38" s="74">
        <v>29</v>
      </c>
      <c r="B38" s="75">
        <v>0.60576923076923073</v>
      </c>
      <c r="C38" s="75" t="s">
        <v>8</v>
      </c>
      <c r="D38" s="75"/>
      <c r="E38" s="75"/>
      <c r="F38" s="75"/>
      <c r="G38" s="75"/>
      <c r="H38" s="75"/>
      <c r="I38" s="75"/>
      <c r="J38" s="75">
        <v>0.68767361111111114</v>
      </c>
      <c r="K38" s="75" t="s">
        <v>8</v>
      </c>
      <c r="L38" s="75"/>
      <c r="M38" s="75"/>
      <c r="N38" s="75"/>
      <c r="O38" s="75"/>
      <c r="P38" s="75"/>
      <c r="Q38" s="75"/>
      <c r="R38" s="75">
        <v>0.78194444444444444</v>
      </c>
      <c r="S38" s="75" t="s">
        <v>8</v>
      </c>
      <c r="T38" s="75"/>
      <c r="U38" s="75"/>
      <c r="V38" s="75"/>
      <c r="W38" s="75"/>
    </row>
    <row r="39" spans="1:24" x14ac:dyDescent="0.25">
      <c r="A39" s="74">
        <v>30</v>
      </c>
      <c r="B39" s="75">
        <v>0.6169871794871794</v>
      </c>
      <c r="C39" s="75" t="s">
        <v>8</v>
      </c>
      <c r="D39" s="75"/>
      <c r="E39" s="75"/>
      <c r="F39" s="75"/>
      <c r="G39" s="75"/>
      <c r="H39" s="75"/>
      <c r="I39" s="75"/>
      <c r="J39" s="75">
        <v>0.70150462962962967</v>
      </c>
      <c r="K39" s="75" t="s">
        <v>8</v>
      </c>
      <c r="L39" s="75"/>
      <c r="M39" s="75"/>
      <c r="N39" s="75"/>
      <c r="O39" s="75"/>
      <c r="P39" s="75"/>
      <c r="Q39" s="75"/>
      <c r="R39" s="75">
        <v>0.79583333333333339</v>
      </c>
      <c r="S39" s="75" t="s">
        <v>8</v>
      </c>
      <c r="T39" s="75"/>
      <c r="U39" s="75"/>
      <c r="V39" s="75"/>
      <c r="W39" s="75"/>
    </row>
    <row r="40" spans="1:24" x14ac:dyDescent="0.25">
      <c r="A40" s="74">
        <v>31</v>
      </c>
      <c r="B40" s="75">
        <v>0.62820512820512808</v>
      </c>
      <c r="C40" s="75" t="s">
        <v>8</v>
      </c>
      <c r="D40" s="75"/>
      <c r="E40" s="75"/>
      <c r="F40" s="75"/>
      <c r="G40" s="75"/>
      <c r="H40" s="75"/>
      <c r="I40" s="75"/>
      <c r="J40" s="75">
        <v>0.7153356481481481</v>
      </c>
      <c r="K40" s="75" t="s">
        <v>8</v>
      </c>
      <c r="L40" s="75"/>
      <c r="M40" s="75"/>
      <c r="N40" s="75"/>
      <c r="O40" s="75"/>
      <c r="P40" s="75"/>
      <c r="Q40" s="75"/>
      <c r="R40" s="75">
        <v>0.80902777777777779</v>
      </c>
      <c r="S40" s="75" t="s">
        <v>8</v>
      </c>
      <c r="T40" s="75"/>
      <c r="U40" s="75"/>
      <c r="V40" s="75"/>
      <c r="W40" s="75"/>
    </row>
    <row r="41" spans="1:24" x14ac:dyDescent="0.25">
      <c r="A41" s="74">
        <v>32</v>
      </c>
      <c r="B41" s="75">
        <v>0.63942307692307676</v>
      </c>
      <c r="C41" s="75" t="s">
        <v>8</v>
      </c>
      <c r="D41" s="75"/>
      <c r="E41" s="75"/>
      <c r="F41" s="75"/>
      <c r="G41" s="75"/>
      <c r="H41" s="75"/>
      <c r="I41" s="75"/>
      <c r="J41" s="75">
        <v>0.72916666666666663</v>
      </c>
      <c r="K41" s="75" t="s">
        <v>8</v>
      </c>
      <c r="L41" s="75"/>
      <c r="M41" s="75"/>
      <c r="N41" s="75"/>
      <c r="O41" s="75"/>
      <c r="P41" s="75"/>
      <c r="Q41" s="75"/>
      <c r="R41" s="75">
        <v>0.8222222222222223</v>
      </c>
      <c r="S41" s="75" t="s">
        <v>8</v>
      </c>
      <c r="T41" s="75"/>
      <c r="U41" s="75"/>
      <c r="V41" s="75"/>
      <c r="W41" s="75"/>
    </row>
    <row r="42" spans="1:24" x14ac:dyDescent="0.25">
      <c r="A42" s="74">
        <v>33</v>
      </c>
      <c r="B42" s="75">
        <v>0.65064102564102544</v>
      </c>
      <c r="C42" s="75" t="s">
        <v>8</v>
      </c>
      <c r="D42" s="75"/>
      <c r="E42" s="75"/>
      <c r="F42" s="75"/>
      <c r="G42" s="75"/>
      <c r="H42" s="75"/>
      <c r="I42" s="75"/>
      <c r="J42" s="75">
        <v>0.74297453703703698</v>
      </c>
      <c r="K42" s="75" t="s">
        <v>8</v>
      </c>
      <c r="L42" s="75"/>
      <c r="M42" s="75"/>
      <c r="N42" s="75"/>
      <c r="O42" s="75"/>
      <c r="P42" s="75"/>
      <c r="Q42" s="75"/>
      <c r="R42" s="75">
        <v>0.8354166666666667</v>
      </c>
      <c r="S42" s="75" t="s">
        <v>8</v>
      </c>
      <c r="T42" s="75"/>
      <c r="U42" s="75"/>
      <c r="V42" s="75"/>
      <c r="W42" s="75"/>
    </row>
    <row r="43" spans="1:24" x14ac:dyDescent="0.25">
      <c r="A43" s="74">
        <v>34</v>
      </c>
      <c r="B43" s="75">
        <v>0.66185897435897412</v>
      </c>
      <c r="C43" s="75" t="s">
        <v>8</v>
      </c>
      <c r="D43" s="75"/>
      <c r="E43" s="75"/>
      <c r="F43" s="75"/>
      <c r="G43" s="75"/>
      <c r="H43" s="75"/>
      <c r="I43" s="75"/>
      <c r="J43" s="75">
        <v>0.75678240740740732</v>
      </c>
      <c r="K43" s="75" t="s">
        <v>8</v>
      </c>
      <c r="L43" s="75"/>
      <c r="M43" s="75"/>
      <c r="N43" s="75"/>
      <c r="O43" s="75"/>
      <c r="P43" s="75"/>
      <c r="Q43" s="75"/>
      <c r="R43" s="75">
        <v>0.84861111111111109</v>
      </c>
      <c r="S43" s="75" t="s">
        <v>8</v>
      </c>
      <c r="T43" s="75"/>
      <c r="U43" s="75"/>
      <c r="V43" s="75"/>
      <c r="W43" s="75"/>
    </row>
    <row r="44" spans="1:24" x14ac:dyDescent="0.25">
      <c r="A44" s="74">
        <v>35</v>
      </c>
      <c r="B44" s="75">
        <v>0.6730769230769228</v>
      </c>
      <c r="C44" s="75" t="s">
        <v>8</v>
      </c>
      <c r="D44" s="75"/>
      <c r="E44" s="75"/>
      <c r="F44" s="75"/>
      <c r="G44" s="75"/>
      <c r="H44" s="75"/>
      <c r="I44" s="75"/>
      <c r="J44" s="75">
        <v>0.77059027777777767</v>
      </c>
      <c r="K44" s="75" t="s">
        <v>8</v>
      </c>
      <c r="L44" s="75"/>
      <c r="M44" s="75"/>
      <c r="N44" s="75"/>
      <c r="O44" s="75"/>
      <c r="P44" s="75"/>
      <c r="Q44" s="75"/>
      <c r="R44" s="75">
        <v>0.8618055555555556</v>
      </c>
      <c r="S44" s="75" t="s">
        <v>8</v>
      </c>
      <c r="T44" s="75"/>
      <c r="U44" s="75"/>
      <c r="V44" s="75"/>
      <c r="W44" s="75"/>
    </row>
    <row r="45" spans="1:24" x14ac:dyDescent="0.25">
      <c r="A45" s="74">
        <v>36</v>
      </c>
      <c r="B45" s="75">
        <v>0.68429487179487147</v>
      </c>
      <c r="C45" s="75" t="s">
        <v>8</v>
      </c>
      <c r="D45" s="75"/>
      <c r="E45" s="75"/>
      <c r="F45" s="75"/>
      <c r="G45" s="75"/>
      <c r="H45" s="75"/>
      <c r="I45" s="75"/>
      <c r="J45" s="75">
        <v>0.78509259259259256</v>
      </c>
      <c r="K45" s="75" t="s">
        <v>8</v>
      </c>
      <c r="L45" s="75"/>
      <c r="M45" s="75"/>
      <c r="N45" s="75"/>
      <c r="O45" s="75"/>
      <c r="P45" s="75"/>
      <c r="Q45" s="75"/>
      <c r="R45" s="75">
        <v>0.875</v>
      </c>
      <c r="S45" s="75" t="s">
        <v>8</v>
      </c>
      <c r="T45" s="75"/>
      <c r="U45" s="75"/>
      <c r="V45" s="75"/>
      <c r="W45" s="75"/>
      <c r="X45" s="75"/>
    </row>
    <row r="46" spans="1:24" x14ac:dyDescent="0.25">
      <c r="A46" s="74">
        <v>37</v>
      </c>
      <c r="B46" s="75">
        <v>0.69551282051282015</v>
      </c>
      <c r="C46" s="75" t="s">
        <v>8</v>
      </c>
      <c r="D46" s="75"/>
      <c r="E46" s="75"/>
      <c r="F46" s="75"/>
      <c r="G46" s="75"/>
      <c r="H46" s="75"/>
      <c r="I46" s="75"/>
      <c r="J46" s="75">
        <v>0.79890046296296291</v>
      </c>
      <c r="K46" s="75" t="s">
        <v>8</v>
      </c>
      <c r="L46" s="75"/>
      <c r="M46" s="75"/>
      <c r="N46" s="75"/>
      <c r="O46" s="75"/>
      <c r="P46" s="75"/>
      <c r="Q46" s="75"/>
      <c r="R46" s="75">
        <v>0.89635416666666667</v>
      </c>
      <c r="S46" s="75" t="s">
        <v>8</v>
      </c>
      <c r="T46" s="75"/>
      <c r="U46" s="75"/>
      <c r="V46" s="75"/>
      <c r="W46" s="75"/>
    </row>
    <row r="47" spans="1:24" x14ac:dyDescent="0.25">
      <c r="A47" s="74">
        <v>38</v>
      </c>
      <c r="B47" s="75">
        <v>0.70673076923076883</v>
      </c>
      <c r="C47" s="75" t="s">
        <v>8</v>
      </c>
      <c r="D47" s="75"/>
      <c r="E47" s="75"/>
      <c r="F47" s="75"/>
      <c r="G47" s="75"/>
      <c r="H47" s="75"/>
      <c r="I47" s="75"/>
      <c r="J47" s="75">
        <v>0.81270833333333325</v>
      </c>
      <c r="K47" s="75" t="s">
        <v>8</v>
      </c>
      <c r="L47" s="75"/>
      <c r="M47" s="75"/>
      <c r="N47" s="75"/>
      <c r="O47" s="75"/>
      <c r="P47" s="75"/>
      <c r="Q47" s="75"/>
      <c r="R47" s="75">
        <v>0.91701388888888891</v>
      </c>
      <c r="S47" s="75" t="s">
        <v>8</v>
      </c>
      <c r="T47" s="75"/>
      <c r="U47" s="75"/>
      <c r="V47" s="75"/>
      <c r="W47" s="75"/>
    </row>
    <row r="48" spans="1:24" x14ac:dyDescent="0.25">
      <c r="A48" s="74">
        <v>39</v>
      </c>
      <c r="B48" s="75">
        <v>0.71794871794871751</v>
      </c>
      <c r="C48" s="75" t="s">
        <v>8</v>
      </c>
      <c r="D48" s="75"/>
      <c r="E48" s="75"/>
      <c r="F48" s="75"/>
      <c r="G48" s="75"/>
      <c r="H48" s="75"/>
      <c r="I48" s="75"/>
      <c r="J48" s="75">
        <v>0.8265162037037036</v>
      </c>
      <c r="K48" s="75" t="s">
        <v>8</v>
      </c>
      <c r="L48" s="75"/>
      <c r="M48" s="75"/>
      <c r="N48" s="75"/>
      <c r="O48" s="75"/>
      <c r="P48" s="75"/>
      <c r="Q48" s="75"/>
      <c r="R48" s="75">
        <v>0.93767361111111114</v>
      </c>
      <c r="S48" s="75" t="s">
        <v>8</v>
      </c>
      <c r="T48" s="75"/>
      <c r="U48" s="75"/>
      <c r="V48" s="75"/>
      <c r="W48" s="75"/>
    </row>
    <row r="49" spans="1:23" x14ac:dyDescent="0.25">
      <c r="A49" s="74">
        <v>40</v>
      </c>
      <c r="B49" s="75">
        <v>0.72916666666666619</v>
      </c>
      <c r="C49" s="75" t="s">
        <v>8</v>
      </c>
      <c r="D49" s="75"/>
      <c r="E49" s="75"/>
      <c r="F49" s="75"/>
      <c r="G49" s="75"/>
      <c r="H49" s="75"/>
      <c r="I49" s="75"/>
      <c r="J49" s="75">
        <v>0.84032407407407417</v>
      </c>
      <c r="K49" s="75" t="s">
        <v>8</v>
      </c>
      <c r="L49" s="75"/>
      <c r="M49" s="75"/>
      <c r="N49" s="75"/>
      <c r="O49" s="75"/>
      <c r="P49" s="75"/>
      <c r="Q49" s="75"/>
      <c r="R49" s="75">
        <v>0.95833333333333337</v>
      </c>
      <c r="S49" s="75" t="s">
        <v>8</v>
      </c>
      <c r="T49" s="75"/>
      <c r="U49" s="75"/>
      <c r="V49" s="75"/>
      <c r="W49" s="75"/>
    </row>
    <row r="50" spans="1:23" x14ac:dyDescent="0.25">
      <c r="A50" s="74">
        <v>41</v>
      </c>
      <c r="B50" s="75">
        <v>0.73952546296296295</v>
      </c>
      <c r="C50" s="75" t="s">
        <v>8</v>
      </c>
      <c r="D50" s="75"/>
      <c r="E50" s="75"/>
      <c r="F50" s="75"/>
      <c r="G50" s="75"/>
      <c r="H50" s="75"/>
      <c r="I50" s="75"/>
      <c r="J50" s="75">
        <v>0.85416666666666663</v>
      </c>
      <c r="K50" s="75" t="s">
        <v>8</v>
      </c>
      <c r="L50" s="75"/>
      <c r="M50" s="75"/>
      <c r="N50" s="75"/>
      <c r="O50" s="75"/>
      <c r="P50" s="75"/>
      <c r="Q50" s="75"/>
      <c r="R50" s="75">
        <v>0.99652777777777779</v>
      </c>
      <c r="S50" s="75" t="s">
        <v>8</v>
      </c>
      <c r="T50" s="75"/>
      <c r="U50" s="75"/>
      <c r="V50" s="75"/>
      <c r="W50" s="75"/>
    </row>
    <row r="51" spans="1:23" x14ac:dyDescent="0.25">
      <c r="A51" s="74">
        <v>42</v>
      </c>
      <c r="B51" s="75">
        <v>0.74988425925925928</v>
      </c>
      <c r="C51" s="75" t="s">
        <v>8</v>
      </c>
      <c r="D51" s="75"/>
      <c r="E51" s="75"/>
      <c r="F51" s="75"/>
      <c r="G51" s="75"/>
      <c r="H51" s="75"/>
      <c r="I51" s="75"/>
      <c r="J51" s="75">
        <v>0.87486111111111109</v>
      </c>
      <c r="K51" s="75" t="s">
        <v>8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x14ac:dyDescent="0.25">
      <c r="A52" s="74">
        <v>43</v>
      </c>
      <c r="B52" s="75">
        <v>0.7602430555555556</v>
      </c>
      <c r="C52" s="75" t="s">
        <v>8</v>
      </c>
      <c r="D52" s="75"/>
      <c r="E52" s="75"/>
      <c r="F52" s="75"/>
      <c r="G52" s="75"/>
      <c r="H52" s="75"/>
      <c r="I52" s="75"/>
      <c r="J52" s="75">
        <v>0.8962500000000001</v>
      </c>
      <c r="K52" s="75" t="s">
        <v>8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x14ac:dyDescent="0.25">
      <c r="A53" s="74">
        <v>44</v>
      </c>
      <c r="B53" s="75">
        <v>0.77060185185185182</v>
      </c>
      <c r="C53" s="75" t="s">
        <v>8</v>
      </c>
      <c r="D53" s="75"/>
      <c r="E53" s="75"/>
      <c r="F53" s="75"/>
      <c r="G53" s="75"/>
      <c r="H53" s="75"/>
      <c r="I53" s="75"/>
      <c r="J53" s="75">
        <v>0.91694444444444445</v>
      </c>
      <c r="K53" s="75" t="s">
        <v>8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x14ac:dyDescent="0.25">
      <c r="A54" s="74">
        <v>45</v>
      </c>
      <c r="B54" s="75">
        <v>0.78165509259259258</v>
      </c>
      <c r="C54" s="75" t="s">
        <v>8</v>
      </c>
      <c r="D54" s="75"/>
      <c r="E54" s="75"/>
      <c r="F54" s="75"/>
      <c r="G54" s="75"/>
      <c r="H54" s="75"/>
      <c r="I54" s="75"/>
      <c r="J54" s="75">
        <v>0.93763888888888891</v>
      </c>
      <c r="K54" s="75" t="s">
        <v>8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x14ac:dyDescent="0.25">
      <c r="A55" s="74">
        <v>46</v>
      </c>
      <c r="B55" s="75">
        <v>0.79201388888888891</v>
      </c>
      <c r="C55" s="75" t="s">
        <v>8</v>
      </c>
      <c r="D55" s="75"/>
      <c r="E55" s="75"/>
      <c r="F55" s="75"/>
      <c r="G55" s="75"/>
      <c r="H55" s="75"/>
      <c r="I55" s="75"/>
      <c r="J55" s="75">
        <v>0.95833333333333337</v>
      </c>
      <c r="K55" s="75" t="s">
        <v>8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x14ac:dyDescent="0.25">
      <c r="A56" s="74">
        <v>47</v>
      </c>
      <c r="B56" s="75">
        <v>0.80237268518518512</v>
      </c>
      <c r="C56" s="75" t="s">
        <v>8</v>
      </c>
      <c r="D56" s="75"/>
      <c r="E56" s="75"/>
      <c r="F56" s="75"/>
      <c r="G56" s="75"/>
      <c r="H56" s="75"/>
      <c r="I56" s="75"/>
      <c r="J56" s="75">
        <v>0.99652777777777779</v>
      </c>
      <c r="K56" s="75" t="s">
        <v>8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x14ac:dyDescent="0.25">
      <c r="A57" s="74">
        <v>48</v>
      </c>
      <c r="B57" s="75">
        <v>0.81273148148148155</v>
      </c>
      <c r="C57" s="75" t="s">
        <v>8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x14ac:dyDescent="0.25">
      <c r="A58" s="74">
        <v>49</v>
      </c>
      <c r="B58" s="75">
        <v>0.82309027777777777</v>
      </c>
      <c r="C58" s="75" t="s">
        <v>8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x14ac:dyDescent="0.25">
      <c r="A59" s="74">
        <v>50</v>
      </c>
      <c r="B59" s="75">
        <v>0.83344907407407398</v>
      </c>
      <c r="C59" s="75" t="s">
        <v>8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x14ac:dyDescent="0.25">
      <c r="A60" s="74">
        <v>51</v>
      </c>
      <c r="B60" s="75">
        <v>0.84380787037037042</v>
      </c>
      <c r="C60" s="75" t="s">
        <v>8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x14ac:dyDescent="0.25">
      <c r="A61" s="74">
        <v>52</v>
      </c>
      <c r="B61" s="75">
        <v>0.85416666666666663</v>
      </c>
      <c r="C61" s="75" t="s">
        <v>8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x14ac:dyDescent="0.25">
      <c r="A62" s="74">
        <v>53</v>
      </c>
      <c r="B62" s="75">
        <v>0.86851851851851858</v>
      </c>
      <c r="C62" s="75" t="s">
        <v>8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1:23" x14ac:dyDescent="0.25">
      <c r="A63" s="74">
        <v>54</v>
      </c>
      <c r="B63" s="75">
        <v>0.88217592592592586</v>
      </c>
      <c r="C63" s="75" t="s">
        <v>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1:23" x14ac:dyDescent="0.25">
      <c r="A64" s="74">
        <v>55</v>
      </c>
      <c r="B64" s="75">
        <v>0.89583333333333337</v>
      </c>
      <c r="C64" s="75" t="s">
        <v>8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x14ac:dyDescent="0.25">
      <c r="A65" s="74">
        <v>56</v>
      </c>
      <c r="B65" s="75">
        <v>0.91712962962962974</v>
      </c>
      <c r="C65" s="75" t="s">
        <v>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 spans="1:23" x14ac:dyDescent="0.25">
      <c r="A66" s="74">
        <v>57</v>
      </c>
      <c r="B66" s="75">
        <v>0.93773148148148155</v>
      </c>
      <c r="C66" s="75" t="s">
        <v>8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</row>
    <row r="67" spans="1:23" x14ac:dyDescent="0.25">
      <c r="A67" s="74">
        <v>58</v>
      </c>
      <c r="B67" s="75" t="s">
        <v>43</v>
      </c>
      <c r="C67" s="75" t="s">
        <v>8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 spans="1:23" x14ac:dyDescent="0.25">
      <c r="A68" s="74">
        <v>59</v>
      </c>
      <c r="B68" s="75">
        <v>0.99652777777777779</v>
      </c>
      <c r="C68" s="75" t="s">
        <v>8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1:23" x14ac:dyDescent="0.25">
      <c r="A69" s="74" t="s">
        <v>33</v>
      </c>
      <c r="F69" s="75"/>
    </row>
    <row r="70" spans="1:23" x14ac:dyDescent="0.25">
      <c r="A70" s="74" t="s">
        <v>33</v>
      </c>
      <c r="F70" s="75"/>
    </row>
    <row r="71" spans="1:23" x14ac:dyDescent="0.25">
      <c r="A71" s="74" t="s">
        <v>33</v>
      </c>
      <c r="F71" s="75"/>
    </row>
    <row r="72" spans="1:23" x14ac:dyDescent="0.25">
      <c r="A72" s="74" t="s">
        <v>33</v>
      </c>
    </row>
    <row r="73" spans="1:23" x14ac:dyDescent="0.25">
      <c r="A73" s="74" t="s">
        <v>33</v>
      </c>
    </row>
    <row r="74" spans="1:23" x14ac:dyDescent="0.25">
      <c r="A74" s="74" t="s">
        <v>33</v>
      </c>
    </row>
    <row r="75" spans="1:23" x14ac:dyDescent="0.25">
      <c r="A75" s="74" t="s">
        <v>33</v>
      </c>
    </row>
    <row r="76" spans="1:23" x14ac:dyDescent="0.25">
      <c r="A76" s="74" t="s">
        <v>33</v>
      </c>
    </row>
    <row r="77" spans="1:23" x14ac:dyDescent="0.25">
      <c r="A77" s="74" t="s">
        <v>33</v>
      </c>
    </row>
    <row r="78" spans="1:23" x14ac:dyDescent="0.25">
      <c r="A78" s="74" t="s">
        <v>33</v>
      </c>
    </row>
    <row r="79" spans="1:23" x14ac:dyDescent="0.25">
      <c r="A79" s="74" t="s">
        <v>33</v>
      </c>
    </row>
    <row r="80" spans="1:23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01F8-AEEC-4643-96C0-5BFC29021B1E}">
  <dimension ref="A1:Y25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250</v>
      </c>
    </row>
    <row r="3" spans="1:25" customFormat="1" x14ac:dyDescent="0.25">
      <c r="A3" s="7" t="s">
        <v>17</v>
      </c>
      <c r="D3" t="s">
        <v>251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B10" s="75"/>
      <c r="C10" s="75"/>
    </row>
    <row r="11" spans="1:25" x14ac:dyDescent="0.25">
      <c r="B11" s="75"/>
      <c r="C11" s="75"/>
      <c r="D11" s="76"/>
    </row>
    <row r="12" spans="1:25" x14ac:dyDescent="0.25">
      <c r="B12" s="75"/>
      <c r="C12" s="75"/>
      <c r="D12" s="76"/>
    </row>
    <row r="13" spans="1:25" x14ac:dyDescent="0.25">
      <c r="B13" s="75"/>
      <c r="C13" s="75"/>
      <c r="D13" s="76"/>
    </row>
    <row r="14" spans="1:25" x14ac:dyDescent="0.25">
      <c r="B14" s="75"/>
      <c r="C14" s="75"/>
      <c r="D14" s="76"/>
    </row>
    <row r="15" spans="1:25" x14ac:dyDescent="0.25">
      <c r="B15" s="75"/>
      <c r="C15" s="75"/>
      <c r="D15" s="76"/>
    </row>
    <row r="16" spans="1:25" x14ac:dyDescent="0.25">
      <c r="B16" s="75"/>
      <c r="C16" s="75"/>
      <c r="D16" s="76"/>
    </row>
    <row r="17" spans="2:4" x14ac:dyDescent="0.25">
      <c r="B17" s="75"/>
      <c r="C17" s="75"/>
      <c r="D17" s="76"/>
    </row>
    <row r="18" spans="2:4" x14ac:dyDescent="0.25">
      <c r="B18" s="75"/>
      <c r="C18" s="75"/>
      <c r="D18" s="76"/>
    </row>
    <row r="19" spans="2:4" x14ac:dyDescent="0.25">
      <c r="B19" s="75"/>
      <c r="C19" s="75"/>
      <c r="D19" s="76"/>
    </row>
    <row r="20" spans="2:4" x14ac:dyDescent="0.25">
      <c r="B20" s="75"/>
      <c r="C20" s="75"/>
      <c r="D20" s="76"/>
    </row>
    <row r="21" spans="2:4" x14ac:dyDescent="0.25">
      <c r="B21" s="75"/>
      <c r="C21" s="75"/>
      <c r="D21" s="76"/>
    </row>
    <row r="22" spans="2:4" x14ac:dyDescent="0.25">
      <c r="B22" s="76"/>
      <c r="C22" s="75"/>
      <c r="D22" s="76"/>
    </row>
    <row r="23" spans="2:4" x14ac:dyDescent="0.25">
      <c r="B23" s="75"/>
      <c r="C23" s="75"/>
      <c r="D23" s="76"/>
    </row>
    <row r="24" spans="2:4" x14ac:dyDescent="0.25">
      <c r="B24" s="75"/>
      <c r="C24" s="75"/>
    </row>
    <row r="25" spans="2:4" x14ac:dyDescent="0.25">
      <c r="B25" s="75"/>
      <c r="C25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8523-2648-418A-A463-F432C7D9545B}">
  <dimension ref="A1:Y1050"/>
  <sheetViews>
    <sheetView zoomScale="71" zoomScaleNormal="71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.4257812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252</v>
      </c>
    </row>
    <row r="3" spans="1:25" customFormat="1" x14ac:dyDescent="0.25">
      <c r="A3" s="7" t="s">
        <v>17</v>
      </c>
      <c r="D3" t="s">
        <v>253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82">
        <v>0.23055555555555554</v>
      </c>
      <c r="C10" s="82" t="s">
        <v>8</v>
      </c>
      <c r="D10" s="75"/>
      <c r="E10" s="75"/>
      <c r="F10" s="75">
        <v>0.20972222222222223</v>
      </c>
      <c r="G10" s="75" t="s">
        <v>8</v>
      </c>
      <c r="H10" s="75"/>
      <c r="I10" s="75"/>
      <c r="J10" s="75">
        <v>0.23055555555555554</v>
      </c>
      <c r="K10" s="75" t="s">
        <v>8</v>
      </c>
      <c r="L10" s="75"/>
      <c r="M10" s="75"/>
      <c r="N10" s="75" t="s">
        <v>254</v>
      </c>
      <c r="O10" s="75" t="s">
        <v>8</v>
      </c>
      <c r="P10" s="75"/>
      <c r="Q10" s="75"/>
      <c r="R10" s="75">
        <v>0.23055555555555554</v>
      </c>
      <c r="S10" s="75" t="s">
        <v>8</v>
      </c>
      <c r="T10" s="75"/>
      <c r="U10" s="75"/>
      <c r="V10" s="75" t="s">
        <v>254</v>
      </c>
      <c r="W10" s="75" t="s">
        <v>8</v>
      </c>
    </row>
    <row r="11" spans="1:25" x14ac:dyDescent="0.25">
      <c r="A11" s="74">
        <v>2</v>
      </c>
      <c r="B11" s="82">
        <v>0.24583333333333335</v>
      </c>
      <c r="C11" s="82" t="s">
        <v>8</v>
      </c>
      <c r="D11" s="75"/>
      <c r="E11" s="75"/>
      <c r="F11" s="75">
        <v>0.22013888888888888</v>
      </c>
      <c r="G11" s="75" t="s">
        <v>8</v>
      </c>
      <c r="H11" s="75"/>
      <c r="I11" s="75"/>
      <c r="J11" s="75">
        <v>0.25104166666666672</v>
      </c>
      <c r="K11" s="75" t="s">
        <v>8</v>
      </c>
      <c r="L11" s="75"/>
      <c r="M11" s="75"/>
      <c r="N11" s="75"/>
      <c r="O11" s="75"/>
      <c r="P11" s="75"/>
      <c r="Q11" s="75"/>
      <c r="R11" s="75">
        <v>0.25130208333333331</v>
      </c>
      <c r="S11" s="75" t="s">
        <v>8</v>
      </c>
      <c r="T11" s="75"/>
      <c r="U11" s="75"/>
      <c r="V11" s="75"/>
      <c r="W11" s="75"/>
    </row>
    <row r="12" spans="1:25" x14ac:dyDescent="0.25">
      <c r="A12" s="74">
        <v>3</v>
      </c>
      <c r="B12" s="82">
        <v>0.25486111111111109</v>
      </c>
      <c r="C12" s="82" t="s">
        <v>8</v>
      </c>
      <c r="D12" s="75"/>
      <c r="E12" s="75"/>
      <c r="F12" s="75"/>
      <c r="G12" s="75"/>
      <c r="H12" s="75"/>
      <c r="I12" s="75"/>
      <c r="J12" s="75">
        <v>0.2722222222222222</v>
      </c>
      <c r="K12" s="75" t="s">
        <v>8</v>
      </c>
      <c r="L12" s="75"/>
      <c r="M12" s="75"/>
      <c r="N12" s="75"/>
      <c r="O12" s="75"/>
      <c r="P12" s="75"/>
      <c r="Q12" s="75"/>
      <c r="R12" s="75">
        <v>0.27204861111111112</v>
      </c>
      <c r="S12" s="75" t="s">
        <v>8</v>
      </c>
      <c r="T12" s="75"/>
      <c r="U12" s="75"/>
      <c r="V12" s="75"/>
      <c r="W12" s="75"/>
    </row>
    <row r="13" spans="1:25" x14ac:dyDescent="0.25">
      <c r="A13" s="74">
        <v>4</v>
      </c>
      <c r="B13" s="82">
        <v>0.2638888888888889</v>
      </c>
      <c r="C13" s="82" t="s">
        <v>8</v>
      </c>
      <c r="D13" s="75"/>
      <c r="E13" s="75"/>
      <c r="F13" s="75"/>
      <c r="G13" s="75"/>
      <c r="H13" s="75"/>
      <c r="I13" s="75"/>
      <c r="J13" s="75">
        <v>0.29297839506172835</v>
      </c>
      <c r="K13" s="75" t="s">
        <v>8</v>
      </c>
      <c r="L13" s="75"/>
      <c r="M13" s="75"/>
      <c r="N13" s="75"/>
      <c r="O13" s="75"/>
      <c r="P13" s="75"/>
      <c r="Q13" s="75"/>
      <c r="R13" s="75">
        <v>0.29279513888888892</v>
      </c>
      <c r="S13" s="75" t="s">
        <v>8</v>
      </c>
      <c r="T13" s="75"/>
      <c r="U13" s="75"/>
      <c r="V13" s="75"/>
      <c r="W13" s="75"/>
    </row>
    <row r="14" spans="1:25" x14ac:dyDescent="0.25">
      <c r="A14" s="74">
        <v>5</v>
      </c>
      <c r="B14" s="75">
        <v>0.2722222222222222</v>
      </c>
      <c r="C14" s="75" t="s">
        <v>8</v>
      </c>
      <c r="D14" s="75"/>
      <c r="E14" s="75"/>
      <c r="F14" s="75"/>
      <c r="G14" s="75"/>
      <c r="H14" s="75"/>
      <c r="I14" s="75"/>
      <c r="J14" s="75">
        <v>0.3137345679012345</v>
      </c>
      <c r="K14" s="75" t="s">
        <v>8</v>
      </c>
      <c r="L14" s="75"/>
      <c r="M14" s="75"/>
      <c r="N14" s="75"/>
      <c r="O14" s="75"/>
      <c r="P14" s="75"/>
      <c r="Q14" s="75"/>
      <c r="R14" s="75">
        <v>0.31423611111111116</v>
      </c>
      <c r="S14" s="75" t="s">
        <v>8</v>
      </c>
      <c r="T14" s="75"/>
      <c r="U14" s="75"/>
      <c r="V14" s="75"/>
      <c r="W14" s="75"/>
    </row>
    <row r="15" spans="1:25" x14ac:dyDescent="0.25">
      <c r="A15" s="74">
        <v>6</v>
      </c>
      <c r="B15" s="75">
        <v>0.28402777777777777</v>
      </c>
      <c r="C15" s="75" t="s">
        <v>8</v>
      </c>
      <c r="D15" s="75"/>
      <c r="E15" s="75"/>
      <c r="F15" s="75"/>
      <c r="G15" s="75"/>
      <c r="H15" s="75"/>
      <c r="I15" s="75"/>
      <c r="J15" s="75">
        <v>0.33449074074074064</v>
      </c>
      <c r="K15" s="75" t="s">
        <v>8</v>
      </c>
      <c r="L15" s="75"/>
      <c r="M15" s="75"/>
      <c r="N15" s="75"/>
      <c r="O15" s="75"/>
      <c r="P15" s="75"/>
      <c r="Q15" s="75"/>
      <c r="R15" s="75">
        <v>0.33498263888888896</v>
      </c>
      <c r="S15" s="75" t="s">
        <v>8</v>
      </c>
      <c r="T15" s="75"/>
      <c r="U15" s="75"/>
      <c r="V15" s="75"/>
      <c r="W15" s="75"/>
    </row>
    <row r="16" spans="1:25" x14ac:dyDescent="0.25">
      <c r="A16" s="74">
        <v>7</v>
      </c>
      <c r="B16" s="75">
        <v>0.29583333333333334</v>
      </c>
      <c r="C16" s="75" t="s">
        <v>8</v>
      </c>
      <c r="D16" s="75"/>
      <c r="E16" s="75"/>
      <c r="F16" s="75"/>
      <c r="G16" s="75"/>
      <c r="H16" s="75"/>
      <c r="I16" s="75"/>
      <c r="J16" s="75">
        <v>0.35594135802469123</v>
      </c>
      <c r="K16" s="75" t="s">
        <v>8</v>
      </c>
      <c r="L16" s="75"/>
      <c r="M16" s="75"/>
      <c r="N16" s="75"/>
      <c r="O16" s="75"/>
      <c r="P16" s="75"/>
      <c r="Q16" s="75"/>
      <c r="R16" s="75">
        <v>0.35572916666666676</v>
      </c>
      <c r="S16" s="75" t="s">
        <v>8</v>
      </c>
      <c r="T16" s="75"/>
      <c r="U16" s="75"/>
      <c r="V16" s="75"/>
      <c r="W16" s="75"/>
    </row>
    <row r="17" spans="1:23" x14ac:dyDescent="0.25">
      <c r="A17" s="74">
        <v>8</v>
      </c>
      <c r="B17" s="75">
        <v>0.30833333333333329</v>
      </c>
      <c r="C17" s="75" t="s">
        <v>8</v>
      </c>
      <c r="D17" s="75"/>
      <c r="E17" s="75"/>
      <c r="F17" s="75"/>
      <c r="G17" s="75"/>
      <c r="H17" s="75"/>
      <c r="I17" s="75"/>
      <c r="J17" s="75">
        <v>0.37669753086419738</v>
      </c>
      <c r="K17" s="75" t="s">
        <v>8</v>
      </c>
      <c r="L17" s="75"/>
      <c r="M17" s="75"/>
      <c r="N17" s="75"/>
      <c r="O17" s="75"/>
      <c r="P17" s="75"/>
      <c r="Q17" s="75"/>
      <c r="R17" s="75">
        <v>0.37647569444444456</v>
      </c>
      <c r="S17" s="75" t="s">
        <v>8</v>
      </c>
      <c r="T17" s="75"/>
      <c r="U17" s="75"/>
      <c r="V17" s="75"/>
      <c r="W17" s="75"/>
    </row>
    <row r="18" spans="1:23" x14ac:dyDescent="0.25">
      <c r="A18" s="74">
        <v>9</v>
      </c>
      <c r="B18" s="75">
        <v>0.32013888888888892</v>
      </c>
      <c r="C18" s="75" t="s">
        <v>8</v>
      </c>
      <c r="D18" s="75"/>
      <c r="E18" s="75"/>
      <c r="F18" s="75"/>
      <c r="G18" s="75"/>
      <c r="H18" s="75"/>
      <c r="I18" s="75"/>
      <c r="J18" s="75">
        <v>0.39745370370370353</v>
      </c>
      <c r="K18" s="75" t="s">
        <v>8</v>
      </c>
      <c r="L18" s="75"/>
      <c r="M18" s="75"/>
      <c r="N18" s="75"/>
      <c r="O18" s="75"/>
      <c r="P18" s="75"/>
      <c r="Q18" s="75"/>
      <c r="R18" s="75">
        <v>0.39722222222222237</v>
      </c>
      <c r="S18" s="75" t="s">
        <v>8</v>
      </c>
      <c r="T18" s="75"/>
      <c r="U18" s="75"/>
      <c r="V18" s="75"/>
      <c r="W18" s="75"/>
    </row>
    <row r="19" spans="1:23" x14ac:dyDescent="0.25">
      <c r="A19" s="74">
        <v>10</v>
      </c>
      <c r="B19" s="75">
        <v>0.33194444444444443</v>
      </c>
      <c r="C19" s="75" t="s">
        <v>8</v>
      </c>
      <c r="D19" s="75"/>
      <c r="E19" s="75"/>
      <c r="F19" s="75"/>
      <c r="G19" s="75"/>
      <c r="H19" s="75"/>
      <c r="I19" s="75"/>
      <c r="J19" s="75">
        <v>0.41820987654320968</v>
      </c>
      <c r="K19" s="75" t="s">
        <v>8</v>
      </c>
      <c r="L19" s="75"/>
      <c r="M19" s="75"/>
      <c r="N19" s="75"/>
      <c r="O19" s="75"/>
      <c r="P19" s="75"/>
      <c r="Q19" s="75"/>
      <c r="R19" s="75">
        <v>0.41796875000000017</v>
      </c>
      <c r="S19" s="75" t="s">
        <v>8</v>
      </c>
      <c r="T19" s="75"/>
      <c r="U19" s="75"/>
      <c r="V19" s="75"/>
      <c r="W19" s="75"/>
    </row>
    <row r="20" spans="1:23" x14ac:dyDescent="0.25">
      <c r="A20" s="74">
        <v>11</v>
      </c>
      <c r="B20" s="75">
        <v>0.34375</v>
      </c>
      <c r="C20" s="75" t="s">
        <v>8</v>
      </c>
      <c r="D20" s="75"/>
      <c r="E20" s="75"/>
      <c r="F20" s="75"/>
      <c r="G20" s="75"/>
      <c r="H20" s="75"/>
      <c r="I20" s="75"/>
      <c r="J20" s="75">
        <v>0.43896604938271583</v>
      </c>
      <c r="K20" s="75" t="s">
        <v>8</v>
      </c>
      <c r="L20" s="75"/>
      <c r="M20" s="75"/>
      <c r="N20" s="75"/>
      <c r="O20" s="75"/>
      <c r="P20" s="75"/>
      <c r="Q20" s="75"/>
      <c r="R20" s="75">
        <v>0.43871527777777797</v>
      </c>
      <c r="S20" s="75" t="s">
        <v>8</v>
      </c>
      <c r="T20" s="75"/>
      <c r="U20" s="75"/>
      <c r="V20" s="75"/>
      <c r="W20" s="75"/>
    </row>
    <row r="21" spans="1:23" x14ac:dyDescent="0.25">
      <c r="A21" s="74">
        <v>12</v>
      </c>
      <c r="B21" s="75">
        <v>0.35555555555555557</v>
      </c>
      <c r="C21" s="75" t="s">
        <v>8</v>
      </c>
      <c r="D21" s="75"/>
      <c r="E21" s="75"/>
      <c r="F21" s="75"/>
      <c r="G21" s="75"/>
      <c r="H21" s="75"/>
      <c r="I21" s="75"/>
      <c r="J21" s="75">
        <v>0.45972222222222198</v>
      </c>
      <c r="K21" s="75" t="s">
        <v>8</v>
      </c>
      <c r="L21" s="75"/>
      <c r="M21" s="75"/>
      <c r="N21" s="75"/>
      <c r="O21" s="75"/>
      <c r="P21" s="75"/>
      <c r="Q21" s="75"/>
      <c r="R21" s="75">
        <v>0.45946180555555577</v>
      </c>
      <c r="S21" s="75" t="s">
        <v>8</v>
      </c>
      <c r="T21" s="75"/>
      <c r="U21" s="75"/>
      <c r="V21" s="75"/>
      <c r="W21" s="75"/>
    </row>
    <row r="22" spans="1:23" x14ac:dyDescent="0.25">
      <c r="A22" s="74">
        <v>13</v>
      </c>
      <c r="B22" s="75">
        <v>0.36944444444444446</v>
      </c>
      <c r="C22" s="75" t="s">
        <v>8</v>
      </c>
      <c r="D22" s="75"/>
      <c r="E22" s="75"/>
      <c r="F22" s="75"/>
      <c r="G22" s="75"/>
      <c r="H22" s="75"/>
      <c r="I22" s="75"/>
      <c r="J22" s="75">
        <v>0.47265624999999978</v>
      </c>
      <c r="K22" s="75" t="s">
        <v>8</v>
      </c>
      <c r="L22" s="75"/>
      <c r="M22" s="75"/>
      <c r="N22" s="75"/>
      <c r="O22" s="75"/>
      <c r="P22" s="75"/>
      <c r="Q22" s="75"/>
      <c r="R22" s="75">
        <v>0.48090277777777801</v>
      </c>
      <c r="S22" s="75" t="s">
        <v>8</v>
      </c>
      <c r="T22" s="75"/>
      <c r="U22" s="75"/>
      <c r="V22" s="75"/>
      <c r="W22" s="75"/>
    </row>
    <row r="23" spans="1:23" x14ac:dyDescent="0.25">
      <c r="A23" s="74">
        <v>14</v>
      </c>
      <c r="B23" s="75">
        <v>0.38333333333333336</v>
      </c>
      <c r="C23" s="75" t="s">
        <v>8</v>
      </c>
      <c r="D23" s="75"/>
      <c r="E23" s="75"/>
      <c r="F23" s="75"/>
      <c r="G23" s="75"/>
      <c r="H23" s="75"/>
      <c r="I23" s="75"/>
      <c r="J23" s="75">
        <v>0.48559027777777758</v>
      </c>
      <c r="K23" s="75" t="s">
        <v>8</v>
      </c>
      <c r="L23" s="75"/>
      <c r="M23" s="75"/>
      <c r="N23" s="75"/>
      <c r="O23" s="75"/>
      <c r="P23" s="75"/>
      <c r="Q23" s="75"/>
      <c r="R23" s="75">
        <v>0.50164930555555576</v>
      </c>
      <c r="S23" s="75" t="s">
        <v>8</v>
      </c>
      <c r="T23" s="75"/>
      <c r="U23" s="75"/>
      <c r="V23" s="75"/>
      <c r="W23" s="75"/>
    </row>
    <row r="24" spans="1:23" x14ac:dyDescent="0.25">
      <c r="A24" s="74">
        <v>15</v>
      </c>
      <c r="B24" s="75">
        <v>0.39722222222222225</v>
      </c>
      <c r="C24" s="75" t="s">
        <v>8</v>
      </c>
      <c r="D24" s="75"/>
      <c r="E24" s="75"/>
      <c r="F24" s="75"/>
      <c r="G24" s="75"/>
      <c r="H24" s="75"/>
      <c r="I24" s="75"/>
      <c r="J24" s="75">
        <v>0.49852430555555538</v>
      </c>
      <c r="K24" s="75" t="s">
        <v>8</v>
      </c>
      <c r="L24" s="75"/>
      <c r="M24" s="75"/>
      <c r="N24" s="75"/>
      <c r="O24" s="75"/>
      <c r="P24" s="75"/>
      <c r="Q24" s="75"/>
      <c r="R24" s="75">
        <v>0.5223958333333335</v>
      </c>
      <c r="S24" s="75" t="s">
        <v>8</v>
      </c>
      <c r="T24" s="75"/>
      <c r="U24" s="75"/>
      <c r="V24" s="75"/>
      <c r="W24" s="75"/>
    </row>
    <row r="25" spans="1:23" x14ac:dyDescent="0.25">
      <c r="A25" s="74">
        <v>16</v>
      </c>
      <c r="B25" s="75">
        <v>0.4150793650793651</v>
      </c>
      <c r="C25" s="75" t="s">
        <v>8</v>
      </c>
      <c r="D25" s="75"/>
      <c r="E25" s="75"/>
      <c r="F25" s="75"/>
      <c r="G25" s="75"/>
      <c r="H25" s="75"/>
      <c r="I25" s="75"/>
      <c r="J25" s="75">
        <v>0.51215277777777757</v>
      </c>
      <c r="K25" s="75" t="s">
        <v>8</v>
      </c>
      <c r="L25" s="75"/>
      <c r="M25" s="75"/>
      <c r="N25" s="75"/>
      <c r="O25" s="75"/>
      <c r="P25" s="75"/>
      <c r="Q25" s="75"/>
      <c r="R25" s="75">
        <v>0.54314236111111125</v>
      </c>
      <c r="S25" s="75" t="s">
        <v>8</v>
      </c>
      <c r="T25" s="75"/>
      <c r="U25" s="75"/>
      <c r="V25" s="75"/>
      <c r="W25" s="75"/>
    </row>
    <row r="26" spans="1:23" x14ac:dyDescent="0.25">
      <c r="A26" s="74">
        <v>17</v>
      </c>
      <c r="B26" s="75">
        <v>0.43293650793650795</v>
      </c>
      <c r="C26" s="75" t="s">
        <v>8</v>
      </c>
      <c r="D26" s="75"/>
      <c r="E26" s="75"/>
      <c r="F26" s="75"/>
      <c r="G26" s="75"/>
      <c r="H26" s="75"/>
      <c r="I26" s="75"/>
      <c r="J26" s="75">
        <v>0.52508680555555531</v>
      </c>
      <c r="K26" s="75" t="s">
        <v>8</v>
      </c>
      <c r="L26" s="75"/>
      <c r="M26" s="75"/>
      <c r="N26" s="75"/>
      <c r="O26" s="75"/>
      <c r="P26" s="75"/>
      <c r="Q26" s="75"/>
      <c r="R26" s="75">
        <v>0.56388888888888899</v>
      </c>
      <c r="S26" s="75" t="s">
        <v>8</v>
      </c>
      <c r="T26" s="75"/>
      <c r="U26" s="75"/>
      <c r="V26" s="75"/>
      <c r="W26" s="75"/>
    </row>
    <row r="27" spans="1:23" x14ac:dyDescent="0.25">
      <c r="A27" s="74">
        <v>18</v>
      </c>
      <c r="B27" s="75">
        <v>0.4507936507936508</v>
      </c>
      <c r="C27" s="75" t="s">
        <v>8</v>
      </c>
      <c r="D27" s="75"/>
      <c r="E27" s="75"/>
      <c r="F27" s="75"/>
      <c r="G27" s="75"/>
      <c r="H27" s="75"/>
      <c r="I27" s="75"/>
      <c r="J27" s="75">
        <v>0.53802083333333306</v>
      </c>
      <c r="K27" s="75" t="s">
        <v>8</v>
      </c>
      <c r="L27" s="75"/>
      <c r="M27" s="75"/>
      <c r="N27" s="75"/>
      <c r="O27" s="75"/>
      <c r="P27" s="75"/>
      <c r="Q27" s="75"/>
      <c r="R27" s="75">
        <v>0.58463541666666674</v>
      </c>
      <c r="S27" s="75" t="s">
        <v>8</v>
      </c>
      <c r="T27" s="75"/>
      <c r="U27" s="75"/>
      <c r="V27" s="75"/>
      <c r="W27" s="75"/>
    </row>
    <row r="28" spans="1:23" x14ac:dyDescent="0.25">
      <c r="A28" s="74">
        <v>19</v>
      </c>
      <c r="B28" s="75">
        <v>0.46865079365079365</v>
      </c>
      <c r="C28" s="75" t="s">
        <v>8</v>
      </c>
      <c r="D28" s="75"/>
      <c r="E28" s="75"/>
      <c r="F28" s="75"/>
      <c r="G28" s="75"/>
      <c r="H28" s="75"/>
      <c r="I28" s="75"/>
      <c r="J28" s="75">
        <v>0.55095486111111081</v>
      </c>
      <c r="K28" s="75" t="s">
        <v>8</v>
      </c>
      <c r="L28" s="75"/>
      <c r="M28" s="75"/>
      <c r="N28" s="75"/>
      <c r="O28" s="75"/>
      <c r="P28" s="75"/>
      <c r="Q28" s="75"/>
      <c r="R28" s="75">
        <v>0.60538194444444449</v>
      </c>
      <c r="S28" s="75" t="s">
        <v>8</v>
      </c>
      <c r="T28" s="75"/>
      <c r="U28" s="75"/>
      <c r="V28" s="75"/>
      <c r="W28" s="75"/>
    </row>
    <row r="29" spans="1:23" x14ac:dyDescent="0.25">
      <c r="A29" s="74">
        <v>20</v>
      </c>
      <c r="B29" s="75">
        <v>0.4865079365079365</v>
      </c>
      <c r="C29" s="75" t="s">
        <v>8</v>
      </c>
      <c r="D29" s="75"/>
      <c r="E29" s="75"/>
      <c r="F29" s="75"/>
      <c r="G29" s="75"/>
      <c r="H29" s="75"/>
      <c r="I29" s="75"/>
      <c r="J29" s="75">
        <v>0.56388888888888888</v>
      </c>
      <c r="K29" s="75" t="s">
        <v>8</v>
      </c>
      <c r="L29" s="75"/>
      <c r="M29" s="75"/>
      <c r="N29" s="75"/>
      <c r="O29" s="75"/>
      <c r="P29" s="75"/>
      <c r="Q29" s="75"/>
      <c r="R29" s="75">
        <v>0.62612847222222223</v>
      </c>
      <c r="S29" s="75" t="s">
        <v>8</v>
      </c>
      <c r="T29" s="75"/>
      <c r="U29" s="75"/>
      <c r="V29" s="75"/>
      <c r="W29" s="75"/>
    </row>
    <row r="30" spans="1:23" x14ac:dyDescent="0.25">
      <c r="A30" s="74">
        <v>21</v>
      </c>
      <c r="B30" s="75">
        <v>0.50436507936507935</v>
      </c>
      <c r="C30" s="75" t="s">
        <v>8</v>
      </c>
      <c r="D30" s="75"/>
      <c r="E30" s="75"/>
      <c r="F30" s="75"/>
      <c r="G30" s="75"/>
      <c r="H30" s="75"/>
      <c r="I30" s="75"/>
      <c r="J30" s="75">
        <v>0.57771990740740709</v>
      </c>
      <c r="K30" s="75" t="s">
        <v>8</v>
      </c>
      <c r="L30" s="75"/>
      <c r="M30" s="75"/>
      <c r="N30" s="75"/>
      <c r="O30" s="75"/>
      <c r="P30" s="75"/>
      <c r="Q30" s="75"/>
      <c r="R30" s="75">
        <v>0.64756944444444442</v>
      </c>
      <c r="S30" s="75" t="s">
        <v>8</v>
      </c>
      <c r="T30" s="75"/>
      <c r="U30" s="75"/>
      <c r="V30" s="75"/>
      <c r="W30" s="75"/>
    </row>
    <row r="31" spans="1:23" x14ac:dyDescent="0.25">
      <c r="A31" s="74">
        <v>22</v>
      </c>
      <c r="B31" s="75">
        <v>0.52222222222222225</v>
      </c>
      <c r="C31" s="75" t="s">
        <v>8</v>
      </c>
      <c r="D31" s="75"/>
      <c r="E31" s="75"/>
      <c r="F31" s="75"/>
      <c r="G31" s="75"/>
      <c r="H31" s="75"/>
      <c r="I31" s="75"/>
      <c r="J31" s="75">
        <v>0.59155092592592562</v>
      </c>
      <c r="K31" s="75" t="s">
        <v>8</v>
      </c>
      <c r="L31" s="75"/>
      <c r="M31" s="75"/>
      <c r="N31" s="75"/>
      <c r="O31" s="75"/>
      <c r="P31" s="75"/>
      <c r="Q31" s="75"/>
      <c r="R31" s="75">
        <v>0.66831597222222217</v>
      </c>
      <c r="S31" s="75" t="s">
        <v>8</v>
      </c>
      <c r="T31" s="75"/>
      <c r="U31" s="75"/>
      <c r="V31" s="75"/>
      <c r="W31" s="75"/>
    </row>
    <row r="32" spans="1:23" x14ac:dyDescent="0.25">
      <c r="A32" s="74">
        <v>23</v>
      </c>
      <c r="B32" s="75">
        <v>0.53263888888888888</v>
      </c>
      <c r="C32" s="75" t="s">
        <v>8</v>
      </c>
      <c r="D32" s="75"/>
      <c r="E32" s="75"/>
      <c r="F32" s="75"/>
      <c r="G32" s="75"/>
      <c r="H32" s="75"/>
      <c r="I32" s="75"/>
      <c r="J32" s="75">
        <v>0.60538194444444449</v>
      </c>
      <c r="K32" s="75" t="s">
        <v>8</v>
      </c>
      <c r="L32" s="75"/>
      <c r="M32" s="75"/>
      <c r="N32" s="75"/>
      <c r="O32" s="75"/>
      <c r="P32" s="75"/>
      <c r="Q32" s="75"/>
      <c r="R32" s="75">
        <v>0.68906249999999991</v>
      </c>
      <c r="S32" s="75" t="s">
        <v>8</v>
      </c>
      <c r="T32" s="75"/>
      <c r="U32" s="75"/>
      <c r="V32" s="75"/>
      <c r="W32" s="75"/>
    </row>
    <row r="33" spans="1:23" x14ac:dyDescent="0.25">
      <c r="A33" s="74">
        <v>24</v>
      </c>
      <c r="B33" s="75">
        <v>0.54305555555555551</v>
      </c>
      <c r="C33" s="75" t="s">
        <v>8</v>
      </c>
      <c r="D33" s="75"/>
      <c r="E33" s="75"/>
      <c r="F33" s="75"/>
      <c r="G33" s="75"/>
      <c r="H33" s="75"/>
      <c r="I33" s="75"/>
      <c r="J33" s="75">
        <v>0.61921296296296269</v>
      </c>
      <c r="K33" s="75" t="s">
        <v>8</v>
      </c>
      <c r="L33" s="75"/>
      <c r="M33" s="75"/>
      <c r="N33" s="75"/>
      <c r="O33" s="75"/>
      <c r="P33" s="75"/>
      <c r="Q33" s="75"/>
      <c r="R33" s="75">
        <v>0.70980902777777766</v>
      </c>
      <c r="S33" s="75" t="s">
        <v>8</v>
      </c>
      <c r="T33" s="75"/>
      <c r="U33" s="75"/>
      <c r="V33" s="75"/>
      <c r="W33" s="75"/>
    </row>
    <row r="34" spans="1:23" x14ac:dyDescent="0.25">
      <c r="A34" s="74">
        <v>25</v>
      </c>
      <c r="B34" s="75">
        <v>0.55347222222222214</v>
      </c>
      <c r="C34" s="75" t="s">
        <v>8</v>
      </c>
      <c r="D34" s="75"/>
      <c r="E34" s="75"/>
      <c r="F34" s="75"/>
      <c r="G34" s="75"/>
      <c r="H34" s="75"/>
      <c r="I34" s="75"/>
      <c r="J34" s="75">
        <v>0.63304398148148122</v>
      </c>
      <c r="K34" s="75" t="s">
        <v>8</v>
      </c>
      <c r="L34" s="75"/>
      <c r="M34" s="75"/>
      <c r="N34" s="75"/>
      <c r="O34" s="75"/>
      <c r="P34" s="75"/>
      <c r="Q34" s="75"/>
      <c r="R34" s="75">
        <v>0.7305555555555554</v>
      </c>
      <c r="S34" s="75" t="s">
        <v>8</v>
      </c>
      <c r="T34" s="75"/>
      <c r="U34" s="75"/>
      <c r="V34" s="75"/>
      <c r="W34" s="75"/>
    </row>
    <row r="35" spans="1:23" x14ac:dyDescent="0.25">
      <c r="A35" s="74">
        <v>26</v>
      </c>
      <c r="B35" s="75">
        <v>0.56388888888888877</v>
      </c>
      <c r="C35" s="75" t="s">
        <v>8</v>
      </c>
      <c r="D35" s="75"/>
      <c r="E35" s="75"/>
      <c r="F35" s="75"/>
      <c r="G35" s="75"/>
      <c r="H35" s="75"/>
      <c r="I35" s="75"/>
      <c r="J35" s="75">
        <v>0.6475694444444442</v>
      </c>
      <c r="K35" s="75" t="s">
        <v>8</v>
      </c>
      <c r="L35" s="75"/>
      <c r="M35" s="75"/>
      <c r="N35" s="75"/>
      <c r="O35" s="75"/>
      <c r="P35" s="75"/>
      <c r="Q35" s="75"/>
      <c r="R35" s="75">
        <v>0.7437499999999998</v>
      </c>
      <c r="S35" s="75" t="s">
        <v>8</v>
      </c>
      <c r="T35" s="75"/>
      <c r="U35" s="75"/>
      <c r="V35" s="75"/>
      <c r="W35" s="75"/>
    </row>
    <row r="36" spans="1:23" x14ac:dyDescent="0.25">
      <c r="A36" s="74">
        <v>27</v>
      </c>
      <c r="B36" s="75">
        <v>0.5743055555555554</v>
      </c>
      <c r="C36" s="75" t="s">
        <v>8</v>
      </c>
      <c r="D36" s="75"/>
      <c r="E36" s="75"/>
      <c r="F36" s="75"/>
      <c r="G36" s="75"/>
      <c r="H36" s="75"/>
      <c r="I36" s="75"/>
      <c r="J36" s="75">
        <v>0.66140046296296273</v>
      </c>
      <c r="K36" s="75" t="s">
        <v>8</v>
      </c>
      <c r="L36" s="75"/>
      <c r="M36" s="75"/>
      <c r="N36" s="75"/>
      <c r="O36" s="75"/>
      <c r="P36" s="75"/>
      <c r="Q36" s="75"/>
      <c r="R36" s="75">
        <v>0.7569444444444442</v>
      </c>
      <c r="S36" s="75" t="s">
        <v>8</v>
      </c>
      <c r="T36" s="75"/>
      <c r="U36" s="75"/>
      <c r="V36" s="75"/>
      <c r="W36" s="75"/>
    </row>
    <row r="37" spans="1:23" x14ac:dyDescent="0.25">
      <c r="A37" s="74">
        <v>28</v>
      </c>
      <c r="B37" s="75">
        <v>0.58472222222222203</v>
      </c>
      <c r="C37" s="82" t="s">
        <v>8</v>
      </c>
      <c r="D37" s="75"/>
      <c r="E37" s="75"/>
      <c r="F37" s="75"/>
      <c r="G37" s="75"/>
      <c r="H37" s="75"/>
      <c r="I37" s="75"/>
      <c r="J37" s="75">
        <v>0.67523148148148127</v>
      </c>
      <c r="K37" s="75" t="s">
        <v>8</v>
      </c>
      <c r="L37" s="75"/>
      <c r="M37" s="75"/>
      <c r="N37" s="75"/>
      <c r="O37" s="75"/>
      <c r="P37" s="75"/>
      <c r="Q37" s="75"/>
      <c r="R37" s="75">
        <v>0.7701388888888886</v>
      </c>
      <c r="S37" s="75" t="s">
        <v>8</v>
      </c>
      <c r="T37" s="75"/>
      <c r="U37" s="75"/>
      <c r="V37" s="75"/>
      <c r="W37" s="75"/>
    </row>
    <row r="38" spans="1:23" x14ac:dyDescent="0.25">
      <c r="A38" s="74">
        <v>29</v>
      </c>
      <c r="B38" s="75">
        <v>0.59543650793650782</v>
      </c>
      <c r="C38" s="82" t="s">
        <v>8</v>
      </c>
      <c r="D38" s="75"/>
      <c r="E38" s="75"/>
      <c r="F38" s="75"/>
      <c r="G38" s="75"/>
      <c r="H38" s="75"/>
      <c r="I38" s="75"/>
      <c r="J38" s="75">
        <v>0.6890624999999998</v>
      </c>
      <c r="K38" s="75" t="s">
        <v>8</v>
      </c>
      <c r="L38" s="75"/>
      <c r="M38" s="75"/>
      <c r="N38" s="75"/>
      <c r="O38" s="75"/>
      <c r="P38" s="75"/>
      <c r="Q38" s="75"/>
      <c r="R38" s="75">
        <v>0.78333333333333299</v>
      </c>
      <c r="S38" s="75" t="s">
        <v>8</v>
      </c>
      <c r="T38" s="75"/>
      <c r="U38" s="75"/>
      <c r="V38" s="75"/>
      <c r="W38" s="75"/>
    </row>
    <row r="39" spans="1:23" x14ac:dyDescent="0.25">
      <c r="A39" s="74">
        <v>30</v>
      </c>
      <c r="B39" s="75">
        <v>0.6061507936507935</v>
      </c>
      <c r="C39" s="82" t="s">
        <v>8</v>
      </c>
      <c r="D39" s="75"/>
      <c r="E39" s="75"/>
      <c r="F39" s="75"/>
      <c r="G39" s="75"/>
      <c r="H39" s="75"/>
      <c r="I39" s="75"/>
      <c r="J39" s="75">
        <v>0.70289351851851833</v>
      </c>
      <c r="K39" s="75" t="s">
        <v>8</v>
      </c>
      <c r="L39" s="75"/>
      <c r="M39" s="75"/>
      <c r="N39" s="75"/>
      <c r="O39" s="75"/>
      <c r="P39" s="75"/>
      <c r="Q39" s="75"/>
      <c r="R39" s="75">
        <v>0.79652777777777739</v>
      </c>
      <c r="S39" s="75" t="s">
        <v>8</v>
      </c>
      <c r="T39" s="75"/>
      <c r="U39" s="75"/>
      <c r="V39" s="75"/>
      <c r="W39" s="75"/>
    </row>
    <row r="40" spans="1:23" x14ac:dyDescent="0.25">
      <c r="A40" s="74">
        <v>31</v>
      </c>
      <c r="B40" s="75">
        <v>0.61686507936507917</v>
      </c>
      <c r="C40" s="82" t="s">
        <v>8</v>
      </c>
      <c r="D40" s="75"/>
      <c r="E40" s="75"/>
      <c r="F40" s="75"/>
      <c r="G40" s="75"/>
      <c r="H40" s="75"/>
      <c r="I40" s="75"/>
      <c r="J40" s="75">
        <v>0.71672453703703687</v>
      </c>
      <c r="K40" s="75" t="s">
        <v>8</v>
      </c>
      <c r="L40" s="75"/>
      <c r="M40" s="75"/>
      <c r="N40" s="75"/>
      <c r="O40" s="75"/>
      <c r="P40" s="75"/>
      <c r="Q40" s="75"/>
      <c r="R40" s="75">
        <v>0.81041666666666623</v>
      </c>
      <c r="S40" s="75" t="s">
        <v>8</v>
      </c>
      <c r="T40" s="75"/>
      <c r="U40" s="75"/>
      <c r="V40" s="75"/>
      <c r="W40" s="75"/>
    </row>
    <row r="41" spans="1:23" x14ac:dyDescent="0.25">
      <c r="A41" s="74">
        <v>32</v>
      </c>
      <c r="B41" s="75">
        <v>0.62757936507936485</v>
      </c>
      <c r="C41" s="82" t="s">
        <v>8</v>
      </c>
      <c r="D41" s="75"/>
      <c r="E41" s="75"/>
      <c r="F41" s="75"/>
      <c r="G41" s="75"/>
      <c r="H41" s="75"/>
      <c r="I41" s="75"/>
      <c r="J41" s="75">
        <v>0.7305555555555554</v>
      </c>
      <c r="K41" s="75" t="s">
        <v>8</v>
      </c>
      <c r="L41" s="75"/>
      <c r="M41" s="75"/>
      <c r="N41" s="75"/>
      <c r="O41" s="75"/>
      <c r="P41" s="75"/>
      <c r="Q41" s="75"/>
      <c r="R41" s="75">
        <v>0.82361111111111063</v>
      </c>
      <c r="S41" s="75" t="s">
        <v>8</v>
      </c>
      <c r="T41" s="75"/>
      <c r="U41" s="75"/>
      <c r="V41" s="75"/>
      <c r="W41" s="75"/>
    </row>
    <row r="42" spans="1:23" x14ac:dyDescent="0.25">
      <c r="A42" s="74">
        <v>33</v>
      </c>
      <c r="B42" s="75">
        <v>0.63829365079365052</v>
      </c>
      <c r="C42" s="82" t="s">
        <v>8</v>
      </c>
      <c r="D42" s="75"/>
      <c r="E42" s="75"/>
      <c r="F42" s="75"/>
      <c r="G42" s="75"/>
      <c r="H42" s="75"/>
      <c r="I42" s="75"/>
      <c r="J42" s="75">
        <v>0.74436728395061713</v>
      </c>
      <c r="K42" s="75" t="s">
        <v>8</v>
      </c>
      <c r="L42" s="75"/>
      <c r="M42" s="75"/>
      <c r="N42" s="75"/>
      <c r="O42" s="75"/>
      <c r="P42" s="75"/>
      <c r="Q42" s="75"/>
      <c r="R42" s="75">
        <v>0.83680555555555503</v>
      </c>
      <c r="S42" s="75" t="s">
        <v>8</v>
      </c>
      <c r="T42" s="75"/>
      <c r="U42" s="75"/>
      <c r="V42" s="75"/>
      <c r="W42" s="75"/>
    </row>
    <row r="43" spans="1:23" x14ac:dyDescent="0.25">
      <c r="A43" s="74">
        <v>34</v>
      </c>
      <c r="B43" s="75">
        <v>0.6490079365079362</v>
      </c>
      <c r="C43" s="82" t="s">
        <v>8</v>
      </c>
      <c r="D43" s="75"/>
      <c r="E43" s="75"/>
      <c r="F43" s="75"/>
      <c r="G43" s="75"/>
      <c r="H43" s="75"/>
      <c r="I43" s="75"/>
      <c r="J43" s="75">
        <v>0.75817901234567886</v>
      </c>
      <c r="K43" s="75" t="s">
        <v>8</v>
      </c>
      <c r="L43" s="75"/>
      <c r="M43" s="75"/>
      <c r="N43" s="75"/>
      <c r="O43" s="75"/>
      <c r="P43" s="75"/>
      <c r="Q43" s="75"/>
      <c r="R43" s="75">
        <v>0.84999999999999942</v>
      </c>
      <c r="S43" s="75" t="s">
        <v>8</v>
      </c>
      <c r="T43" s="75"/>
      <c r="U43" s="75"/>
      <c r="V43" s="75"/>
      <c r="W43" s="75"/>
    </row>
    <row r="44" spans="1:23" x14ac:dyDescent="0.25">
      <c r="A44" s="74">
        <v>35</v>
      </c>
      <c r="B44" s="75">
        <v>0.65972222222222188</v>
      </c>
      <c r="C44" s="82" t="s">
        <v>8</v>
      </c>
      <c r="D44" s="75"/>
      <c r="E44" s="75"/>
      <c r="F44" s="75"/>
      <c r="G44" s="75"/>
      <c r="H44" s="75"/>
      <c r="I44" s="75"/>
      <c r="J44" s="75">
        <v>0.77199074074074059</v>
      </c>
      <c r="K44" s="75" t="s">
        <v>8</v>
      </c>
      <c r="L44" s="75"/>
      <c r="M44" s="75"/>
      <c r="N44" s="75"/>
      <c r="O44" s="75"/>
      <c r="P44" s="75"/>
      <c r="Q44" s="75"/>
      <c r="R44" s="75">
        <v>0.86319444444444382</v>
      </c>
      <c r="S44" s="75" t="s">
        <v>8</v>
      </c>
      <c r="T44" s="75"/>
      <c r="U44" s="75"/>
      <c r="V44" s="75"/>
      <c r="W44" s="75"/>
    </row>
    <row r="45" spans="1:23" x14ac:dyDescent="0.25">
      <c r="A45" s="74">
        <v>36</v>
      </c>
      <c r="B45" s="75">
        <v>0.67043650793650755</v>
      </c>
      <c r="C45" s="82" t="s">
        <v>8</v>
      </c>
      <c r="D45" s="75"/>
      <c r="E45" s="75"/>
      <c r="F45" s="75"/>
      <c r="G45" s="75"/>
      <c r="H45" s="75"/>
      <c r="I45" s="75"/>
      <c r="J45" s="75">
        <v>0.78580246913580232</v>
      </c>
      <c r="K45" s="75" t="s">
        <v>8</v>
      </c>
      <c r="L45" s="75"/>
      <c r="M45" s="75"/>
      <c r="N45" s="75"/>
      <c r="O45" s="75"/>
      <c r="P45" s="75"/>
      <c r="Q45" s="75"/>
      <c r="R45" s="75">
        <v>0.87638888888888822</v>
      </c>
      <c r="S45" s="75" t="s">
        <v>8</v>
      </c>
      <c r="T45" s="75"/>
      <c r="U45" s="75"/>
      <c r="V45" s="75"/>
      <c r="W45" s="75"/>
    </row>
    <row r="46" spans="1:23" x14ac:dyDescent="0.25">
      <c r="A46" s="74">
        <v>37</v>
      </c>
      <c r="B46" s="75">
        <v>0.68115079365079323</v>
      </c>
      <c r="C46" s="82" t="s">
        <v>8</v>
      </c>
      <c r="D46" s="75"/>
      <c r="E46" s="75"/>
      <c r="F46" s="75"/>
      <c r="G46" s="75"/>
      <c r="H46" s="75"/>
      <c r="I46" s="75"/>
      <c r="J46" s="75">
        <v>0.80030864197530849</v>
      </c>
      <c r="K46" s="75" t="s">
        <v>8</v>
      </c>
      <c r="L46" s="75"/>
      <c r="M46" s="75"/>
      <c r="N46" s="75"/>
      <c r="O46" s="75"/>
      <c r="P46" s="75"/>
      <c r="Q46" s="75"/>
      <c r="R46" s="75">
        <v>0.89704861111111045</v>
      </c>
      <c r="S46" s="75" t="s">
        <v>8</v>
      </c>
      <c r="T46" s="75"/>
      <c r="U46" s="75"/>
      <c r="V46" s="75"/>
      <c r="W46" s="75"/>
    </row>
    <row r="47" spans="1:23" x14ac:dyDescent="0.25">
      <c r="A47" s="74">
        <v>38</v>
      </c>
      <c r="B47" s="75">
        <v>0.69186507936507891</v>
      </c>
      <c r="C47" s="82" t="s">
        <v>8</v>
      </c>
      <c r="D47" s="75"/>
      <c r="E47" s="75"/>
      <c r="F47" s="75"/>
      <c r="G47" s="75"/>
      <c r="H47" s="75"/>
      <c r="I47" s="75"/>
      <c r="J47" s="75">
        <v>0.81412037037037022</v>
      </c>
      <c r="K47" s="75" t="s">
        <v>8</v>
      </c>
      <c r="L47" s="75"/>
      <c r="M47" s="75"/>
      <c r="N47" s="75"/>
      <c r="O47" s="75"/>
      <c r="P47" s="75"/>
      <c r="Q47" s="75"/>
      <c r="R47" s="75">
        <v>0.91840277777777712</v>
      </c>
      <c r="S47" s="75" t="s">
        <v>8</v>
      </c>
      <c r="T47" s="75"/>
      <c r="U47" s="75"/>
      <c r="V47" s="75"/>
      <c r="W47" s="75"/>
    </row>
    <row r="48" spans="1:23" x14ac:dyDescent="0.25">
      <c r="A48" s="74">
        <v>39</v>
      </c>
      <c r="B48" s="75">
        <v>0.70257936507936458</v>
      </c>
      <c r="C48" s="82" t="s">
        <v>8</v>
      </c>
      <c r="D48" s="75"/>
      <c r="E48" s="75"/>
      <c r="F48" s="75"/>
      <c r="G48" s="75"/>
      <c r="H48" s="75"/>
      <c r="I48" s="75"/>
      <c r="J48" s="75">
        <v>0.82793209876543195</v>
      </c>
      <c r="K48" s="75" t="s">
        <v>8</v>
      </c>
      <c r="L48" s="75"/>
      <c r="M48" s="75"/>
      <c r="N48" s="75"/>
      <c r="O48" s="75"/>
      <c r="P48" s="75"/>
      <c r="Q48" s="75"/>
      <c r="R48" s="75">
        <v>0.93906249999999936</v>
      </c>
      <c r="S48" s="75" t="s">
        <v>8</v>
      </c>
      <c r="T48" s="75"/>
      <c r="U48" s="75"/>
      <c r="V48" s="75"/>
      <c r="W48" s="75"/>
    </row>
    <row r="49" spans="1:23" x14ac:dyDescent="0.25">
      <c r="A49" s="74">
        <v>40</v>
      </c>
      <c r="B49" s="75">
        <v>0.71329365079365026</v>
      </c>
      <c r="C49" s="82" t="s">
        <v>8</v>
      </c>
      <c r="D49" s="75"/>
      <c r="E49" s="75"/>
      <c r="F49" s="75"/>
      <c r="G49" s="75"/>
      <c r="H49" s="75"/>
      <c r="I49" s="75"/>
      <c r="J49" s="75">
        <v>0.84174382716049367</v>
      </c>
      <c r="K49" s="75" t="s">
        <v>8</v>
      </c>
      <c r="L49" s="75"/>
      <c r="M49" s="75"/>
      <c r="N49" s="75"/>
      <c r="O49" s="75"/>
      <c r="P49" s="75"/>
      <c r="Q49" s="75"/>
      <c r="R49" s="75">
        <v>0.95972222222222159</v>
      </c>
      <c r="S49" s="75" t="s">
        <v>8</v>
      </c>
      <c r="T49" s="75"/>
      <c r="U49" s="75"/>
      <c r="V49" s="75"/>
      <c r="W49" s="75"/>
    </row>
    <row r="50" spans="1:23" x14ac:dyDescent="0.25">
      <c r="A50" s="74">
        <v>41</v>
      </c>
      <c r="B50" s="75">
        <v>0.72400793650793593</v>
      </c>
      <c r="C50" s="82" t="s">
        <v>8</v>
      </c>
      <c r="D50" s="75"/>
      <c r="E50" s="75"/>
      <c r="F50" s="75"/>
      <c r="G50" s="75"/>
      <c r="H50" s="75"/>
      <c r="I50" s="75"/>
      <c r="J50" s="75">
        <v>0.8555555555555554</v>
      </c>
      <c r="K50" s="75" t="s">
        <v>8</v>
      </c>
      <c r="L50" s="75"/>
      <c r="M50" s="75"/>
      <c r="N50" s="75"/>
      <c r="O50" s="75"/>
      <c r="P50" s="75"/>
      <c r="Q50" s="75"/>
      <c r="R50" s="75">
        <v>0.98055555555555551</v>
      </c>
      <c r="S50" s="75" t="s">
        <v>8</v>
      </c>
      <c r="T50" s="75"/>
      <c r="U50" s="75"/>
      <c r="V50" s="75"/>
      <c r="W50" s="75"/>
    </row>
    <row r="51" spans="1:23" x14ac:dyDescent="0.25">
      <c r="A51" s="74">
        <v>42</v>
      </c>
      <c r="B51" s="75">
        <v>0.73472222222222228</v>
      </c>
      <c r="C51" s="82" t="s">
        <v>8</v>
      </c>
      <c r="D51" s="75"/>
      <c r="E51" s="75"/>
      <c r="F51" s="75"/>
      <c r="G51" s="75"/>
      <c r="H51" s="75"/>
      <c r="I51" s="75"/>
      <c r="J51" s="75">
        <v>0.87624999999999986</v>
      </c>
      <c r="K51" s="75" t="s">
        <v>8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x14ac:dyDescent="0.25">
      <c r="A52" s="74">
        <v>43</v>
      </c>
      <c r="B52" s="75">
        <v>0.74814814814814823</v>
      </c>
      <c r="C52" s="82" t="s">
        <v>8</v>
      </c>
      <c r="D52" s="75"/>
      <c r="E52" s="75"/>
      <c r="F52" s="75"/>
      <c r="G52" s="75"/>
      <c r="H52" s="75"/>
      <c r="I52" s="75"/>
      <c r="J52" s="75">
        <v>0.89694444444444432</v>
      </c>
      <c r="K52" s="75" t="s">
        <v>8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x14ac:dyDescent="0.25">
      <c r="A53" s="74">
        <v>44</v>
      </c>
      <c r="B53" s="75">
        <v>0.76157407407407418</v>
      </c>
      <c r="C53" s="82" t="s">
        <v>8</v>
      </c>
      <c r="D53" s="75"/>
      <c r="E53" s="75"/>
      <c r="F53" s="75"/>
      <c r="G53" s="75"/>
      <c r="H53" s="75"/>
      <c r="I53" s="75"/>
      <c r="J53" s="75">
        <v>0.91833333333333322</v>
      </c>
      <c r="K53" s="75" t="s">
        <v>8</v>
      </c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x14ac:dyDescent="0.25">
      <c r="A54" s="74">
        <v>45</v>
      </c>
      <c r="B54" s="75">
        <v>0.77500000000000013</v>
      </c>
      <c r="C54" s="82" t="s">
        <v>8</v>
      </c>
      <c r="D54" s="75"/>
      <c r="E54" s="75"/>
      <c r="F54" s="75"/>
      <c r="G54" s="75"/>
      <c r="H54" s="75"/>
      <c r="I54" s="75"/>
      <c r="J54" s="75">
        <v>0.93902777777777768</v>
      </c>
      <c r="K54" s="75" t="s">
        <v>8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x14ac:dyDescent="0.25">
      <c r="A55" s="74">
        <v>46</v>
      </c>
      <c r="B55" s="75">
        <v>0.78842592592592609</v>
      </c>
      <c r="C55" s="82" t="s">
        <v>8</v>
      </c>
      <c r="D55" s="75"/>
      <c r="E55" s="75"/>
      <c r="F55" s="75"/>
      <c r="G55" s="75"/>
      <c r="H55" s="75"/>
      <c r="I55" s="75"/>
      <c r="J55" s="75">
        <v>0.95972222222222214</v>
      </c>
      <c r="K55" s="75" t="s">
        <v>8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x14ac:dyDescent="0.25">
      <c r="A56" s="74">
        <v>47</v>
      </c>
      <c r="B56" s="75">
        <v>0.80185185185185204</v>
      </c>
      <c r="C56" s="82" t="s">
        <v>8</v>
      </c>
      <c r="D56" s="75"/>
      <c r="E56" s="75"/>
      <c r="F56" s="75"/>
      <c r="G56" s="75"/>
      <c r="H56" s="75"/>
      <c r="I56" s="75"/>
      <c r="J56" s="75">
        <v>0.98055555555555551</v>
      </c>
      <c r="K56" s="75" t="s">
        <v>8</v>
      </c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x14ac:dyDescent="0.25">
      <c r="A57" s="74">
        <v>48</v>
      </c>
      <c r="B57" s="75">
        <v>0.81527777777777799</v>
      </c>
      <c r="C57" s="82" t="s">
        <v>8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x14ac:dyDescent="0.25">
      <c r="A58" s="74">
        <v>49</v>
      </c>
      <c r="B58" s="75">
        <v>0.82870370370370394</v>
      </c>
      <c r="C58" s="82" t="s">
        <v>8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x14ac:dyDescent="0.25">
      <c r="A59" s="74">
        <v>50</v>
      </c>
      <c r="B59" s="75">
        <v>0.84212962962962989</v>
      </c>
      <c r="C59" s="82" t="s">
        <v>8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x14ac:dyDescent="0.25">
      <c r="A60" s="74">
        <v>51</v>
      </c>
      <c r="B60" s="75">
        <v>0.85555555555555585</v>
      </c>
      <c r="C60" s="82" t="s">
        <v>8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x14ac:dyDescent="0.25">
      <c r="A61" s="74">
        <v>52</v>
      </c>
      <c r="B61" s="75">
        <v>0.86944444444444446</v>
      </c>
      <c r="C61" s="75" t="s">
        <v>8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x14ac:dyDescent="0.25">
      <c r="A62" s="74">
        <v>53</v>
      </c>
      <c r="B62" s="75">
        <v>0.88333333333333341</v>
      </c>
      <c r="C62" s="75" t="s">
        <v>8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1:23" x14ac:dyDescent="0.25">
      <c r="A63" s="74">
        <v>54</v>
      </c>
      <c r="B63" s="75">
        <v>0.89722222222222237</v>
      </c>
      <c r="C63" s="75" t="s">
        <v>8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1:23" x14ac:dyDescent="0.25">
      <c r="A64" s="74">
        <v>55</v>
      </c>
      <c r="B64" s="75">
        <v>0.91805555555555562</v>
      </c>
      <c r="C64" s="75" t="s">
        <v>8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x14ac:dyDescent="0.25">
      <c r="A65" s="74">
        <v>56</v>
      </c>
      <c r="B65" s="75">
        <v>0.93888888888888888</v>
      </c>
      <c r="C65" s="75" t="s">
        <v>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 spans="1:23" x14ac:dyDescent="0.25">
      <c r="A66" s="74">
        <v>57</v>
      </c>
      <c r="B66" s="75">
        <v>0.95972222222222214</v>
      </c>
      <c r="C66" s="75" t="s">
        <v>8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</row>
    <row r="67" spans="1:23" x14ac:dyDescent="0.25">
      <c r="A67" s="74">
        <v>58</v>
      </c>
      <c r="B67" s="75">
        <v>0.98055555555555551</v>
      </c>
      <c r="C67" s="75" t="s">
        <v>8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 spans="1:23" x14ac:dyDescent="0.25">
      <c r="A68" s="74" t="s">
        <v>33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1:23" x14ac:dyDescent="0.25">
      <c r="A69" s="74" t="s">
        <v>33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</row>
    <row r="70" spans="1:23" x14ac:dyDescent="0.25">
      <c r="A70" s="74" t="s">
        <v>33</v>
      </c>
      <c r="L70" s="75"/>
      <c r="R70" s="75"/>
      <c r="T70" s="75"/>
    </row>
    <row r="71" spans="1:23" x14ac:dyDescent="0.25">
      <c r="A71" s="74" t="s">
        <v>33</v>
      </c>
      <c r="L71" s="75"/>
      <c r="R71" s="75"/>
      <c r="T71" s="75"/>
    </row>
    <row r="72" spans="1:23" x14ac:dyDescent="0.25">
      <c r="A72" s="74" t="s">
        <v>33</v>
      </c>
      <c r="L72" s="75"/>
      <c r="R72" s="75"/>
      <c r="T72" s="75"/>
    </row>
    <row r="73" spans="1:23" x14ac:dyDescent="0.25">
      <c r="A73" s="74" t="s">
        <v>33</v>
      </c>
      <c r="L73" s="75"/>
      <c r="R73" s="75"/>
      <c r="T73" s="75"/>
    </row>
    <row r="74" spans="1:23" x14ac:dyDescent="0.25">
      <c r="A74" s="74" t="s">
        <v>33</v>
      </c>
      <c r="L74" s="75"/>
      <c r="R74" s="75"/>
      <c r="T74" s="75"/>
    </row>
    <row r="75" spans="1:23" x14ac:dyDescent="0.25">
      <c r="A75" s="74" t="s">
        <v>33</v>
      </c>
      <c r="L75" s="75"/>
      <c r="R75" s="75"/>
      <c r="T75" s="75"/>
    </row>
    <row r="76" spans="1:23" x14ac:dyDescent="0.25">
      <c r="A76" s="74" t="s">
        <v>33</v>
      </c>
      <c r="L76" s="75"/>
      <c r="R76" s="75"/>
      <c r="T76" s="75"/>
    </row>
    <row r="77" spans="1:23" x14ac:dyDescent="0.25">
      <c r="A77" s="74" t="s">
        <v>33</v>
      </c>
      <c r="L77" s="75"/>
      <c r="R77" s="75"/>
      <c r="T77" s="75"/>
    </row>
    <row r="78" spans="1:23" x14ac:dyDescent="0.25">
      <c r="A78" s="74" t="s">
        <v>33</v>
      </c>
      <c r="L78" s="75"/>
      <c r="R78" s="75"/>
      <c r="T78" s="75"/>
    </row>
    <row r="79" spans="1:23" x14ac:dyDescent="0.25">
      <c r="A79" s="74" t="s">
        <v>33</v>
      </c>
      <c r="L79" s="75"/>
      <c r="R79" s="75"/>
      <c r="T79" s="75"/>
    </row>
    <row r="80" spans="1:23" x14ac:dyDescent="0.25">
      <c r="A80" s="74" t="s">
        <v>33</v>
      </c>
      <c r="L80" s="75"/>
      <c r="R80" s="75"/>
      <c r="T80" s="75"/>
    </row>
    <row r="81" spans="1:20" x14ac:dyDescent="0.25">
      <c r="A81" s="74" t="s">
        <v>33</v>
      </c>
      <c r="L81" s="75"/>
      <c r="R81" s="75"/>
      <c r="T81" s="75"/>
    </row>
    <row r="82" spans="1:20" x14ac:dyDescent="0.25">
      <c r="A82" s="74" t="s">
        <v>33</v>
      </c>
      <c r="L82" s="75"/>
      <c r="R82" s="75"/>
      <c r="T82" s="75"/>
    </row>
    <row r="83" spans="1:20" x14ac:dyDescent="0.25">
      <c r="A83" s="74" t="s">
        <v>33</v>
      </c>
      <c r="L83" s="75"/>
      <c r="R83" s="75"/>
      <c r="T83" s="75"/>
    </row>
    <row r="84" spans="1:20" x14ac:dyDescent="0.25">
      <c r="A84" s="74" t="s">
        <v>33</v>
      </c>
      <c r="L84" s="75"/>
      <c r="R84" s="75"/>
      <c r="T84" s="75"/>
    </row>
    <row r="85" spans="1:20" x14ac:dyDescent="0.25">
      <c r="A85" s="74" t="s">
        <v>33</v>
      </c>
      <c r="L85" s="75"/>
      <c r="R85" s="75"/>
      <c r="T85" s="75"/>
    </row>
    <row r="86" spans="1:20" x14ac:dyDescent="0.25">
      <c r="A86" s="74" t="s">
        <v>33</v>
      </c>
      <c r="L86" s="75"/>
      <c r="R86" s="75"/>
      <c r="T86" s="75"/>
    </row>
    <row r="87" spans="1:20" x14ac:dyDescent="0.25">
      <c r="A87" s="74" t="s">
        <v>33</v>
      </c>
      <c r="L87" s="75"/>
      <c r="R87" s="75"/>
      <c r="T87" s="75"/>
    </row>
    <row r="88" spans="1:20" x14ac:dyDescent="0.25">
      <c r="A88" s="74" t="s">
        <v>33</v>
      </c>
      <c r="L88" s="75"/>
      <c r="R88" s="75"/>
      <c r="T88" s="75"/>
    </row>
    <row r="89" spans="1:20" x14ac:dyDescent="0.25">
      <c r="A89" s="74" t="s">
        <v>33</v>
      </c>
      <c r="L89" s="75"/>
      <c r="R89" s="75"/>
      <c r="T89" s="75"/>
    </row>
    <row r="90" spans="1:20" x14ac:dyDescent="0.25">
      <c r="A90" s="74" t="s">
        <v>33</v>
      </c>
      <c r="L90" s="75"/>
      <c r="R90" s="75"/>
      <c r="T90" s="75"/>
    </row>
    <row r="91" spans="1:20" x14ac:dyDescent="0.25">
      <c r="A91" s="74" t="s">
        <v>33</v>
      </c>
      <c r="L91" s="75"/>
      <c r="R91" s="75"/>
      <c r="T91" s="75"/>
    </row>
    <row r="92" spans="1:20" x14ac:dyDescent="0.25">
      <c r="A92" s="74" t="s">
        <v>33</v>
      </c>
      <c r="L92" s="75"/>
      <c r="R92" s="75"/>
      <c r="T92" s="75"/>
    </row>
    <row r="93" spans="1:20" x14ac:dyDescent="0.25">
      <c r="A93" s="74" t="s">
        <v>33</v>
      </c>
      <c r="L93" s="75"/>
      <c r="R93" s="75"/>
      <c r="T93" s="75"/>
    </row>
    <row r="94" spans="1:20" x14ac:dyDescent="0.25">
      <c r="A94" s="74" t="s">
        <v>33</v>
      </c>
      <c r="L94" s="75"/>
      <c r="R94" s="75"/>
      <c r="T94" s="75"/>
    </row>
    <row r="95" spans="1:20" x14ac:dyDescent="0.25">
      <c r="A95" s="74" t="s">
        <v>33</v>
      </c>
      <c r="L95" s="75"/>
      <c r="R95" s="75"/>
      <c r="T95" s="75"/>
    </row>
    <row r="96" spans="1:20" x14ac:dyDescent="0.25">
      <c r="A96" s="74" t="s">
        <v>33</v>
      </c>
      <c r="L96" s="75"/>
      <c r="R96" s="75"/>
      <c r="T96" s="75"/>
    </row>
    <row r="97" spans="1:20" x14ac:dyDescent="0.25">
      <c r="A97" s="74" t="s">
        <v>33</v>
      </c>
      <c r="L97" s="75"/>
      <c r="R97" s="75"/>
      <c r="T97" s="75"/>
    </row>
    <row r="98" spans="1:20" x14ac:dyDescent="0.25">
      <c r="A98" s="74" t="s">
        <v>33</v>
      </c>
      <c r="L98" s="75"/>
      <c r="R98" s="75"/>
      <c r="T98" s="75"/>
    </row>
    <row r="99" spans="1:20" x14ac:dyDescent="0.25">
      <c r="A99" s="74" t="s">
        <v>33</v>
      </c>
      <c r="L99" s="75"/>
      <c r="R99" s="75"/>
      <c r="T99" s="75"/>
    </row>
    <row r="100" spans="1:20" x14ac:dyDescent="0.25">
      <c r="A100" s="74" t="s">
        <v>33</v>
      </c>
      <c r="L100" s="75"/>
      <c r="R100" s="75"/>
      <c r="T100" s="75"/>
    </row>
    <row r="101" spans="1:20" x14ac:dyDescent="0.25">
      <c r="A101" s="74" t="s">
        <v>33</v>
      </c>
      <c r="L101" s="75"/>
      <c r="R101" s="75"/>
      <c r="T101" s="75"/>
    </row>
    <row r="102" spans="1:20" x14ac:dyDescent="0.25">
      <c r="A102" s="74" t="s">
        <v>33</v>
      </c>
      <c r="L102" s="75"/>
      <c r="R102" s="75"/>
      <c r="T102" s="75"/>
    </row>
    <row r="103" spans="1:20" x14ac:dyDescent="0.25">
      <c r="A103" s="74" t="s">
        <v>33</v>
      </c>
      <c r="L103" s="75"/>
      <c r="R103" s="75"/>
      <c r="T103" s="75"/>
    </row>
    <row r="104" spans="1:20" x14ac:dyDescent="0.25">
      <c r="A104" s="74" t="s">
        <v>33</v>
      </c>
      <c r="L104" s="75"/>
      <c r="R104" s="75"/>
      <c r="T104" s="75"/>
    </row>
    <row r="105" spans="1:20" x14ac:dyDescent="0.25">
      <c r="A105" s="74" t="s">
        <v>33</v>
      </c>
      <c r="L105" s="75"/>
      <c r="R105" s="75"/>
      <c r="T105" s="75"/>
    </row>
    <row r="106" spans="1:20" x14ac:dyDescent="0.25">
      <c r="A106" s="74" t="s">
        <v>33</v>
      </c>
      <c r="L106" s="75"/>
      <c r="R106" s="75"/>
      <c r="T106" s="75"/>
    </row>
    <row r="107" spans="1:20" x14ac:dyDescent="0.25">
      <c r="A107" s="74" t="s">
        <v>33</v>
      </c>
      <c r="L107" s="75"/>
      <c r="R107" s="75"/>
      <c r="T107" s="75"/>
    </row>
    <row r="108" spans="1:20" x14ac:dyDescent="0.25">
      <c r="A108" s="74" t="s">
        <v>33</v>
      </c>
      <c r="L108" s="75"/>
      <c r="R108" s="75"/>
      <c r="T108" s="75"/>
    </row>
    <row r="109" spans="1:20" x14ac:dyDescent="0.25">
      <c r="A109" s="74" t="s">
        <v>33</v>
      </c>
      <c r="L109" s="75"/>
      <c r="R109" s="75"/>
      <c r="T109" s="75"/>
    </row>
    <row r="110" spans="1:20" x14ac:dyDescent="0.25">
      <c r="A110" s="74" t="s">
        <v>33</v>
      </c>
      <c r="L110" s="75"/>
      <c r="R110" s="75"/>
      <c r="T110" s="75"/>
    </row>
    <row r="111" spans="1:20" x14ac:dyDescent="0.25">
      <c r="A111" s="74" t="s">
        <v>33</v>
      </c>
      <c r="L111" s="75"/>
      <c r="R111" s="75"/>
      <c r="T111" s="75"/>
    </row>
    <row r="112" spans="1:20" x14ac:dyDescent="0.25">
      <c r="A112" s="74" t="s">
        <v>33</v>
      </c>
      <c r="L112" s="75"/>
      <c r="R112" s="75"/>
      <c r="T112" s="75"/>
    </row>
    <row r="113" spans="1:20" x14ac:dyDescent="0.25">
      <c r="A113" s="74" t="s">
        <v>33</v>
      </c>
      <c r="L113" s="75"/>
      <c r="R113" s="75"/>
      <c r="T113" s="75"/>
    </row>
    <row r="114" spans="1:20" x14ac:dyDescent="0.25">
      <c r="A114" s="74" t="s">
        <v>33</v>
      </c>
      <c r="L114" s="75"/>
      <c r="R114" s="75"/>
      <c r="T114" s="75"/>
    </row>
    <row r="115" spans="1:20" x14ac:dyDescent="0.25">
      <c r="A115" s="74" t="s">
        <v>33</v>
      </c>
      <c r="L115" s="75"/>
      <c r="R115" s="75"/>
      <c r="T115" s="75"/>
    </row>
    <row r="116" spans="1:20" x14ac:dyDescent="0.25">
      <c r="A116" s="74" t="s">
        <v>33</v>
      </c>
      <c r="L116" s="75"/>
      <c r="R116" s="75"/>
      <c r="T116" s="75"/>
    </row>
    <row r="117" spans="1:20" x14ac:dyDescent="0.25">
      <c r="A117" s="74" t="s">
        <v>33</v>
      </c>
      <c r="L117" s="75"/>
      <c r="R117" s="75"/>
      <c r="T117" s="75"/>
    </row>
    <row r="118" spans="1:20" x14ac:dyDescent="0.25">
      <c r="A118" s="74" t="s">
        <v>33</v>
      </c>
      <c r="L118" s="75"/>
      <c r="R118" s="75"/>
      <c r="T118" s="75"/>
    </row>
    <row r="119" spans="1:20" x14ac:dyDescent="0.25">
      <c r="A119" s="74" t="s">
        <v>33</v>
      </c>
      <c r="L119" s="75"/>
      <c r="R119" s="75"/>
      <c r="T119" s="75"/>
    </row>
    <row r="120" spans="1:20" x14ac:dyDescent="0.25">
      <c r="A120" s="74" t="s">
        <v>33</v>
      </c>
      <c r="L120" s="75"/>
      <c r="R120" s="75"/>
      <c r="T120" s="75"/>
    </row>
    <row r="121" spans="1:20" x14ac:dyDescent="0.25">
      <c r="A121" s="74" t="s">
        <v>33</v>
      </c>
      <c r="L121" s="75"/>
      <c r="R121" s="75"/>
      <c r="T121" s="75"/>
    </row>
    <row r="122" spans="1:20" x14ac:dyDescent="0.25">
      <c r="A122" s="74" t="s">
        <v>33</v>
      </c>
      <c r="L122" s="75"/>
      <c r="R122" s="75"/>
      <c r="T122" s="75"/>
    </row>
    <row r="123" spans="1:20" x14ac:dyDescent="0.25">
      <c r="A123" s="74" t="s">
        <v>33</v>
      </c>
      <c r="L123" s="75"/>
      <c r="R123" s="75"/>
      <c r="T123" s="75"/>
    </row>
    <row r="124" spans="1:20" x14ac:dyDescent="0.25">
      <c r="A124" s="74" t="s">
        <v>33</v>
      </c>
      <c r="L124" s="75"/>
      <c r="R124" s="75"/>
      <c r="T124" s="75"/>
    </row>
    <row r="125" spans="1:20" x14ac:dyDescent="0.25">
      <c r="A125" s="74" t="s">
        <v>33</v>
      </c>
      <c r="L125" s="75"/>
      <c r="R125" s="75"/>
      <c r="T125" s="75"/>
    </row>
    <row r="126" spans="1:20" x14ac:dyDescent="0.25">
      <c r="A126" s="74" t="s">
        <v>33</v>
      </c>
      <c r="L126" s="75"/>
      <c r="R126" s="75"/>
      <c r="T126" s="75"/>
    </row>
    <row r="127" spans="1:20" x14ac:dyDescent="0.25">
      <c r="A127" s="74" t="s">
        <v>33</v>
      </c>
      <c r="L127" s="75"/>
      <c r="R127" s="75"/>
      <c r="T127" s="75"/>
    </row>
    <row r="128" spans="1:20" x14ac:dyDescent="0.25">
      <c r="A128" s="74" t="s">
        <v>33</v>
      </c>
      <c r="L128" s="75"/>
      <c r="R128" s="75"/>
      <c r="T128" s="75"/>
    </row>
    <row r="129" spans="1:20" x14ac:dyDescent="0.25">
      <c r="A129" s="74" t="s">
        <v>33</v>
      </c>
      <c r="L129" s="75"/>
      <c r="R129" s="75"/>
      <c r="T129" s="75"/>
    </row>
    <row r="130" spans="1:20" x14ac:dyDescent="0.25">
      <c r="A130" s="74" t="s">
        <v>33</v>
      </c>
      <c r="L130" s="75"/>
      <c r="R130" s="75"/>
      <c r="T130" s="75"/>
    </row>
    <row r="131" spans="1:20" x14ac:dyDescent="0.25">
      <c r="A131" s="74" t="s">
        <v>33</v>
      </c>
      <c r="L131" s="75"/>
      <c r="R131" s="75"/>
      <c r="T131" s="75"/>
    </row>
    <row r="132" spans="1:20" x14ac:dyDescent="0.25">
      <c r="A132" s="74" t="s">
        <v>33</v>
      </c>
      <c r="L132" s="75"/>
      <c r="R132" s="75"/>
      <c r="T132" s="75"/>
    </row>
    <row r="133" spans="1:20" x14ac:dyDescent="0.25">
      <c r="A133" s="74" t="s">
        <v>33</v>
      </c>
      <c r="L133" s="75"/>
      <c r="R133" s="75"/>
      <c r="T133" s="75"/>
    </row>
    <row r="134" spans="1:20" x14ac:dyDescent="0.25">
      <c r="A134" s="74" t="s">
        <v>33</v>
      </c>
      <c r="L134" s="75"/>
      <c r="R134" s="75"/>
      <c r="T134" s="75"/>
    </row>
    <row r="135" spans="1:20" x14ac:dyDescent="0.25">
      <c r="A135" s="74" t="s">
        <v>33</v>
      </c>
      <c r="L135" s="75"/>
      <c r="R135" s="75"/>
      <c r="T135" s="75"/>
    </row>
    <row r="136" spans="1:20" x14ac:dyDescent="0.25">
      <c r="A136" s="74" t="s">
        <v>33</v>
      </c>
      <c r="L136" s="75"/>
      <c r="R136" s="75"/>
      <c r="T136" s="75"/>
    </row>
    <row r="137" spans="1:20" x14ac:dyDescent="0.25">
      <c r="A137" s="74" t="s">
        <v>33</v>
      </c>
      <c r="L137" s="75"/>
      <c r="R137" s="75"/>
      <c r="T137" s="75"/>
    </row>
    <row r="138" spans="1:20" x14ac:dyDescent="0.25">
      <c r="A138" s="74" t="s">
        <v>33</v>
      </c>
      <c r="L138" s="75"/>
      <c r="R138" s="75"/>
      <c r="T138" s="75"/>
    </row>
    <row r="139" spans="1:20" x14ac:dyDescent="0.25">
      <c r="A139" s="74" t="s">
        <v>33</v>
      </c>
      <c r="L139" s="75"/>
      <c r="R139" s="75"/>
      <c r="T139" s="75"/>
    </row>
    <row r="140" spans="1:20" x14ac:dyDescent="0.25">
      <c r="A140" s="74" t="s">
        <v>33</v>
      </c>
      <c r="L140" s="75"/>
      <c r="R140" s="75"/>
      <c r="T140" s="75"/>
    </row>
    <row r="141" spans="1:20" x14ac:dyDescent="0.25">
      <c r="A141" s="74" t="s">
        <v>33</v>
      </c>
      <c r="L141" s="75"/>
      <c r="R141" s="75"/>
      <c r="T141" s="75"/>
    </row>
    <row r="142" spans="1:20" x14ac:dyDescent="0.25">
      <c r="A142" s="74" t="s">
        <v>33</v>
      </c>
      <c r="L142" s="75"/>
      <c r="R142" s="75"/>
      <c r="T142" s="75"/>
    </row>
    <row r="143" spans="1:20" x14ac:dyDescent="0.25">
      <c r="A143" s="74" t="s">
        <v>33</v>
      </c>
      <c r="L143" s="75"/>
      <c r="R143" s="75"/>
      <c r="T143" s="75"/>
    </row>
    <row r="144" spans="1:20" x14ac:dyDescent="0.25">
      <c r="A144" s="74" t="s">
        <v>33</v>
      </c>
      <c r="L144" s="75"/>
      <c r="R144" s="75"/>
      <c r="T144" s="75"/>
    </row>
    <row r="145" spans="1:20" x14ac:dyDescent="0.25">
      <c r="A145" s="74" t="s">
        <v>33</v>
      </c>
      <c r="L145" s="75"/>
      <c r="R145" s="75"/>
      <c r="T145" s="75"/>
    </row>
    <row r="146" spans="1:20" x14ac:dyDescent="0.25">
      <c r="A146" s="74" t="s">
        <v>33</v>
      </c>
      <c r="L146" s="75"/>
      <c r="R146" s="75"/>
      <c r="T146" s="75"/>
    </row>
    <row r="147" spans="1:20" x14ac:dyDescent="0.25">
      <c r="A147" s="74" t="s">
        <v>33</v>
      </c>
      <c r="L147" s="75"/>
      <c r="R147" s="75"/>
      <c r="T147" s="75"/>
    </row>
    <row r="148" spans="1:20" x14ac:dyDescent="0.25">
      <c r="A148" s="74" t="s">
        <v>33</v>
      </c>
      <c r="L148" s="75"/>
      <c r="R148" s="75"/>
      <c r="T148" s="75"/>
    </row>
    <row r="149" spans="1:20" x14ac:dyDescent="0.25">
      <c r="A149" s="74" t="s">
        <v>33</v>
      </c>
      <c r="L149" s="75"/>
      <c r="R149" s="75"/>
      <c r="T149" s="75"/>
    </row>
    <row r="150" spans="1:20" x14ac:dyDescent="0.25">
      <c r="A150" s="74" t="s">
        <v>33</v>
      </c>
      <c r="L150" s="75"/>
      <c r="R150" s="75"/>
      <c r="T150" s="75"/>
    </row>
    <row r="151" spans="1:20" x14ac:dyDescent="0.25">
      <c r="A151" s="74" t="s">
        <v>33</v>
      </c>
      <c r="L151" s="75"/>
      <c r="R151" s="75"/>
      <c r="T151" s="75"/>
    </row>
    <row r="152" spans="1:20" x14ac:dyDescent="0.25">
      <c r="A152" s="74" t="s">
        <v>33</v>
      </c>
      <c r="L152" s="75"/>
      <c r="R152" s="75"/>
      <c r="T152" s="75"/>
    </row>
    <row r="153" spans="1:20" x14ac:dyDescent="0.25">
      <c r="A153" s="74" t="s">
        <v>33</v>
      </c>
      <c r="L153" s="75"/>
      <c r="R153" s="75"/>
      <c r="T153" s="75"/>
    </row>
    <row r="154" spans="1:20" x14ac:dyDescent="0.25">
      <c r="A154" s="74" t="s">
        <v>33</v>
      </c>
      <c r="L154" s="75"/>
      <c r="R154" s="75"/>
      <c r="T154" s="75"/>
    </row>
    <row r="155" spans="1:20" x14ac:dyDescent="0.25">
      <c r="A155" s="74" t="s">
        <v>33</v>
      </c>
      <c r="L155" s="75"/>
      <c r="R155" s="75"/>
      <c r="T155" s="75"/>
    </row>
    <row r="156" spans="1:20" x14ac:dyDescent="0.25">
      <c r="A156" s="74" t="s">
        <v>33</v>
      </c>
      <c r="L156" s="75"/>
      <c r="R156" s="75"/>
      <c r="T156" s="75"/>
    </row>
    <row r="157" spans="1:20" x14ac:dyDescent="0.25">
      <c r="A157" s="74" t="s">
        <v>33</v>
      </c>
      <c r="L157" s="75"/>
      <c r="R157" s="75"/>
      <c r="T157" s="75"/>
    </row>
    <row r="158" spans="1:20" x14ac:dyDescent="0.25">
      <c r="A158" s="74" t="s">
        <v>33</v>
      </c>
      <c r="L158" s="75"/>
      <c r="R158" s="75"/>
      <c r="T158" s="75"/>
    </row>
    <row r="159" spans="1:20" x14ac:dyDescent="0.25">
      <c r="A159" s="74" t="s">
        <v>33</v>
      </c>
      <c r="L159" s="75"/>
      <c r="R159" s="75"/>
      <c r="T159" s="75"/>
    </row>
    <row r="160" spans="1:20" x14ac:dyDescent="0.25">
      <c r="A160" s="74" t="s">
        <v>33</v>
      </c>
      <c r="L160" s="75"/>
      <c r="R160" s="75"/>
      <c r="T160" s="75"/>
    </row>
    <row r="161" spans="1:20" x14ac:dyDescent="0.25">
      <c r="A161" s="74" t="s">
        <v>33</v>
      </c>
      <c r="L161" s="75"/>
      <c r="R161" s="75"/>
      <c r="T161" s="75"/>
    </row>
    <row r="162" spans="1:20" x14ac:dyDescent="0.25">
      <c r="A162" s="74" t="s">
        <v>33</v>
      </c>
      <c r="L162" s="75"/>
      <c r="R162" s="75"/>
      <c r="T162" s="75"/>
    </row>
    <row r="163" spans="1:20" x14ac:dyDescent="0.25">
      <c r="A163" s="74" t="s">
        <v>33</v>
      </c>
      <c r="L163" s="75"/>
      <c r="R163" s="75"/>
      <c r="T163" s="75"/>
    </row>
    <row r="164" spans="1:20" x14ac:dyDescent="0.25">
      <c r="A164" s="74" t="s">
        <v>33</v>
      </c>
      <c r="L164" s="75"/>
      <c r="R164" s="75"/>
      <c r="T164" s="75"/>
    </row>
    <row r="165" spans="1:20" x14ac:dyDescent="0.25">
      <c r="A165" s="74" t="s">
        <v>33</v>
      </c>
      <c r="L165" s="75"/>
      <c r="R165" s="75"/>
      <c r="T165" s="75"/>
    </row>
    <row r="166" spans="1:20" x14ac:dyDescent="0.25">
      <c r="A166" s="74" t="s">
        <v>33</v>
      </c>
      <c r="L166" s="75"/>
      <c r="R166" s="75"/>
      <c r="T166" s="75"/>
    </row>
    <row r="167" spans="1:20" x14ac:dyDescent="0.25">
      <c r="A167" s="74" t="s">
        <v>33</v>
      </c>
      <c r="L167" s="75"/>
      <c r="R167" s="75"/>
      <c r="T167" s="75"/>
    </row>
    <row r="168" spans="1:20" x14ac:dyDescent="0.25">
      <c r="A168" s="74" t="s">
        <v>33</v>
      </c>
      <c r="L168" s="75"/>
      <c r="R168" s="75"/>
      <c r="T168" s="75"/>
    </row>
    <row r="169" spans="1:20" x14ac:dyDescent="0.25">
      <c r="A169" s="74" t="s">
        <v>33</v>
      </c>
      <c r="L169" s="75"/>
      <c r="R169" s="75"/>
      <c r="T169" s="75"/>
    </row>
    <row r="170" spans="1:20" x14ac:dyDescent="0.25">
      <c r="A170" s="74" t="s">
        <v>33</v>
      </c>
      <c r="L170" s="75"/>
      <c r="R170" s="75"/>
      <c r="T170" s="75"/>
    </row>
    <row r="171" spans="1:20" x14ac:dyDescent="0.25">
      <c r="A171" s="74" t="s">
        <v>33</v>
      </c>
      <c r="L171" s="75"/>
      <c r="R171" s="75"/>
      <c r="T171" s="75"/>
    </row>
    <row r="172" spans="1:20" x14ac:dyDescent="0.25">
      <c r="A172" s="74" t="s">
        <v>33</v>
      </c>
      <c r="L172" s="75"/>
      <c r="R172" s="75"/>
      <c r="T172" s="75"/>
    </row>
    <row r="173" spans="1:20" x14ac:dyDescent="0.25">
      <c r="A173" s="74" t="s">
        <v>33</v>
      </c>
      <c r="L173" s="75"/>
      <c r="R173" s="75"/>
      <c r="T173" s="75"/>
    </row>
    <row r="174" spans="1:20" x14ac:dyDescent="0.25">
      <c r="A174" s="74" t="s">
        <v>33</v>
      </c>
      <c r="L174" s="75"/>
      <c r="R174" s="75"/>
      <c r="T174" s="75"/>
    </row>
    <row r="175" spans="1:20" x14ac:dyDescent="0.25">
      <c r="A175" s="74" t="s">
        <v>33</v>
      </c>
      <c r="L175" s="75"/>
      <c r="R175" s="75"/>
      <c r="T175" s="75"/>
    </row>
    <row r="176" spans="1:20" x14ac:dyDescent="0.25">
      <c r="A176" s="74" t="s">
        <v>33</v>
      </c>
      <c r="L176" s="75"/>
      <c r="R176" s="75"/>
      <c r="T176" s="75"/>
    </row>
    <row r="177" spans="1:20" x14ac:dyDescent="0.25">
      <c r="A177" s="74" t="s">
        <v>33</v>
      </c>
      <c r="L177" s="75"/>
      <c r="R177" s="75"/>
      <c r="T177" s="75"/>
    </row>
    <row r="178" spans="1:20" x14ac:dyDescent="0.25">
      <c r="A178" s="74" t="s">
        <v>33</v>
      </c>
      <c r="L178" s="75"/>
      <c r="R178" s="75"/>
      <c r="T178" s="75"/>
    </row>
    <row r="179" spans="1:20" x14ac:dyDescent="0.25">
      <c r="A179" s="74" t="s">
        <v>33</v>
      </c>
      <c r="L179" s="75"/>
      <c r="R179" s="75"/>
      <c r="T179" s="75"/>
    </row>
    <row r="180" spans="1:20" x14ac:dyDescent="0.25">
      <c r="A180" s="74" t="s">
        <v>33</v>
      </c>
      <c r="L180" s="75"/>
      <c r="R180" s="75"/>
      <c r="T180" s="75"/>
    </row>
    <row r="181" spans="1:20" x14ac:dyDescent="0.25">
      <c r="A181" s="74" t="s">
        <v>33</v>
      </c>
      <c r="L181" s="75"/>
      <c r="R181" s="75"/>
      <c r="T181" s="75"/>
    </row>
    <row r="182" spans="1:20" x14ac:dyDescent="0.25">
      <c r="A182" s="74" t="s">
        <v>33</v>
      </c>
      <c r="L182" s="75"/>
      <c r="R182" s="75"/>
      <c r="T182" s="75"/>
    </row>
    <row r="183" spans="1:20" x14ac:dyDescent="0.25">
      <c r="A183" s="74" t="s">
        <v>33</v>
      </c>
      <c r="L183" s="75"/>
      <c r="R183" s="75"/>
      <c r="T183" s="75"/>
    </row>
    <row r="184" spans="1:20" x14ac:dyDescent="0.25">
      <c r="A184" s="74" t="s">
        <v>33</v>
      </c>
      <c r="L184" s="75"/>
      <c r="R184" s="75"/>
      <c r="T184" s="75"/>
    </row>
    <row r="185" spans="1:20" x14ac:dyDescent="0.25">
      <c r="A185" s="74" t="s">
        <v>33</v>
      </c>
      <c r="L185" s="75"/>
      <c r="R185" s="75"/>
      <c r="T185" s="75"/>
    </row>
    <row r="186" spans="1:20" x14ac:dyDescent="0.25">
      <c r="A186" s="74" t="s">
        <v>33</v>
      </c>
      <c r="L186" s="75"/>
      <c r="R186" s="75"/>
      <c r="T186" s="75"/>
    </row>
    <row r="187" spans="1:20" x14ac:dyDescent="0.25">
      <c r="A187" s="74" t="s">
        <v>33</v>
      </c>
      <c r="L187" s="75"/>
      <c r="R187" s="75"/>
      <c r="T187" s="75"/>
    </row>
    <row r="188" spans="1:20" x14ac:dyDescent="0.25">
      <c r="A188" s="74" t="s">
        <v>33</v>
      </c>
      <c r="L188" s="75"/>
      <c r="R188" s="75"/>
      <c r="T188" s="75"/>
    </row>
    <row r="189" spans="1:20" x14ac:dyDescent="0.25">
      <c r="A189" s="74" t="s">
        <v>33</v>
      </c>
      <c r="L189" s="75"/>
      <c r="R189" s="75"/>
      <c r="T189" s="75"/>
    </row>
    <row r="190" spans="1:20" x14ac:dyDescent="0.25">
      <c r="A190" s="74" t="s">
        <v>33</v>
      </c>
      <c r="L190" s="75"/>
      <c r="R190" s="75"/>
      <c r="T190" s="75"/>
    </row>
    <row r="191" spans="1:20" x14ac:dyDescent="0.25">
      <c r="A191" s="74" t="s">
        <v>33</v>
      </c>
      <c r="L191" s="75"/>
      <c r="R191" s="75"/>
      <c r="T191" s="75"/>
    </row>
    <row r="192" spans="1:20" x14ac:dyDescent="0.25">
      <c r="A192" s="74" t="s">
        <v>33</v>
      </c>
      <c r="L192" s="75"/>
      <c r="R192" s="75"/>
      <c r="T192" s="75"/>
    </row>
    <row r="193" spans="1:20" x14ac:dyDescent="0.25">
      <c r="A193" s="74" t="s">
        <v>33</v>
      </c>
      <c r="L193" s="75"/>
      <c r="R193" s="75"/>
      <c r="T193" s="75"/>
    </row>
    <row r="194" spans="1:20" x14ac:dyDescent="0.25">
      <c r="A194" s="74" t="s">
        <v>33</v>
      </c>
      <c r="L194" s="75"/>
      <c r="R194" s="75"/>
      <c r="T194" s="75"/>
    </row>
    <row r="195" spans="1:20" x14ac:dyDescent="0.25">
      <c r="A195" s="74" t="s">
        <v>33</v>
      </c>
      <c r="L195" s="75"/>
      <c r="R195" s="75"/>
      <c r="T195" s="75"/>
    </row>
    <row r="196" spans="1:20" x14ac:dyDescent="0.25">
      <c r="A196" s="74" t="s">
        <v>33</v>
      </c>
      <c r="L196" s="75"/>
      <c r="R196" s="75"/>
      <c r="T196" s="75"/>
    </row>
    <row r="197" spans="1:20" x14ac:dyDescent="0.25">
      <c r="A197" s="74" t="s">
        <v>33</v>
      </c>
      <c r="L197" s="75"/>
      <c r="R197" s="75"/>
      <c r="T197" s="75"/>
    </row>
    <row r="198" spans="1:20" x14ac:dyDescent="0.25">
      <c r="A198" s="74" t="s">
        <v>33</v>
      </c>
      <c r="L198" s="75"/>
      <c r="R198" s="75"/>
      <c r="T198" s="75"/>
    </row>
    <row r="199" spans="1:20" x14ac:dyDescent="0.25">
      <c r="A199" s="74" t="s">
        <v>33</v>
      </c>
      <c r="L199" s="75"/>
      <c r="R199" s="75"/>
      <c r="T199" s="75"/>
    </row>
    <row r="200" spans="1:20" x14ac:dyDescent="0.25">
      <c r="A200" s="74" t="s">
        <v>33</v>
      </c>
      <c r="L200" s="75"/>
      <c r="R200" s="75"/>
      <c r="T200" s="75"/>
    </row>
    <row r="201" spans="1:20" x14ac:dyDescent="0.25">
      <c r="A201" s="74" t="s">
        <v>33</v>
      </c>
      <c r="L201" s="75"/>
      <c r="R201" s="75"/>
      <c r="T201" s="75"/>
    </row>
    <row r="202" spans="1:20" x14ac:dyDescent="0.25">
      <c r="A202" s="74" t="s">
        <v>33</v>
      </c>
      <c r="L202" s="75"/>
      <c r="R202" s="75"/>
      <c r="T202" s="75"/>
    </row>
    <row r="203" spans="1:20" x14ac:dyDescent="0.25">
      <c r="A203" s="74" t="s">
        <v>33</v>
      </c>
      <c r="L203" s="75"/>
      <c r="R203" s="75"/>
      <c r="T203" s="75"/>
    </row>
    <row r="204" spans="1:20" x14ac:dyDescent="0.25">
      <c r="A204" s="74" t="s">
        <v>33</v>
      </c>
      <c r="L204" s="75"/>
      <c r="R204" s="75"/>
      <c r="T204" s="75"/>
    </row>
    <row r="205" spans="1:20" x14ac:dyDescent="0.25">
      <c r="A205" s="74" t="s">
        <v>33</v>
      </c>
      <c r="L205" s="75"/>
      <c r="R205" s="75"/>
      <c r="T205" s="75"/>
    </row>
    <row r="206" spans="1:20" x14ac:dyDescent="0.25">
      <c r="A206" s="74" t="s">
        <v>33</v>
      </c>
      <c r="L206" s="75"/>
      <c r="R206" s="75"/>
      <c r="T206" s="75"/>
    </row>
    <row r="207" spans="1:20" x14ac:dyDescent="0.25">
      <c r="A207" s="74" t="s">
        <v>33</v>
      </c>
      <c r="L207" s="75"/>
      <c r="R207" s="75"/>
      <c r="T207" s="75"/>
    </row>
    <row r="208" spans="1:20" x14ac:dyDescent="0.25">
      <c r="A208" s="74" t="s">
        <v>33</v>
      </c>
      <c r="L208" s="75"/>
      <c r="R208" s="75"/>
      <c r="T208" s="75"/>
    </row>
    <row r="209" spans="1:20" x14ac:dyDescent="0.25">
      <c r="A209" s="74" t="s">
        <v>33</v>
      </c>
      <c r="L209" s="75"/>
      <c r="R209" s="75"/>
      <c r="T209" s="75"/>
    </row>
    <row r="210" spans="1:20" x14ac:dyDescent="0.25">
      <c r="A210" s="74" t="s">
        <v>33</v>
      </c>
      <c r="L210" s="75"/>
      <c r="R210" s="75"/>
      <c r="T210" s="75"/>
    </row>
    <row r="211" spans="1:20" x14ac:dyDescent="0.25">
      <c r="A211" s="74" t="s">
        <v>33</v>
      </c>
      <c r="L211" s="75"/>
      <c r="R211" s="75"/>
      <c r="T211" s="75"/>
    </row>
    <row r="212" spans="1:20" x14ac:dyDescent="0.25">
      <c r="A212" s="74" t="s">
        <v>33</v>
      </c>
      <c r="L212" s="75"/>
      <c r="R212" s="75"/>
      <c r="T212" s="75"/>
    </row>
    <row r="213" spans="1:20" x14ac:dyDescent="0.25">
      <c r="A213" s="74" t="s">
        <v>33</v>
      </c>
      <c r="L213" s="75"/>
      <c r="R213" s="75"/>
      <c r="T213" s="75"/>
    </row>
    <row r="214" spans="1:20" x14ac:dyDescent="0.25">
      <c r="A214" s="74" t="s">
        <v>33</v>
      </c>
      <c r="L214" s="75"/>
      <c r="R214" s="75"/>
      <c r="T214" s="75"/>
    </row>
    <row r="215" spans="1:20" x14ac:dyDescent="0.25">
      <c r="A215" s="74" t="s">
        <v>33</v>
      </c>
      <c r="L215" s="75"/>
      <c r="R215" s="75"/>
      <c r="T215" s="75"/>
    </row>
    <row r="216" spans="1:20" x14ac:dyDescent="0.25">
      <c r="A216" s="74" t="s">
        <v>33</v>
      </c>
      <c r="L216" s="75"/>
      <c r="R216" s="75"/>
      <c r="T216" s="75"/>
    </row>
    <row r="217" spans="1:20" x14ac:dyDescent="0.25">
      <c r="A217" s="74" t="s">
        <v>33</v>
      </c>
      <c r="L217" s="75"/>
      <c r="R217" s="75"/>
      <c r="T217" s="75"/>
    </row>
    <row r="218" spans="1:20" x14ac:dyDescent="0.25">
      <c r="A218" s="74" t="s">
        <v>33</v>
      </c>
      <c r="L218" s="75"/>
      <c r="R218" s="75"/>
      <c r="T218" s="75"/>
    </row>
    <row r="219" spans="1:20" x14ac:dyDescent="0.25">
      <c r="A219" s="74" t="s">
        <v>33</v>
      </c>
      <c r="L219" s="75"/>
      <c r="R219" s="75"/>
      <c r="T219" s="75"/>
    </row>
    <row r="220" spans="1:20" x14ac:dyDescent="0.25">
      <c r="A220" s="74" t="s">
        <v>33</v>
      </c>
      <c r="L220" s="75"/>
      <c r="R220" s="75"/>
      <c r="T220" s="75"/>
    </row>
    <row r="221" spans="1:20" x14ac:dyDescent="0.25">
      <c r="A221" s="74" t="s">
        <v>33</v>
      </c>
      <c r="L221" s="75"/>
      <c r="R221" s="75"/>
      <c r="T221" s="75"/>
    </row>
    <row r="222" spans="1:20" x14ac:dyDescent="0.25">
      <c r="A222" s="74" t="s">
        <v>33</v>
      </c>
      <c r="L222" s="75"/>
      <c r="R222" s="75"/>
      <c r="T222" s="75"/>
    </row>
    <row r="223" spans="1:20" x14ac:dyDescent="0.25">
      <c r="A223" s="74" t="s">
        <v>33</v>
      </c>
      <c r="L223" s="75"/>
      <c r="R223" s="75"/>
      <c r="T223" s="75"/>
    </row>
    <row r="224" spans="1:20" x14ac:dyDescent="0.25">
      <c r="A224" s="74" t="s">
        <v>33</v>
      </c>
      <c r="L224" s="75"/>
      <c r="R224" s="75"/>
      <c r="T224" s="75"/>
    </row>
    <row r="225" spans="1:20" x14ac:dyDescent="0.25">
      <c r="A225" s="74" t="s">
        <v>33</v>
      </c>
      <c r="L225" s="75"/>
      <c r="R225" s="75"/>
      <c r="T225" s="75"/>
    </row>
    <row r="226" spans="1:20" x14ac:dyDescent="0.25">
      <c r="A226" s="74" t="s">
        <v>33</v>
      </c>
      <c r="L226" s="75"/>
      <c r="R226" s="75"/>
      <c r="T226" s="75"/>
    </row>
    <row r="227" spans="1:20" x14ac:dyDescent="0.25">
      <c r="A227" s="74" t="s">
        <v>33</v>
      </c>
      <c r="L227" s="75"/>
      <c r="R227" s="75"/>
      <c r="T227" s="75"/>
    </row>
    <row r="228" spans="1:20" x14ac:dyDescent="0.25">
      <c r="A228" s="74" t="s">
        <v>33</v>
      </c>
      <c r="L228" s="75"/>
      <c r="R228" s="75"/>
      <c r="T228" s="75"/>
    </row>
    <row r="229" spans="1:20" x14ac:dyDescent="0.25">
      <c r="A229" s="74" t="s">
        <v>33</v>
      </c>
      <c r="L229" s="75"/>
      <c r="R229" s="75"/>
      <c r="T229" s="75"/>
    </row>
    <row r="230" spans="1:20" x14ac:dyDescent="0.25">
      <c r="A230" s="74" t="s">
        <v>33</v>
      </c>
      <c r="L230" s="75"/>
      <c r="R230" s="75"/>
      <c r="T230" s="75"/>
    </row>
    <row r="231" spans="1:20" x14ac:dyDescent="0.25">
      <c r="A231" s="74" t="s">
        <v>33</v>
      </c>
      <c r="L231" s="75"/>
      <c r="R231" s="75"/>
      <c r="T231" s="75"/>
    </row>
    <row r="232" spans="1:20" x14ac:dyDescent="0.25">
      <c r="A232" s="74" t="s">
        <v>33</v>
      </c>
      <c r="L232" s="75"/>
      <c r="R232" s="75"/>
      <c r="T232" s="75"/>
    </row>
    <row r="233" spans="1:20" x14ac:dyDescent="0.25">
      <c r="A233" s="74" t="s">
        <v>33</v>
      </c>
      <c r="L233" s="75"/>
      <c r="R233" s="75"/>
      <c r="T233" s="75"/>
    </row>
    <row r="234" spans="1:20" x14ac:dyDescent="0.25">
      <c r="A234" s="74" t="s">
        <v>33</v>
      </c>
      <c r="L234" s="75"/>
      <c r="R234" s="75"/>
      <c r="T234" s="75"/>
    </row>
    <row r="235" spans="1:20" x14ac:dyDescent="0.25">
      <c r="A235" s="74" t="s">
        <v>33</v>
      </c>
      <c r="L235" s="75"/>
      <c r="R235" s="75"/>
      <c r="T235" s="75"/>
    </row>
    <row r="236" spans="1:20" x14ac:dyDescent="0.25">
      <c r="A236" s="74" t="s">
        <v>33</v>
      </c>
      <c r="L236" s="75"/>
      <c r="R236" s="75"/>
      <c r="T236" s="75"/>
    </row>
    <row r="237" spans="1:20" x14ac:dyDescent="0.25">
      <c r="A237" s="74" t="s">
        <v>33</v>
      </c>
      <c r="L237" s="75"/>
      <c r="R237" s="75"/>
      <c r="T237" s="75"/>
    </row>
    <row r="238" spans="1:20" x14ac:dyDescent="0.25">
      <c r="A238" s="74" t="s">
        <v>33</v>
      </c>
      <c r="L238" s="75"/>
      <c r="R238" s="75"/>
      <c r="T238" s="75"/>
    </row>
    <row r="239" spans="1:20" x14ac:dyDescent="0.25">
      <c r="A239" s="74" t="s">
        <v>33</v>
      </c>
      <c r="L239" s="75"/>
      <c r="R239" s="75"/>
      <c r="T239" s="75"/>
    </row>
    <row r="240" spans="1:20" x14ac:dyDescent="0.25">
      <c r="A240" s="74" t="s">
        <v>33</v>
      </c>
      <c r="L240" s="75"/>
      <c r="R240" s="75"/>
      <c r="T240" s="75"/>
    </row>
    <row r="241" spans="1:20" x14ac:dyDescent="0.25">
      <c r="A241" s="74" t="s">
        <v>33</v>
      </c>
      <c r="L241" s="75"/>
      <c r="R241" s="75"/>
      <c r="T241" s="75"/>
    </row>
    <row r="242" spans="1:20" x14ac:dyDescent="0.25">
      <c r="A242" s="74" t="s">
        <v>33</v>
      </c>
      <c r="L242" s="75"/>
      <c r="R242" s="75"/>
      <c r="T242" s="75"/>
    </row>
    <row r="243" spans="1:20" x14ac:dyDescent="0.25">
      <c r="A243" s="74" t="s">
        <v>33</v>
      </c>
      <c r="L243" s="75"/>
      <c r="R243" s="75"/>
      <c r="T243" s="75"/>
    </row>
    <row r="244" spans="1:20" x14ac:dyDescent="0.25">
      <c r="A244" s="74" t="s">
        <v>33</v>
      </c>
      <c r="L244" s="75"/>
      <c r="R244" s="75"/>
      <c r="T244" s="75"/>
    </row>
    <row r="245" spans="1:20" x14ac:dyDescent="0.25">
      <c r="A245" s="74" t="s">
        <v>33</v>
      </c>
      <c r="L245" s="75"/>
      <c r="R245" s="75"/>
      <c r="T245" s="75"/>
    </row>
    <row r="246" spans="1:20" x14ac:dyDescent="0.25">
      <c r="A246" s="74" t="s">
        <v>33</v>
      </c>
      <c r="L246" s="75"/>
      <c r="R246" s="75"/>
      <c r="T246" s="75"/>
    </row>
    <row r="247" spans="1:20" x14ac:dyDescent="0.25">
      <c r="A247" s="74" t="s">
        <v>33</v>
      </c>
      <c r="L247" s="75"/>
      <c r="R247" s="75"/>
      <c r="T247" s="75"/>
    </row>
    <row r="248" spans="1:20" x14ac:dyDescent="0.25">
      <c r="A248" s="74" t="s">
        <v>33</v>
      </c>
      <c r="L248" s="75"/>
      <c r="R248" s="75"/>
      <c r="T248" s="75"/>
    </row>
    <row r="249" spans="1:20" x14ac:dyDescent="0.25">
      <c r="A249" s="74" t="s">
        <v>33</v>
      </c>
      <c r="L249" s="75"/>
      <c r="R249" s="75"/>
      <c r="T249" s="75"/>
    </row>
    <row r="250" spans="1:20" x14ac:dyDescent="0.25">
      <c r="A250" s="74" t="s">
        <v>33</v>
      </c>
      <c r="L250" s="75"/>
      <c r="R250" s="75"/>
      <c r="T250" s="75"/>
    </row>
    <row r="251" spans="1:20" x14ac:dyDescent="0.25">
      <c r="A251" s="74" t="s">
        <v>33</v>
      </c>
      <c r="L251" s="75"/>
      <c r="R251" s="75"/>
      <c r="T251" s="75"/>
    </row>
    <row r="252" spans="1:20" x14ac:dyDescent="0.25">
      <c r="A252" s="74" t="s">
        <v>33</v>
      </c>
      <c r="L252" s="75"/>
      <c r="R252" s="75"/>
      <c r="T252" s="75"/>
    </row>
    <row r="253" spans="1:20" x14ac:dyDescent="0.25">
      <c r="A253" s="74" t="s">
        <v>33</v>
      </c>
      <c r="L253" s="75"/>
      <c r="R253" s="75"/>
      <c r="T253" s="75"/>
    </row>
    <row r="254" spans="1:20" x14ac:dyDescent="0.25">
      <c r="A254" s="74" t="s">
        <v>33</v>
      </c>
      <c r="L254" s="75"/>
      <c r="R254" s="75"/>
      <c r="T254" s="75"/>
    </row>
    <row r="255" spans="1:20" x14ac:dyDescent="0.25">
      <c r="A255" s="74" t="s">
        <v>33</v>
      </c>
      <c r="L255" s="75"/>
      <c r="R255" s="75"/>
      <c r="T255" s="75"/>
    </row>
    <row r="256" spans="1:20" x14ac:dyDescent="0.25">
      <c r="A256" s="74" t="s">
        <v>33</v>
      </c>
      <c r="L256" s="75"/>
      <c r="R256" s="75"/>
      <c r="T256" s="75"/>
    </row>
    <row r="257" spans="1:20" x14ac:dyDescent="0.25">
      <c r="A257" s="74" t="s">
        <v>33</v>
      </c>
      <c r="L257" s="75"/>
      <c r="R257" s="75"/>
      <c r="T257" s="75"/>
    </row>
    <row r="258" spans="1:20" x14ac:dyDescent="0.25">
      <c r="A258" s="74" t="s">
        <v>33</v>
      </c>
      <c r="L258" s="75"/>
      <c r="R258" s="75"/>
      <c r="T258" s="75"/>
    </row>
    <row r="259" spans="1:20" x14ac:dyDescent="0.25">
      <c r="A259" s="74" t="s">
        <v>33</v>
      </c>
      <c r="L259" s="75"/>
      <c r="R259" s="75"/>
      <c r="T259" s="75"/>
    </row>
    <row r="260" spans="1:20" x14ac:dyDescent="0.25">
      <c r="A260" s="74" t="s">
        <v>33</v>
      </c>
      <c r="L260" s="75"/>
      <c r="R260" s="75"/>
      <c r="T260" s="75"/>
    </row>
    <row r="261" spans="1:20" x14ac:dyDescent="0.25">
      <c r="A261" s="74" t="s">
        <v>33</v>
      </c>
      <c r="L261" s="75"/>
      <c r="R261" s="75"/>
      <c r="T261" s="75"/>
    </row>
    <row r="262" spans="1:20" x14ac:dyDescent="0.25">
      <c r="A262" s="74" t="s">
        <v>33</v>
      </c>
      <c r="L262" s="75"/>
      <c r="R262" s="75"/>
      <c r="T262" s="75"/>
    </row>
    <row r="263" spans="1:20" x14ac:dyDescent="0.25">
      <c r="A263" s="74" t="s">
        <v>33</v>
      </c>
      <c r="L263" s="75"/>
      <c r="R263" s="75"/>
      <c r="T263" s="75"/>
    </row>
    <row r="264" spans="1:20" x14ac:dyDescent="0.25">
      <c r="A264" s="74" t="s">
        <v>33</v>
      </c>
      <c r="L264" s="75"/>
      <c r="R264" s="75"/>
      <c r="T264" s="75"/>
    </row>
    <row r="265" spans="1:20" x14ac:dyDescent="0.25">
      <c r="A265" s="74" t="s">
        <v>33</v>
      </c>
      <c r="L265" s="75"/>
      <c r="R265" s="75"/>
      <c r="T265" s="75"/>
    </row>
    <row r="266" spans="1:20" x14ac:dyDescent="0.25">
      <c r="A266" s="74" t="s">
        <v>33</v>
      </c>
      <c r="L266" s="75"/>
      <c r="R266" s="75"/>
      <c r="T266" s="75"/>
    </row>
    <row r="267" spans="1:20" x14ac:dyDescent="0.25">
      <c r="A267" s="74" t="s">
        <v>33</v>
      </c>
      <c r="L267" s="75"/>
      <c r="R267" s="75"/>
      <c r="T267" s="75"/>
    </row>
    <row r="268" spans="1:20" x14ac:dyDescent="0.25">
      <c r="A268" s="74" t="s">
        <v>33</v>
      </c>
      <c r="L268" s="75"/>
      <c r="R268" s="75"/>
      <c r="T268" s="75"/>
    </row>
    <row r="269" spans="1:20" x14ac:dyDescent="0.25">
      <c r="A269" s="74" t="s">
        <v>33</v>
      </c>
      <c r="L269" s="75"/>
      <c r="R269" s="75"/>
      <c r="T269" s="75"/>
    </row>
    <row r="270" spans="1:20" x14ac:dyDescent="0.25">
      <c r="A270" s="74" t="s">
        <v>33</v>
      </c>
      <c r="L270" s="75"/>
      <c r="R270" s="75"/>
      <c r="T270" s="75"/>
    </row>
    <row r="271" spans="1:20" x14ac:dyDescent="0.25">
      <c r="A271" s="74" t="s">
        <v>33</v>
      </c>
      <c r="L271" s="75"/>
      <c r="R271" s="75"/>
      <c r="T271" s="75"/>
    </row>
    <row r="272" spans="1:20" x14ac:dyDescent="0.25">
      <c r="A272" s="74" t="s">
        <v>33</v>
      </c>
      <c r="L272" s="75"/>
      <c r="R272" s="75"/>
      <c r="T272" s="75"/>
    </row>
    <row r="273" spans="1:20" x14ac:dyDescent="0.25">
      <c r="A273" s="74" t="s">
        <v>33</v>
      </c>
      <c r="L273" s="75"/>
      <c r="R273" s="75"/>
      <c r="T273" s="75"/>
    </row>
    <row r="274" spans="1:20" x14ac:dyDescent="0.25">
      <c r="A274" s="74" t="s">
        <v>33</v>
      </c>
      <c r="L274" s="75"/>
      <c r="R274" s="75"/>
      <c r="T274" s="75"/>
    </row>
    <row r="275" spans="1:20" x14ac:dyDescent="0.25">
      <c r="A275" s="74" t="s">
        <v>33</v>
      </c>
      <c r="L275" s="75"/>
      <c r="R275" s="75"/>
      <c r="T275" s="75"/>
    </row>
    <row r="276" spans="1:20" x14ac:dyDescent="0.25">
      <c r="A276" s="74" t="s">
        <v>33</v>
      </c>
      <c r="L276" s="75"/>
      <c r="R276" s="75"/>
      <c r="T276" s="75"/>
    </row>
    <row r="277" spans="1:20" x14ac:dyDescent="0.25">
      <c r="A277" s="74" t="s">
        <v>33</v>
      </c>
      <c r="L277" s="75"/>
      <c r="R277" s="75"/>
      <c r="T277" s="75"/>
    </row>
    <row r="278" spans="1:20" x14ac:dyDescent="0.25">
      <c r="A278" s="74" t="s">
        <v>33</v>
      </c>
      <c r="L278" s="75"/>
      <c r="R278" s="75"/>
      <c r="T278" s="75"/>
    </row>
    <row r="279" spans="1:20" x14ac:dyDescent="0.25">
      <c r="A279" s="74" t="s">
        <v>33</v>
      </c>
      <c r="L279" s="75"/>
      <c r="R279" s="75"/>
      <c r="T279" s="75"/>
    </row>
    <row r="280" spans="1:20" x14ac:dyDescent="0.25">
      <c r="A280" s="74" t="s">
        <v>33</v>
      </c>
      <c r="L280" s="75"/>
      <c r="R280" s="75"/>
      <c r="T280" s="75"/>
    </row>
    <row r="281" spans="1:20" x14ac:dyDescent="0.25">
      <c r="A281" s="74" t="s">
        <v>33</v>
      </c>
      <c r="L281" s="75"/>
      <c r="R281" s="75"/>
      <c r="T281" s="75"/>
    </row>
    <row r="282" spans="1:20" x14ac:dyDescent="0.25">
      <c r="A282" s="74" t="s">
        <v>33</v>
      </c>
      <c r="L282" s="75"/>
      <c r="R282" s="75"/>
      <c r="T282" s="75"/>
    </row>
    <row r="283" spans="1:20" x14ac:dyDescent="0.25">
      <c r="A283" s="74" t="s">
        <v>33</v>
      </c>
      <c r="L283" s="75"/>
      <c r="R283" s="75"/>
      <c r="T283" s="75"/>
    </row>
    <row r="284" spans="1:20" x14ac:dyDescent="0.25">
      <c r="A284" s="74" t="s">
        <v>33</v>
      </c>
      <c r="L284" s="75"/>
      <c r="R284" s="75"/>
      <c r="T284" s="75"/>
    </row>
    <row r="285" spans="1:20" x14ac:dyDescent="0.25">
      <c r="A285" s="74" t="s">
        <v>33</v>
      </c>
      <c r="L285" s="75"/>
      <c r="R285" s="75"/>
      <c r="T285" s="75"/>
    </row>
    <row r="286" spans="1:20" x14ac:dyDescent="0.25">
      <c r="A286" s="74" t="s">
        <v>33</v>
      </c>
      <c r="L286" s="75"/>
      <c r="R286" s="75"/>
      <c r="T286" s="75"/>
    </row>
    <row r="287" spans="1:20" x14ac:dyDescent="0.25">
      <c r="A287" s="74" t="s">
        <v>33</v>
      </c>
      <c r="L287" s="75"/>
      <c r="R287" s="75"/>
      <c r="T287" s="75"/>
    </row>
    <row r="288" spans="1:20" x14ac:dyDescent="0.25">
      <c r="A288" s="74" t="s">
        <v>33</v>
      </c>
      <c r="L288" s="75"/>
      <c r="R288" s="75"/>
      <c r="T288" s="75"/>
    </row>
    <row r="289" spans="1:20" x14ac:dyDescent="0.25">
      <c r="A289" s="74" t="s">
        <v>33</v>
      </c>
      <c r="L289" s="75"/>
      <c r="R289" s="75"/>
      <c r="T289" s="75"/>
    </row>
    <row r="290" spans="1:20" x14ac:dyDescent="0.25">
      <c r="A290" s="74" t="s">
        <v>33</v>
      </c>
      <c r="L290" s="75"/>
      <c r="R290" s="75"/>
      <c r="T290" s="75"/>
    </row>
    <row r="291" spans="1:20" x14ac:dyDescent="0.25">
      <c r="A291" s="74" t="s">
        <v>33</v>
      </c>
      <c r="L291" s="75"/>
      <c r="R291" s="75"/>
      <c r="T291" s="75"/>
    </row>
    <row r="292" spans="1:20" x14ac:dyDescent="0.25">
      <c r="A292" s="74" t="s">
        <v>33</v>
      </c>
      <c r="L292" s="75"/>
      <c r="R292" s="75"/>
      <c r="T292" s="75"/>
    </row>
    <row r="293" spans="1:20" x14ac:dyDescent="0.25">
      <c r="A293" s="74" t="s">
        <v>33</v>
      </c>
      <c r="L293" s="75"/>
      <c r="R293" s="75"/>
      <c r="T293" s="75"/>
    </row>
    <row r="294" spans="1:20" x14ac:dyDescent="0.25">
      <c r="A294" s="74" t="s">
        <v>33</v>
      </c>
      <c r="L294" s="75"/>
      <c r="R294" s="75"/>
      <c r="T294" s="75"/>
    </row>
    <row r="295" spans="1:20" x14ac:dyDescent="0.25">
      <c r="A295" s="74" t="s">
        <v>33</v>
      </c>
      <c r="L295" s="75"/>
      <c r="R295" s="75"/>
      <c r="T295" s="75"/>
    </row>
    <row r="296" spans="1:20" x14ac:dyDescent="0.25">
      <c r="A296" s="74" t="s">
        <v>33</v>
      </c>
      <c r="L296" s="75"/>
      <c r="R296" s="75"/>
      <c r="T296" s="75"/>
    </row>
    <row r="297" spans="1:20" x14ac:dyDescent="0.25">
      <c r="A297" s="74" t="s">
        <v>33</v>
      </c>
      <c r="L297" s="75"/>
      <c r="R297" s="75"/>
      <c r="T297" s="75"/>
    </row>
    <row r="298" spans="1:20" x14ac:dyDescent="0.25">
      <c r="A298" s="74" t="s">
        <v>33</v>
      </c>
      <c r="L298" s="75"/>
      <c r="R298" s="75"/>
      <c r="T298" s="75"/>
    </row>
    <row r="299" spans="1:20" x14ac:dyDescent="0.25">
      <c r="A299" s="74" t="s">
        <v>33</v>
      </c>
      <c r="L299" s="75"/>
      <c r="R299" s="75"/>
      <c r="T299" s="75"/>
    </row>
    <row r="300" spans="1:20" x14ac:dyDescent="0.25">
      <c r="A300" s="74" t="s">
        <v>33</v>
      </c>
      <c r="L300" s="75"/>
      <c r="R300" s="75"/>
      <c r="T300" s="75"/>
    </row>
    <row r="301" spans="1:20" x14ac:dyDescent="0.25">
      <c r="A301" s="74" t="s">
        <v>33</v>
      </c>
      <c r="L301" s="75"/>
      <c r="R301" s="75"/>
      <c r="T301" s="75"/>
    </row>
    <row r="302" spans="1:20" x14ac:dyDescent="0.25">
      <c r="A302" s="74" t="s">
        <v>33</v>
      </c>
      <c r="L302" s="75"/>
      <c r="R302" s="75"/>
      <c r="T302" s="75"/>
    </row>
    <row r="303" spans="1:20" x14ac:dyDescent="0.25">
      <c r="A303" s="74" t="s">
        <v>33</v>
      </c>
      <c r="L303" s="75"/>
      <c r="R303" s="75"/>
      <c r="T303" s="75"/>
    </row>
    <row r="304" spans="1:20" x14ac:dyDescent="0.25">
      <c r="A304" s="74" t="s">
        <v>33</v>
      </c>
      <c r="L304" s="75"/>
      <c r="R304" s="75"/>
      <c r="T304" s="75"/>
    </row>
    <row r="305" spans="1:20" x14ac:dyDescent="0.25">
      <c r="A305" s="74" t="s">
        <v>33</v>
      </c>
      <c r="L305" s="75"/>
      <c r="R305" s="75"/>
      <c r="T305" s="75"/>
    </row>
    <row r="306" spans="1:20" x14ac:dyDescent="0.25">
      <c r="A306" s="74" t="s">
        <v>33</v>
      </c>
      <c r="L306" s="75"/>
      <c r="R306" s="75"/>
      <c r="T306" s="75"/>
    </row>
    <row r="307" spans="1:20" x14ac:dyDescent="0.25">
      <c r="A307" s="74" t="s">
        <v>33</v>
      </c>
      <c r="L307" s="75"/>
      <c r="R307" s="75"/>
      <c r="T307" s="75"/>
    </row>
    <row r="308" spans="1:20" x14ac:dyDescent="0.25">
      <c r="A308" s="74" t="s">
        <v>33</v>
      </c>
      <c r="L308" s="75"/>
      <c r="R308" s="75"/>
      <c r="T308" s="75"/>
    </row>
    <row r="309" spans="1:20" x14ac:dyDescent="0.25">
      <c r="A309" s="74" t="s">
        <v>33</v>
      </c>
      <c r="L309" s="75"/>
      <c r="R309" s="75"/>
      <c r="T309" s="75"/>
    </row>
    <row r="310" spans="1:20" x14ac:dyDescent="0.25">
      <c r="A310" s="74" t="s">
        <v>33</v>
      </c>
      <c r="L310" s="75"/>
      <c r="R310" s="75"/>
      <c r="T310" s="75"/>
    </row>
    <row r="311" spans="1:20" x14ac:dyDescent="0.25">
      <c r="A311" s="74" t="s">
        <v>33</v>
      </c>
      <c r="L311" s="75"/>
      <c r="R311" s="75"/>
      <c r="T311" s="75"/>
    </row>
    <row r="312" spans="1:20" x14ac:dyDescent="0.25">
      <c r="A312" s="74" t="s">
        <v>33</v>
      </c>
      <c r="L312" s="75"/>
      <c r="R312" s="75"/>
      <c r="T312" s="75"/>
    </row>
    <row r="313" spans="1:20" x14ac:dyDescent="0.25">
      <c r="A313" s="74" t="s">
        <v>33</v>
      </c>
      <c r="L313" s="75"/>
      <c r="R313" s="75"/>
      <c r="T313" s="75"/>
    </row>
    <row r="314" spans="1:20" x14ac:dyDescent="0.25">
      <c r="A314" s="74" t="s">
        <v>33</v>
      </c>
      <c r="L314" s="75"/>
      <c r="R314" s="75"/>
      <c r="T314" s="75"/>
    </row>
    <row r="315" spans="1:20" x14ac:dyDescent="0.25">
      <c r="A315" s="74" t="s">
        <v>33</v>
      </c>
      <c r="L315" s="75"/>
      <c r="R315" s="75"/>
      <c r="T315" s="75"/>
    </row>
    <row r="316" spans="1:20" x14ac:dyDescent="0.25">
      <c r="A316" s="74" t="s">
        <v>33</v>
      </c>
      <c r="L316" s="75"/>
      <c r="R316" s="75"/>
      <c r="T316" s="75"/>
    </row>
    <row r="317" spans="1:20" x14ac:dyDescent="0.25">
      <c r="A317" s="74" t="s">
        <v>33</v>
      </c>
      <c r="L317" s="75"/>
      <c r="R317" s="75"/>
      <c r="T317" s="75"/>
    </row>
    <row r="318" spans="1:20" x14ac:dyDescent="0.25">
      <c r="A318" s="74" t="s">
        <v>33</v>
      </c>
      <c r="L318" s="75"/>
      <c r="R318" s="75"/>
      <c r="T318" s="75"/>
    </row>
    <row r="319" spans="1:20" x14ac:dyDescent="0.25">
      <c r="A319" s="74" t="s">
        <v>33</v>
      </c>
      <c r="L319" s="75"/>
      <c r="R319" s="75"/>
      <c r="T319" s="75"/>
    </row>
    <row r="320" spans="1:20" x14ac:dyDescent="0.25">
      <c r="A320" s="74" t="s">
        <v>33</v>
      </c>
      <c r="L320" s="75"/>
      <c r="R320" s="75"/>
      <c r="T320" s="75"/>
    </row>
    <row r="321" spans="1:20" x14ac:dyDescent="0.25">
      <c r="A321" s="74" t="s">
        <v>33</v>
      </c>
      <c r="L321" s="75"/>
      <c r="R321" s="75"/>
      <c r="T321" s="75"/>
    </row>
    <row r="322" spans="1:20" x14ac:dyDescent="0.25">
      <c r="A322" s="74" t="s">
        <v>33</v>
      </c>
      <c r="L322" s="75"/>
      <c r="R322" s="75"/>
      <c r="T322" s="75"/>
    </row>
    <row r="323" spans="1:20" x14ac:dyDescent="0.25">
      <c r="A323" s="74" t="s">
        <v>33</v>
      </c>
      <c r="L323" s="75"/>
      <c r="R323" s="75"/>
      <c r="T323" s="75"/>
    </row>
    <row r="324" spans="1:20" x14ac:dyDescent="0.25">
      <c r="A324" s="74" t="s">
        <v>33</v>
      </c>
      <c r="L324" s="75"/>
      <c r="R324" s="75"/>
      <c r="T324" s="75"/>
    </row>
    <row r="325" spans="1:20" x14ac:dyDescent="0.25">
      <c r="A325" s="74" t="s">
        <v>33</v>
      </c>
      <c r="L325" s="75"/>
      <c r="R325" s="75"/>
      <c r="T325" s="75"/>
    </row>
    <row r="326" spans="1:20" x14ac:dyDescent="0.25">
      <c r="A326" s="74" t="s">
        <v>33</v>
      </c>
      <c r="L326" s="75"/>
      <c r="R326" s="75"/>
      <c r="T326" s="75"/>
    </row>
    <row r="327" spans="1:20" x14ac:dyDescent="0.25">
      <c r="A327" s="74" t="s">
        <v>33</v>
      </c>
      <c r="L327" s="75"/>
      <c r="R327" s="75"/>
      <c r="T327" s="75"/>
    </row>
    <row r="328" spans="1:20" x14ac:dyDescent="0.25">
      <c r="A328" s="74" t="s">
        <v>33</v>
      </c>
      <c r="L328" s="75"/>
      <c r="R328" s="75"/>
      <c r="T328" s="75"/>
    </row>
    <row r="329" spans="1:20" x14ac:dyDescent="0.25">
      <c r="A329" s="74" t="s">
        <v>33</v>
      </c>
      <c r="L329" s="75"/>
      <c r="R329" s="75"/>
      <c r="T329" s="75"/>
    </row>
    <row r="330" spans="1:20" x14ac:dyDescent="0.25">
      <c r="A330" s="74" t="s">
        <v>33</v>
      </c>
      <c r="L330" s="75"/>
      <c r="R330" s="75"/>
      <c r="T330" s="75"/>
    </row>
    <row r="331" spans="1:20" x14ac:dyDescent="0.25">
      <c r="A331" s="74" t="s">
        <v>33</v>
      </c>
      <c r="L331" s="75"/>
      <c r="R331" s="75"/>
      <c r="T331" s="75"/>
    </row>
    <row r="332" spans="1:20" x14ac:dyDescent="0.25">
      <c r="A332" s="74" t="s">
        <v>33</v>
      </c>
      <c r="L332" s="75"/>
      <c r="R332" s="75"/>
      <c r="T332" s="75"/>
    </row>
    <row r="333" spans="1:20" x14ac:dyDescent="0.25">
      <c r="A333" s="74" t="s">
        <v>33</v>
      </c>
      <c r="L333" s="75"/>
      <c r="R333" s="75"/>
      <c r="T333" s="75"/>
    </row>
    <row r="334" spans="1:20" x14ac:dyDescent="0.25">
      <c r="A334" s="74" t="s">
        <v>33</v>
      </c>
      <c r="L334" s="75"/>
      <c r="R334" s="75"/>
      <c r="T334" s="75"/>
    </row>
    <row r="335" spans="1:20" x14ac:dyDescent="0.25">
      <c r="A335" s="74" t="s">
        <v>33</v>
      </c>
      <c r="L335" s="75"/>
      <c r="R335" s="75"/>
      <c r="T335" s="75"/>
    </row>
    <row r="336" spans="1:20" x14ac:dyDescent="0.25">
      <c r="A336" s="74" t="s">
        <v>33</v>
      </c>
      <c r="L336" s="75"/>
      <c r="R336" s="75"/>
      <c r="T336" s="75"/>
    </row>
    <row r="337" spans="1:20" x14ac:dyDescent="0.25">
      <c r="A337" s="74" t="s">
        <v>33</v>
      </c>
      <c r="L337" s="75"/>
      <c r="R337" s="75"/>
      <c r="T337" s="75"/>
    </row>
    <row r="338" spans="1:20" x14ac:dyDescent="0.25">
      <c r="A338" s="74" t="s">
        <v>33</v>
      </c>
      <c r="L338" s="75"/>
      <c r="R338" s="75"/>
      <c r="T338" s="75"/>
    </row>
    <row r="339" spans="1:20" x14ac:dyDescent="0.25">
      <c r="A339" s="74" t="s">
        <v>33</v>
      </c>
      <c r="L339" s="75"/>
      <c r="R339" s="75"/>
      <c r="T339" s="75"/>
    </row>
    <row r="340" spans="1:20" x14ac:dyDescent="0.25">
      <c r="A340" s="74" t="s">
        <v>33</v>
      </c>
      <c r="L340" s="75"/>
      <c r="R340" s="75"/>
      <c r="T340" s="75"/>
    </row>
    <row r="341" spans="1:20" x14ac:dyDescent="0.25">
      <c r="A341" s="74" t="s">
        <v>33</v>
      </c>
      <c r="L341" s="75"/>
      <c r="R341" s="75"/>
      <c r="T341" s="75"/>
    </row>
    <row r="342" spans="1:20" x14ac:dyDescent="0.25">
      <c r="A342" s="74" t="s">
        <v>33</v>
      </c>
      <c r="L342" s="75"/>
      <c r="R342" s="75"/>
      <c r="T342" s="75"/>
    </row>
    <row r="343" spans="1:20" x14ac:dyDescent="0.25">
      <c r="A343" s="74" t="s">
        <v>33</v>
      </c>
      <c r="L343" s="75"/>
      <c r="R343" s="75"/>
      <c r="T343" s="75"/>
    </row>
    <row r="344" spans="1:20" x14ac:dyDescent="0.25">
      <c r="A344" s="74" t="s">
        <v>33</v>
      </c>
      <c r="L344" s="75"/>
      <c r="R344" s="75"/>
      <c r="T344" s="75"/>
    </row>
    <row r="345" spans="1:20" x14ac:dyDescent="0.25">
      <c r="A345" s="74" t="s">
        <v>33</v>
      </c>
      <c r="L345" s="75"/>
      <c r="R345" s="75"/>
      <c r="T345" s="75"/>
    </row>
    <row r="346" spans="1:20" x14ac:dyDescent="0.25">
      <c r="A346" s="74" t="s">
        <v>33</v>
      </c>
      <c r="L346" s="75"/>
      <c r="R346" s="75"/>
      <c r="T346" s="75"/>
    </row>
    <row r="347" spans="1:20" x14ac:dyDescent="0.25">
      <c r="A347" s="74" t="s">
        <v>33</v>
      </c>
      <c r="L347" s="75"/>
      <c r="R347" s="75"/>
      <c r="T347" s="75"/>
    </row>
    <row r="348" spans="1:20" x14ac:dyDescent="0.25">
      <c r="A348" s="74" t="s">
        <v>33</v>
      </c>
      <c r="L348" s="75"/>
      <c r="R348" s="75"/>
      <c r="T348" s="75"/>
    </row>
    <row r="349" spans="1:20" x14ac:dyDescent="0.25">
      <c r="A349" s="74" t="s">
        <v>33</v>
      </c>
      <c r="L349" s="75"/>
      <c r="R349" s="75"/>
      <c r="T349" s="75"/>
    </row>
    <row r="350" spans="1:20" x14ac:dyDescent="0.25">
      <c r="A350" s="74" t="s">
        <v>33</v>
      </c>
      <c r="L350" s="75"/>
      <c r="R350" s="75"/>
      <c r="T350" s="75"/>
    </row>
    <row r="351" spans="1:20" x14ac:dyDescent="0.25">
      <c r="A351" s="74" t="s">
        <v>33</v>
      </c>
      <c r="L351" s="75"/>
      <c r="R351" s="75"/>
      <c r="T351" s="75"/>
    </row>
    <row r="352" spans="1:20" x14ac:dyDescent="0.25">
      <c r="A352" s="74" t="s">
        <v>33</v>
      </c>
      <c r="L352" s="75"/>
      <c r="R352" s="75"/>
      <c r="T352" s="75"/>
    </row>
    <row r="353" spans="1:20" x14ac:dyDescent="0.25">
      <c r="A353" s="74" t="s">
        <v>33</v>
      </c>
      <c r="L353" s="75"/>
      <c r="R353" s="75"/>
      <c r="T353" s="75"/>
    </row>
    <row r="354" spans="1:20" x14ac:dyDescent="0.25">
      <c r="A354" s="74" t="s">
        <v>33</v>
      </c>
      <c r="L354" s="75"/>
      <c r="R354" s="75"/>
      <c r="T354" s="75"/>
    </row>
    <row r="355" spans="1:20" x14ac:dyDescent="0.25">
      <c r="A355" s="74" t="s">
        <v>33</v>
      </c>
      <c r="L355" s="75"/>
      <c r="R355" s="75"/>
      <c r="T355" s="75"/>
    </row>
    <row r="356" spans="1:20" x14ac:dyDescent="0.25">
      <c r="A356" s="74" t="s">
        <v>33</v>
      </c>
      <c r="L356" s="75"/>
      <c r="R356" s="75"/>
      <c r="T356" s="75"/>
    </row>
    <row r="357" spans="1:20" x14ac:dyDescent="0.25">
      <c r="A357" s="74" t="s">
        <v>33</v>
      </c>
      <c r="L357" s="75"/>
      <c r="R357" s="75"/>
      <c r="T357" s="75"/>
    </row>
    <row r="358" spans="1:20" x14ac:dyDescent="0.25">
      <c r="A358" s="74" t="s">
        <v>33</v>
      </c>
      <c r="L358" s="75"/>
      <c r="R358" s="75"/>
      <c r="T358" s="75"/>
    </row>
    <row r="359" spans="1:20" x14ac:dyDescent="0.25">
      <c r="A359" s="74" t="s">
        <v>33</v>
      </c>
      <c r="L359" s="75"/>
      <c r="R359" s="75"/>
      <c r="T359" s="75"/>
    </row>
    <row r="360" spans="1:20" x14ac:dyDescent="0.25">
      <c r="A360" s="74" t="s">
        <v>33</v>
      </c>
      <c r="L360" s="75"/>
      <c r="R360" s="75"/>
      <c r="T360" s="75"/>
    </row>
    <row r="361" spans="1:20" x14ac:dyDescent="0.25">
      <c r="A361" s="74" t="s">
        <v>33</v>
      </c>
      <c r="L361" s="75"/>
      <c r="R361" s="75"/>
      <c r="T361" s="75"/>
    </row>
    <row r="362" spans="1:20" x14ac:dyDescent="0.25">
      <c r="A362" s="74" t="s">
        <v>33</v>
      </c>
      <c r="L362" s="75"/>
      <c r="R362" s="75"/>
      <c r="T362" s="75"/>
    </row>
    <row r="363" spans="1:20" x14ac:dyDescent="0.25">
      <c r="A363" s="74" t="s">
        <v>33</v>
      </c>
      <c r="L363" s="75"/>
      <c r="R363" s="75"/>
      <c r="T363" s="75"/>
    </row>
    <row r="364" spans="1:20" x14ac:dyDescent="0.25">
      <c r="A364" s="74" t="s">
        <v>33</v>
      </c>
      <c r="L364" s="75"/>
      <c r="R364" s="75"/>
      <c r="T364" s="75"/>
    </row>
    <row r="365" spans="1:20" x14ac:dyDescent="0.25">
      <c r="A365" s="74" t="s">
        <v>33</v>
      </c>
      <c r="L365" s="75"/>
      <c r="R365" s="75"/>
      <c r="T365" s="75"/>
    </row>
    <row r="366" spans="1:20" x14ac:dyDescent="0.25">
      <c r="A366" s="74" t="s">
        <v>33</v>
      </c>
      <c r="L366" s="75"/>
      <c r="R366" s="75"/>
      <c r="T366" s="75"/>
    </row>
    <row r="367" spans="1:20" x14ac:dyDescent="0.25">
      <c r="A367" s="74" t="s">
        <v>33</v>
      </c>
      <c r="L367" s="75"/>
      <c r="R367" s="75"/>
      <c r="T367" s="75"/>
    </row>
    <row r="368" spans="1:20" x14ac:dyDescent="0.25">
      <c r="A368" s="74" t="s">
        <v>33</v>
      </c>
      <c r="L368" s="75"/>
      <c r="R368" s="75"/>
      <c r="T368" s="75"/>
    </row>
    <row r="369" spans="1:20" x14ac:dyDescent="0.25">
      <c r="A369" s="74" t="s">
        <v>33</v>
      </c>
      <c r="L369" s="75"/>
      <c r="R369" s="75"/>
      <c r="T369" s="75"/>
    </row>
    <row r="370" spans="1:20" x14ac:dyDescent="0.25">
      <c r="A370" s="74" t="s">
        <v>33</v>
      </c>
      <c r="L370" s="75"/>
      <c r="R370" s="75"/>
      <c r="T370" s="75"/>
    </row>
    <row r="371" spans="1:20" x14ac:dyDescent="0.25">
      <c r="A371" s="74" t="s">
        <v>33</v>
      </c>
      <c r="L371" s="75"/>
      <c r="R371" s="75"/>
      <c r="T371" s="75"/>
    </row>
    <row r="372" spans="1:20" x14ac:dyDescent="0.25">
      <c r="A372" s="74" t="s">
        <v>33</v>
      </c>
      <c r="L372" s="75"/>
      <c r="R372" s="75"/>
      <c r="T372" s="75"/>
    </row>
    <row r="373" spans="1:20" x14ac:dyDescent="0.25">
      <c r="A373" s="74" t="s">
        <v>33</v>
      </c>
      <c r="L373" s="75"/>
      <c r="R373" s="75"/>
      <c r="T373" s="75"/>
    </row>
    <row r="374" spans="1:20" x14ac:dyDescent="0.25">
      <c r="A374" s="74" t="s">
        <v>33</v>
      </c>
      <c r="L374" s="75"/>
      <c r="R374" s="75"/>
      <c r="T374" s="75"/>
    </row>
    <row r="375" spans="1:20" x14ac:dyDescent="0.25">
      <c r="A375" s="74" t="s">
        <v>33</v>
      </c>
      <c r="L375" s="75"/>
      <c r="R375" s="75"/>
      <c r="T375" s="75"/>
    </row>
    <row r="376" spans="1:20" x14ac:dyDescent="0.25">
      <c r="A376" s="74" t="s">
        <v>33</v>
      </c>
      <c r="L376" s="75"/>
      <c r="R376" s="75"/>
      <c r="T376" s="75"/>
    </row>
    <row r="377" spans="1:20" x14ac:dyDescent="0.25">
      <c r="A377" s="74" t="s">
        <v>33</v>
      </c>
      <c r="L377" s="75"/>
      <c r="R377" s="75"/>
      <c r="T377" s="75"/>
    </row>
    <row r="378" spans="1:20" x14ac:dyDescent="0.25">
      <c r="A378" s="74" t="s">
        <v>33</v>
      </c>
      <c r="L378" s="75"/>
      <c r="R378" s="75"/>
      <c r="T378" s="75"/>
    </row>
    <row r="379" spans="1:20" x14ac:dyDescent="0.25">
      <c r="A379" s="74" t="s">
        <v>33</v>
      </c>
      <c r="L379" s="75"/>
      <c r="R379" s="75"/>
      <c r="T379" s="75"/>
    </row>
    <row r="380" spans="1:20" x14ac:dyDescent="0.25">
      <c r="A380" s="74" t="s">
        <v>33</v>
      </c>
      <c r="L380" s="75"/>
      <c r="R380" s="75"/>
      <c r="T380" s="75"/>
    </row>
    <row r="381" spans="1:20" x14ac:dyDescent="0.25">
      <c r="A381" s="74" t="s">
        <v>33</v>
      </c>
      <c r="L381" s="75"/>
      <c r="R381" s="75"/>
      <c r="T381" s="75"/>
    </row>
    <row r="382" spans="1:20" x14ac:dyDescent="0.25">
      <c r="A382" s="74" t="s">
        <v>33</v>
      </c>
      <c r="L382" s="75"/>
      <c r="R382" s="75"/>
      <c r="T382" s="75"/>
    </row>
    <row r="383" spans="1:20" x14ac:dyDescent="0.25">
      <c r="A383" s="74" t="s">
        <v>33</v>
      </c>
      <c r="L383" s="75"/>
      <c r="R383" s="75"/>
      <c r="T383" s="75"/>
    </row>
    <row r="384" spans="1:20" x14ac:dyDescent="0.25">
      <c r="A384" s="74" t="s">
        <v>33</v>
      </c>
      <c r="L384" s="75"/>
      <c r="R384" s="75"/>
      <c r="T384" s="75"/>
    </row>
    <row r="385" spans="1:20" x14ac:dyDescent="0.25">
      <c r="A385" s="74" t="s">
        <v>33</v>
      </c>
      <c r="L385" s="75"/>
      <c r="R385" s="75"/>
      <c r="T385" s="75"/>
    </row>
    <row r="386" spans="1:20" x14ac:dyDescent="0.25">
      <c r="A386" s="74" t="s">
        <v>33</v>
      </c>
      <c r="L386" s="75"/>
      <c r="R386" s="75"/>
      <c r="T386" s="75"/>
    </row>
    <row r="387" spans="1:20" x14ac:dyDescent="0.25">
      <c r="A387" s="74" t="s">
        <v>33</v>
      </c>
      <c r="L387" s="75"/>
      <c r="R387" s="75"/>
      <c r="T387" s="75"/>
    </row>
    <row r="388" spans="1:20" x14ac:dyDescent="0.25">
      <c r="A388" s="74" t="s">
        <v>33</v>
      </c>
      <c r="L388" s="75"/>
      <c r="R388" s="75"/>
      <c r="T388" s="75"/>
    </row>
    <row r="389" spans="1:20" x14ac:dyDescent="0.25">
      <c r="A389" s="74" t="s">
        <v>33</v>
      </c>
      <c r="L389" s="75"/>
      <c r="R389" s="75"/>
      <c r="T389" s="75"/>
    </row>
    <row r="390" spans="1:20" x14ac:dyDescent="0.25">
      <c r="A390" s="74" t="s">
        <v>33</v>
      </c>
      <c r="L390" s="75"/>
      <c r="R390" s="75"/>
      <c r="T390" s="75"/>
    </row>
    <row r="391" spans="1:20" x14ac:dyDescent="0.25">
      <c r="A391" s="74" t="s">
        <v>33</v>
      </c>
      <c r="L391" s="75"/>
      <c r="R391" s="75"/>
      <c r="T391" s="75"/>
    </row>
    <row r="392" spans="1:20" x14ac:dyDescent="0.25">
      <c r="A392" s="74" t="s">
        <v>33</v>
      </c>
      <c r="L392" s="75"/>
      <c r="R392" s="75"/>
      <c r="T392" s="75"/>
    </row>
    <row r="393" spans="1:20" x14ac:dyDescent="0.25">
      <c r="A393" s="74" t="s">
        <v>33</v>
      </c>
      <c r="L393" s="75"/>
      <c r="R393" s="75"/>
      <c r="T393" s="75"/>
    </row>
    <row r="394" spans="1:20" x14ac:dyDescent="0.25">
      <c r="A394" s="74" t="s">
        <v>33</v>
      </c>
      <c r="L394" s="75"/>
      <c r="R394" s="75"/>
      <c r="T394" s="75"/>
    </row>
    <row r="395" spans="1:20" x14ac:dyDescent="0.25">
      <c r="A395" s="74" t="s">
        <v>33</v>
      </c>
      <c r="L395" s="75"/>
      <c r="R395" s="75"/>
      <c r="T395" s="75"/>
    </row>
    <row r="396" spans="1:20" x14ac:dyDescent="0.25">
      <c r="A396" s="74" t="s">
        <v>33</v>
      </c>
      <c r="L396" s="75"/>
      <c r="R396" s="75"/>
      <c r="T396" s="75"/>
    </row>
    <row r="397" spans="1:20" x14ac:dyDescent="0.25">
      <c r="A397" s="74" t="s">
        <v>33</v>
      </c>
      <c r="L397" s="75"/>
      <c r="R397" s="75"/>
      <c r="T397" s="75"/>
    </row>
    <row r="398" spans="1:20" x14ac:dyDescent="0.25">
      <c r="A398" s="74" t="s">
        <v>33</v>
      </c>
      <c r="L398" s="75"/>
      <c r="R398" s="75"/>
      <c r="T398" s="75"/>
    </row>
    <row r="399" spans="1:20" x14ac:dyDescent="0.25">
      <c r="A399" s="74" t="s">
        <v>33</v>
      </c>
      <c r="L399" s="75"/>
      <c r="R399" s="75"/>
      <c r="T399" s="75"/>
    </row>
    <row r="400" spans="1:20" x14ac:dyDescent="0.25">
      <c r="A400" s="74" t="s">
        <v>33</v>
      </c>
      <c r="L400" s="75"/>
      <c r="R400" s="75"/>
      <c r="T400" s="75"/>
    </row>
    <row r="401" spans="1:20" x14ac:dyDescent="0.25">
      <c r="A401" s="74" t="s">
        <v>33</v>
      </c>
      <c r="L401" s="75"/>
      <c r="R401" s="75"/>
      <c r="T401" s="75"/>
    </row>
    <row r="402" spans="1:20" x14ac:dyDescent="0.25">
      <c r="A402" s="74" t="s">
        <v>33</v>
      </c>
      <c r="L402" s="75"/>
      <c r="R402" s="75"/>
      <c r="T402" s="75"/>
    </row>
    <row r="403" spans="1:20" x14ac:dyDescent="0.25">
      <c r="A403" s="74" t="s">
        <v>33</v>
      </c>
      <c r="L403" s="75"/>
      <c r="R403" s="75"/>
      <c r="T403" s="75"/>
    </row>
    <row r="404" spans="1:20" x14ac:dyDescent="0.25">
      <c r="A404" s="74" t="s">
        <v>33</v>
      </c>
      <c r="L404" s="75"/>
      <c r="R404" s="75"/>
      <c r="T404" s="75"/>
    </row>
    <row r="405" spans="1:20" x14ac:dyDescent="0.25">
      <c r="A405" s="74" t="s">
        <v>33</v>
      </c>
      <c r="L405" s="75"/>
      <c r="R405" s="75"/>
      <c r="T405" s="75"/>
    </row>
    <row r="406" spans="1:20" x14ac:dyDescent="0.25">
      <c r="A406" s="74" t="s">
        <v>33</v>
      </c>
      <c r="L406" s="75"/>
      <c r="R406" s="75"/>
      <c r="T406" s="75"/>
    </row>
    <row r="407" spans="1:20" x14ac:dyDescent="0.25">
      <c r="A407" s="74" t="s">
        <v>33</v>
      </c>
      <c r="L407" s="75"/>
      <c r="R407" s="75"/>
      <c r="T407" s="75"/>
    </row>
    <row r="408" spans="1:20" x14ac:dyDescent="0.25">
      <c r="A408" s="74" t="s">
        <v>33</v>
      </c>
      <c r="L408" s="75"/>
      <c r="R408" s="75"/>
      <c r="T408" s="75"/>
    </row>
    <row r="409" spans="1:20" x14ac:dyDescent="0.25">
      <c r="A409" s="74" t="s">
        <v>33</v>
      </c>
      <c r="L409" s="75"/>
      <c r="R409" s="75"/>
      <c r="T409" s="75"/>
    </row>
    <row r="410" spans="1:20" x14ac:dyDescent="0.25">
      <c r="A410" s="74" t="s">
        <v>33</v>
      </c>
      <c r="L410" s="75"/>
      <c r="R410" s="75"/>
      <c r="T410" s="75"/>
    </row>
    <row r="411" spans="1:20" x14ac:dyDescent="0.25">
      <c r="A411" s="74" t="s">
        <v>33</v>
      </c>
      <c r="L411" s="75"/>
      <c r="R411" s="75"/>
      <c r="T411" s="75"/>
    </row>
    <row r="412" spans="1:20" x14ac:dyDescent="0.25">
      <c r="A412" s="74" t="s">
        <v>33</v>
      </c>
      <c r="L412" s="75"/>
      <c r="R412" s="75"/>
      <c r="T412" s="75"/>
    </row>
    <row r="413" spans="1:20" x14ac:dyDescent="0.25">
      <c r="A413" s="74" t="s">
        <v>33</v>
      </c>
      <c r="L413" s="75"/>
      <c r="R413" s="75"/>
      <c r="T413" s="75"/>
    </row>
    <row r="414" spans="1:20" x14ac:dyDescent="0.25">
      <c r="A414" s="74" t="s">
        <v>33</v>
      </c>
      <c r="L414" s="75"/>
      <c r="R414" s="75"/>
      <c r="T414" s="75"/>
    </row>
    <row r="415" spans="1:20" x14ac:dyDescent="0.25">
      <c r="A415" s="74" t="s">
        <v>33</v>
      </c>
      <c r="L415" s="75"/>
      <c r="R415" s="75"/>
      <c r="T415" s="75"/>
    </row>
    <row r="416" spans="1:20" x14ac:dyDescent="0.25">
      <c r="A416" s="74" t="s">
        <v>33</v>
      </c>
      <c r="L416" s="75"/>
      <c r="R416" s="75"/>
      <c r="T416" s="75"/>
    </row>
    <row r="417" spans="1:20" x14ac:dyDescent="0.25">
      <c r="A417" s="74" t="s">
        <v>33</v>
      </c>
      <c r="L417" s="75"/>
      <c r="R417" s="75"/>
      <c r="T417" s="75"/>
    </row>
    <row r="418" spans="1:20" x14ac:dyDescent="0.25">
      <c r="A418" s="74" t="s">
        <v>33</v>
      </c>
      <c r="L418" s="75"/>
      <c r="R418" s="75"/>
      <c r="T418" s="75"/>
    </row>
    <row r="419" spans="1:20" x14ac:dyDescent="0.25">
      <c r="A419" s="74" t="s">
        <v>33</v>
      </c>
      <c r="L419" s="75"/>
      <c r="R419" s="75"/>
      <c r="T419" s="75"/>
    </row>
    <row r="420" spans="1:20" x14ac:dyDescent="0.25">
      <c r="A420" s="74" t="s">
        <v>33</v>
      </c>
      <c r="L420" s="75"/>
      <c r="R420" s="75"/>
      <c r="T420" s="75"/>
    </row>
    <row r="421" spans="1:20" x14ac:dyDescent="0.25">
      <c r="A421" s="74" t="s">
        <v>33</v>
      </c>
      <c r="L421" s="75"/>
      <c r="R421" s="75"/>
      <c r="T421" s="75"/>
    </row>
    <row r="422" spans="1:20" x14ac:dyDescent="0.25">
      <c r="A422" s="74" t="s">
        <v>33</v>
      </c>
      <c r="L422" s="75"/>
      <c r="R422" s="75"/>
      <c r="T422" s="75"/>
    </row>
    <row r="423" spans="1:20" x14ac:dyDescent="0.25">
      <c r="A423" s="74" t="s">
        <v>33</v>
      </c>
      <c r="L423" s="75"/>
      <c r="R423" s="75"/>
      <c r="T423" s="75"/>
    </row>
    <row r="424" spans="1:20" x14ac:dyDescent="0.25">
      <c r="A424" s="74" t="s">
        <v>33</v>
      </c>
      <c r="L424" s="75"/>
      <c r="R424" s="75"/>
      <c r="T424" s="75"/>
    </row>
    <row r="425" spans="1:20" x14ac:dyDescent="0.25">
      <c r="A425" s="74" t="s">
        <v>33</v>
      </c>
      <c r="L425" s="75"/>
      <c r="R425" s="75"/>
      <c r="T425" s="75"/>
    </row>
    <row r="426" spans="1:20" x14ac:dyDescent="0.25">
      <c r="A426" s="74" t="s">
        <v>33</v>
      </c>
      <c r="L426" s="75"/>
      <c r="R426" s="75"/>
      <c r="T426" s="75"/>
    </row>
    <row r="427" spans="1:20" x14ac:dyDescent="0.25">
      <c r="A427" s="74" t="s">
        <v>33</v>
      </c>
      <c r="L427" s="75"/>
      <c r="R427" s="75"/>
      <c r="T427" s="75"/>
    </row>
    <row r="428" spans="1:20" x14ac:dyDescent="0.25">
      <c r="A428" s="74" t="s">
        <v>33</v>
      </c>
      <c r="L428" s="75"/>
      <c r="R428" s="75"/>
      <c r="T428" s="75"/>
    </row>
    <row r="429" spans="1:20" x14ac:dyDescent="0.25">
      <c r="A429" s="74" t="s">
        <v>33</v>
      </c>
      <c r="L429" s="75"/>
      <c r="R429" s="75"/>
      <c r="T429" s="75"/>
    </row>
    <row r="430" spans="1:20" x14ac:dyDescent="0.25">
      <c r="A430" s="74" t="s">
        <v>33</v>
      </c>
      <c r="L430" s="75"/>
      <c r="R430" s="75"/>
      <c r="T430" s="75"/>
    </row>
    <row r="431" spans="1:20" x14ac:dyDescent="0.25">
      <c r="A431" s="74" t="s">
        <v>33</v>
      </c>
      <c r="L431" s="75"/>
      <c r="R431" s="75"/>
      <c r="T431" s="75"/>
    </row>
    <row r="432" spans="1:20" x14ac:dyDescent="0.25">
      <c r="A432" s="74" t="s">
        <v>33</v>
      </c>
      <c r="L432" s="75"/>
      <c r="R432" s="75"/>
      <c r="T432" s="75"/>
    </row>
    <row r="433" spans="1:20" x14ac:dyDescent="0.25">
      <c r="A433" s="74" t="s">
        <v>33</v>
      </c>
      <c r="L433" s="75"/>
      <c r="R433" s="75"/>
      <c r="T433" s="75"/>
    </row>
    <row r="434" spans="1:20" x14ac:dyDescent="0.25">
      <c r="A434" s="74" t="s">
        <v>33</v>
      </c>
      <c r="L434" s="75"/>
      <c r="R434" s="75"/>
      <c r="T434" s="75"/>
    </row>
    <row r="435" spans="1:20" x14ac:dyDescent="0.25">
      <c r="A435" s="74" t="s">
        <v>33</v>
      </c>
      <c r="L435" s="75"/>
      <c r="R435" s="75"/>
      <c r="T435" s="75"/>
    </row>
    <row r="436" spans="1:20" x14ac:dyDescent="0.25">
      <c r="A436" s="74" t="s">
        <v>33</v>
      </c>
      <c r="L436" s="75"/>
      <c r="R436" s="75"/>
      <c r="T436" s="75"/>
    </row>
    <row r="437" spans="1:20" x14ac:dyDescent="0.25">
      <c r="A437" s="74" t="s">
        <v>33</v>
      </c>
      <c r="L437" s="75"/>
      <c r="R437" s="75"/>
      <c r="T437" s="75"/>
    </row>
    <row r="438" spans="1:20" x14ac:dyDescent="0.25">
      <c r="A438" s="74" t="s">
        <v>33</v>
      </c>
      <c r="L438" s="75"/>
      <c r="R438" s="75"/>
      <c r="T438" s="75"/>
    </row>
    <row r="439" spans="1:20" x14ac:dyDescent="0.25">
      <c r="A439" s="74" t="s">
        <v>33</v>
      </c>
      <c r="L439" s="75"/>
      <c r="R439" s="75"/>
      <c r="T439" s="75"/>
    </row>
    <row r="440" spans="1:20" x14ac:dyDescent="0.25">
      <c r="A440" s="74" t="s">
        <v>33</v>
      </c>
      <c r="L440" s="75"/>
      <c r="R440" s="75"/>
      <c r="T440" s="75"/>
    </row>
    <row r="441" spans="1:20" x14ac:dyDescent="0.25">
      <c r="A441" s="74" t="s">
        <v>33</v>
      </c>
      <c r="L441" s="75"/>
      <c r="R441" s="75"/>
      <c r="T441" s="75"/>
    </row>
    <row r="442" spans="1:20" x14ac:dyDescent="0.25">
      <c r="A442" s="74" t="s">
        <v>33</v>
      </c>
      <c r="L442" s="75"/>
      <c r="R442" s="75"/>
      <c r="T442" s="75"/>
    </row>
    <row r="443" spans="1:20" x14ac:dyDescent="0.25">
      <c r="A443" s="74" t="s">
        <v>33</v>
      </c>
      <c r="L443" s="75"/>
      <c r="R443" s="75"/>
      <c r="T443" s="75"/>
    </row>
    <row r="444" spans="1:20" x14ac:dyDescent="0.25">
      <c r="A444" s="74" t="s">
        <v>33</v>
      </c>
      <c r="L444" s="75"/>
      <c r="R444" s="75"/>
      <c r="T444" s="75"/>
    </row>
    <row r="445" spans="1:20" x14ac:dyDescent="0.25">
      <c r="A445" s="74" t="s">
        <v>33</v>
      </c>
      <c r="L445" s="75"/>
      <c r="R445" s="75"/>
      <c r="T445" s="75"/>
    </row>
    <row r="446" spans="1:20" x14ac:dyDescent="0.25">
      <c r="A446" s="74" t="s">
        <v>33</v>
      </c>
      <c r="L446" s="75"/>
      <c r="R446" s="75"/>
      <c r="T446" s="75"/>
    </row>
    <row r="447" spans="1:20" x14ac:dyDescent="0.25">
      <c r="A447" s="74" t="s">
        <v>33</v>
      </c>
      <c r="L447" s="75"/>
      <c r="R447" s="75"/>
      <c r="T447" s="75"/>
    </row>
    <row r="448" spans="1:20" x14ac:dyDescent="0.25">
      <c r="A448" s="74" t="s">
        <v>33</v>
      </c>
      <c r="L448" s="75"/>
      <c r="R448" s="75"/>
      <c r="T448" s="75"/>
    </row>
    <row r="449" spans="1:20" x14ac:dyDescent="0.25">
      <c r="A449" s="74" t="s">
        <v>33</v>
      </c>
      <c r="L449" s="75"/>
      <c r="R449" s="75"/>
      <c r="T449" s="75"/>
    </row>
    <row r="450" spans="1:20" x14ac:dyDescent="0.25">
      <c r="A450" s="74" t="s">
        <v>33</v>
      </c>
      <c r="L450" s="75"/>
      <c r="R450" s="75"/>
      <c r="T450" s="75"/>
    </row>
    <row r="451" spans="1:20" x14ac:dyDescent="0.25">
      <c r="A451" s="74" t="s">
        <v>33</v>
      </c>
      <c r="L451" s="75"/>
      <c r="R451" s="75"/>
      <c r="T451" s="75"/>
    </row>
    <row r="452" spans="1:20" x14ac:dyDescent="0.25">
      <c r="A452" s="74" t="s">
        <v>33</v>
      </c>
      <c r="L452" s="75"/>
      <c r="R452" s="75"/>
      <c r="T452" s="75"/>
    </row>
    <row r="453" spans="1:20" x14ac:dyDescent="0.25">
      <c r="A453" s="74" t="s">
        <v>33</v>
      </c>
      <c r="L453" s="75"/>
      <c r="R453" s="75"/>
      <c r="T453" s="75"/>
    </row>
    <row r="454" spans="1:20" x14ac:dyDescent="0.25">
      <c r="A454" s="74" t="s">
        <v>33</v>
      </c>
      <c r="L454" s="75"/>
      <c r="R454" s="75"/>
      <c r="T454" s="75"/>
    </row>
    <row r="455" spans="1:20" x14ac:dyDescent="0.25">
      <c r="A455" s="74" t="s">
        <v>33</v>
      </c>
      <c r="L455" s="75"/>
      <c r="R455" s="75"/>
      <c r="T455" s="75"/>
    </row>
    <row r="456" spans="1:20" x14ac:dyDescent="0.25">
      <c r="A456" s="74" t="s">
        <v>33</v>
      </c>
      <c r="L456" s="75"/>
      <c r="R456" s="75"/>
      <c r="T456" s="75"/>
    </row>
    <row r="457" spans="1:20" x14ac:dyDescent="0.25">
      <c r="A457" s="74" t="s">
        <v>33</v>
      </c>
      <c r="L457" s="75"/>
      <c r="R457" s="75"/>
      <c r="T457" s="75"/>
    </row>
    <row r="458" spans="1:20" x14ac:dyDescent="0.25">
      <c r="A458" s="74" t="s">
        <v>33</v>
      </c>
      <c r="L458" s="75"/>
      <c r="R458" s="75"/>
      <c r="T458" s="75"/>
    </row>
    <row r="459" spans="1:20" x14ac:dyDescent="0.25">
      <c r="A459" s="74" t="s">
        <v>33</v>
      </c>
      <c r="L459" s="75"/>
      <c r="R459" s="75"/>
      <c r="T459" s="75"/>
    </row>
    <row r="460" spans="1:20" x14ac:dyDescent="0.25">
      <c r="A460" s="74" t="s">
        <v>33</v>
      </c>
      <c r="L460" s="75"/>
      <c r="R460" s="75"/>
      <c r="T460" s="75"/>
    </row>
    <row r="461" spans="1:20" x14ac:dyDescent="0.25">
      <c r="A461" s="74" t="s">
        <v>33</v>
      </c>
      <c r="L461" s="75"/>
      <c r="R461" s="75"/>
      <c r="T461" s="75"/>
    </row>
    <row r="462" spans="1:20" x14ac:dyDescent="0.25">
      <c r="A462" s="74" t="s">
        <v>33</v>
      </c>
      <c r="L462" s="75"/>
      <c r="R462" s="75"/>
      <c r="T462" s="75"/>
    </row>
    <row r="463" spans="1:20" x14ac:dyDescent="0.25">
      <c r="A463" s="74" t="s">
        <v>33</v>
      </c>
      <c r="L463" s="75"/>
      <c r="R463" s="75"/>
      <c r="T463" s="75"/>
    </row>
    <row r="464" spans="1:20" x14ac:dyDescent="0.25">
      <c r="A464" s="74" t="s">
        <v>33</v>
      </c>
      <c r="L464" s="75"/>
      <c r="R464" s="75"/>
      <c r="T464" s="75"/>
    </row>
    <row r="465" spans="1:20" x14ac:dyDescent="0.25">
      <c r="A465" s="74" t="s">
        <v>33</v>
      </c>
      <c r="L465" s="75"/>
      <c r="R465" s="75"/>
      <c r="T465" s="75"/>
    </row>
    <row r="466" spans="1:20" x14ac:dyDescent="0.25">
      <c r="A466" s="74" t="s">
        <v>33</v>
      </c>
      <c r="L466" s="75"/>
      <c r="R466" s="75"/>
      <c r="T466" s="75"/>
    </row>
    <row r="467" spans="1:20" x14ac:dyDescent="0.25">
      <c r="A467" s="74" t="s">
        <v>33</v>
      </c>
      <c r="L467" s="75"/>
      <c r="R467" s="75"/>
      <c r="T467" s="75"/>
    </row>
    <row r="468" spans="1:20" x14ac:dyDescent="0.25">
      <c r="A468" s="74" t="s">
        <v>33</v>
      </c>
      <c r="L468" s="75"/>
      <c r="R468" s="75"/>
      <c r="T468" s="75"/>
    </row>
    <row r="469" spans="1:20" x14ac:dyDescent="0.25">
      <c r="A469" s="74" t="s">
        <v>33</v>
      </c>
      <c r="L469" s="75"/>
      <c r="R469" s="75"/>
      <c r="T469" s="75"/>
    </row>
    <row r="470" spans="1:20" x14ac:dyDescent="0.25">
      <c r="A470" s="74" t="s">
        <v>33</v>
      </c>
      <c r="L470" s="75"/>
      <c r="R470" s="75"/>
      <c r="T470" s="75"/>
    </row>
    <row r="471" spans="1:20" x14ac:dyDescent="0.25">
      <c r="A471" s="74" t="s">
        <v>33</v>
      </c>
      <c r="L471" s="75"/>
      <c r="R471" s="75"/>
      <c r="T471" s="75"/>
    </row>
    <row r="472" spans="1:20" x14ac:dyDescent="0.25">
      <c r="A472" s="74" t="s">
        <v>33</v>
      </c>
      <c r="L472" s="75"/>
      <c r="R472" s="75"/>
      <c r="T472" s="75"/>
    </row>
    <row r="473" spans="1:20" x14ac:dyDescent="0.25">
      <c r="A473" s="74" t="s">
        <v>33</v>
      </c>
      <c r="L473" s="75"/>
      <c r="R473" s="75"/>
      <c r="T473" s="75"/>
    </row>
    <row r="474" spans="1:20" x14ac:dyDescent="0.25">
      <c r="A474" s="74" t="s">
        <v>33</v>
      </c>
      <c r="L474" s="75"/>
      <c r="R474" s="75"/>
      <c r="T474" s="75"/>
    </row>
    <row r="475" spans="1:20" x14ac:dyDescent="0.25">
      <c r="A475" s="74" t="s">
        <v>33</v>
      </c>
      <c r="L475" s="75"/>
      <c r="R475" s="75"/>
      <c r="T475" s="75"/>
    </row>
    <row r="476" spans="1:20" x14ac:dyDescent="0.25">
      <c r="A476" s="74" t="s">
        <v>33</v>
      </c>
      <c r="L476" s="75"/>
      <c r="R476" s="75"/>
      <c r="T476" s="75"/>
    </row>
    <row r="477" spans="1:20" x14ac:dyDescent="0.25">
      <c r="A477" s="74" t="s">
        <v>33</v>
      </c>
      <c r="L477" s="75"/>
      <c r="R477" s="75"/>
      <c r="T477" s="75"/>
    </row>
    <row r="478" spans="1:20" x14ac:dyDescent="0.25">
      <c r="A478" s="74" t="s">
        <v>33</v>
      </c>
      <c r="L478" s="75"/>
      <c r="R478" s="75"/>
      <c r="T478" s="75"/>
    </row>
    <row r="479" spans="1:20" x14ac:dyDescent="0.25">
      <c r="A479" s="74" t="s">
        <v>33</v>
      </c>
      <c r="L479" s="75"/>
      <c r="R479" s="75"/>
      <c r="T479" s="75"/>
    </row>
    <row r="480" spans="1:20" x14ac:dyDescent="0.25">
      <c r="A480" s="74" t="s">
        <v>33</v>
      </c>
      <c r="L480" s="75"/>
      <c r="R480" s="75"/>
      <c r="T480" s="75"/>
    </row>
    <row r="481" spans="1:20" x14ac:dyDescent="0.25">
      <c r="A481" s="74" t="s">
        <v>33</v>
      </c>
      <c r="L481" s="75"/>
      <c r="R481" s="75"/>
      <c r="T481" s="75"/>
    </row>
    <row r="482" spans="1:20" x14ac:dyDescent="0.25">
      <c r="A482" s="74" t="s">
        <v>33</v>
      </c>
      <c r="L482" s="75"/>
      <c r="R482" s="75"/>
      <c r="T482" s="75"/>
    </row>
    <row r="483" spans="1:20" x14ac:dyDescent="0.25">
      <c r="A483" s="74" t="s">
        <v>33</v>
      </c>
      <c r="L483" s="75"/>
      <c r="R483" s="75"/>
      <c r="T483" s="75"/>
    </row>
    <row r="484" spans="1:20" x14ac:dyDescent="0.25">
      <c r="A484" s="74" t="s">
        <v>33</v>
      </c>
      <c r="L484" s="75"/>
      <c r="R484" s="75"/>
      <c r="T484" s="75"/>
    </row>
    <row r="485" spans="1:20" x14ac:dyDescent="0.25">
      <c r="A485" s="74" t="s">
        <v>33</v>
      </c>
      <c r="L485" s="75"/>
      <c r="R485" s="75"/>
      <c r="T485" s="75"/>
    </row>
    <row r="486" spans="1:20" x14ac:dyDescent="0.25">
      <c r="A486" s="74" t="s">
        <v>33</v>
      </c>
      <c r="L486" s="75"/>
      <c r="R486" s="75"/>
      <c r="T486" s="75"/>
    </row>
    <row r="487" spans="1:20" x14ac:dyDescent="0.25">
      <c r="A487" s="74" t="s">
        <v>33</v>
      </c>
      <c r="L487" s="75"/>
      <c r="R487" s="75"/>
      <c r="T487" s="75"/>
    </row>
    <row r="488" spans="1:20" x14ac:dyDescent="0.25">
      <c r="A488" s="74" t="s">
        <v>33</v>
      </c>
      <c r="L488" s="75"/>
      <c r="R488" s="75"/>
      <c r="T488" s="75"/>
    </row>
    <row r="489" spans="1:20" x14ac:dyDescent="0.25">
      <c r="A489" s="74" t="s">
        <v>33</v>
      </c>
      <c r="L489" s="75"/>
      <c r="R489" s="75"/>
      <c r="T489" s="75"/>
    </row>
    <row r="490" spans="1:20" x14ac:dyDescent="0.25">
      <c r="A490" s="74" t="s">
        <v>33</v>
      </c>
      <c r="L490" s="75"/>
      <c r="R490" s="75"/>
      <c r="T490" s="75"/>
    </row>
    <row r="491" spans="1:20" x14ac:dyDescent="0.25">
      <c r="A491" s="74" t="s">
        <v>33</v>
      </c>
      <c r="L491" s="75"/>
      <c r="R491" s="75"/>
      <c r="T491" s="75"/>
    </row>
    <row r="492" spans="1:20" x14ac:dyDescent="0.25">
      <c r="A492" s="74" t="s">
        <v>33</v>
      </c>
      <c r="L492" s="75"/>
      <c r="R492" s="75"/>
      <c r="T492" s="75"/>
    </row>
    <row r="493" spans="1:20" x14ac:dyDescent="0.25">
      <c r="A493" s="74" t="s">
        <v>33</v>
      </c>
      <c r="L493" s="75"/>
      <c r="R493" s="75"/>
      <c r="T493" s="75"/>
    </row>
    <row r="494" spans="1:20" x14ac:dyDescent="0.25">
      <c r="A494" s="74" t="s">
        <v>33</v>
      </c>
      <c r="L494" s="75"/>
      <c r="R494" s="75"/>
      <c r="T494" s="75"/>
    </row>
    <row r="495" spans="1:20" x14ac:dyDescent="0.25">
      <c r="A495" s="74" t="s">
        <v>33</v>
      </c>
      <c r="L495" s="75"/>
      <c r="R495" s="75"/>
      <c r="T495" s="75"/>
    </row>
    <row r="496" spans="1:20" x14ac:dyDescent="0.25">
      <c r="A496" s="74" t="s">
        <v>33</v>
      </c>
      <c r="L496" s="75"/>
      <c r="R496" s="75"/>
      <c r="T496" s="75"/>
    </row>
    <row r="497" spans="1:20" x14ac:dyDescent="0.25">
      <c r="A497" s="74" t="s">
        <v>33</v>
      </c>
      <c r="L497" s="75"/>
      <c r="R497" s="75"/>
      <c r="T497" s="75"/>
    </row>
    <row r="498" spans="1:20" x14ac:dyDescent="0.25">
      <c r="A498" s="74" t="s">
        <v>33</v>
      </c>
      <c r="L498" s="75"/>
      <c r="R498" s="75"/>
      <c r="T498" s="75"/>
    </row>
    <row r="499" spans="1:20" x14ac:dyDescent="0.25">
      <c r="A499" s="74" t="s">
        <v>33</v>
      </c>
      <c r="L499" s="75"/>
      <c r="R499" s="75"/>
      <c r="T499" s="75"/>
    </row>
    <row r="500" spans="1:20" x14ac:dyDescent="0.25">
      <c r="A500" s="74" t="s">
        <v>33</v>
      </c>
      <c r="L500" s="75"/>
      <c r="R500" s="75"/>
      <c r="T500" s="75"/>
    </row>
    <row r="501" spans="1:20" x14ac:dyDescent="0.25">
      <c r="A501" s="74" t="s">
        <v>33</v>
      </c>
      <c r="L501" s="75"/>
      <c r="R501" s="75"/>
      <c r="T501" s="75"/>
    </row>
    <row r="502" spans="1:20" x14ac:dyDescent="0.25">
      <c r="A502" s="74" t="s">
        <v>33</v>
      </c>
      <c r="L502" s="75"/>
      <c r="R502" s="75"/>
      <c r="T502" s="75"/>
    </row>
    <row r="503" spans="1:20" x14ac:dyDescent="0.25">
      <c r="A503" s="74" t="s">
        <v>33</v>
      </c>
      <c r="L503" s="75"/>
      <c r="R503" s="75"/>
      <c r="T503" s="75"/>
    </row>
    <row r="504" spans="1:20" x14ac:dyDescent="0.25">
      <c r="A504" s="74" t="s">
        <v>33</v>
      </c>
      <c r="L504" s="75"/>
      <c r="R504" s="75"/>
      <c r="T504" s="75"/>
    </row>
    <row r="505" spans="1:20" x14ac:dyDescent="0.25">
      <c r="A505" s="74" t="s">
        <v>33</v>
      </c>
      <c r="L505" s="75"/>
      <c r="R505" s="75"/>
      <c r="T505" s="75"/>
    </row>
    <row r="506" spans="1:20" x14ac:dyDescent="0.25">
      <c r="A506" s="74" t="s">
        <v>33</v>
      </c>
      <c r="L506" s="75"/>
      <c r="R506" s="75"/>
      <c r="T506" s="75"/>
    </row>
    <row r="507" spans="1:20" x14ac:dyDescent="0.25">
      <c r="A507" s="74" t="s">
        <v>33</v>
      </c>
      <c r="L507" s="75"/>
      <c r="R507" s="75"/>
      <c r="T507" s="75"/>
    </row>
    <row r="508" spans="1:20" x14ac:dyDescent="0.25">
      <c r="A508" s="74" t="s">
        <v>33</v>
      </c>
      <c r="L508" s="75"/>
      <c r="R508" s="75"/>
      <c r="T508" s="75"/>
    </row>
    <row r="509" spans="1:20" x14ac:dyDescent="0.25">
      <c r="A509" s="74" t="s">
        <v>33</v>
      </c>
      <c r="L509" s="75"/>
      <c r="R509" s="75"/>
      <c r="T509" s="75"/>
    </row>
    <row r="510" spans="1:20" x14ac:dyDescent="0.25">
      <c r="A510" s="74" t="s">
        <v>33</v>
      </c>
      <c r="L510" s="75"/>
      <c r="R510" s="75"/>
      <c r="T510" s="75"/>
    </row>
    <row r="511" spans="1:20" x14ac:dyDescent="0.25">
      <c r="A511" s="74" t="s">
        <v>33</v>
      </c>
      <c r="L511" s="75"/>
      <c r="R511" s="75"/>
      <c r="T511" s="75"/>
    </row>
    <row r="512" spans="1:20" x14ac:dyDescent="0.25">
      <c r="A512" s="74" t="s">
        <v>33</v>
      </c>
      <c r="L512" s="75"/>
      <c r="R512" s="75"/>
      <c r="T512" s="75"/>
    </row>
    <row r="513" spans="1:20" x14ac:dyDescent="0.25">
      <c r="A513" s="74" t="s">
        <v>33</v>
      </c>
      <c r="L513" s="75"/>
      <c r="R513" s="75"/>
      <c r="T513" s="75"/>
    </row>
    <row r="514" spans="1:20" x14ac:dyDescent="0.25">
      <c r="A514" s="74" t="s">
        <v>33</v>
      </c>
      <c r="L514" s="75"/>
      <c r="R514" s="75"/>
      <c r="T514" s="75"/>
    </row>
    <row r="515" spans="1:20" x14ac:dyDescent="0.25">
      <c r="A515" s="74" t="s">
        <v>33</v>
      </c>
      <c r="L515" s="75"/>
      <c r="R515" s="75"/>
      <c r="T515" s="75"/>
    </row>
    <row r="516" spans="1:20" x14ac:dyDescent="0.25">
      <c r="A516" s="74" t="s">
        <v>33</v>
      </c>
      <c r="L516" s="75"/>
      <c r="R516" s="75"/>
      <c r="T516" s="75"/>
    </row>
    <row r="517" spans="1:20" x14ac:dyDescent="0.25">
      <c r="A517" s="74" t="s">
        <v>33</v>
      </c>
      <c r="L517" s="75"/>
      <c r="R517" s="75"/>
      <c r="T517" s="75"/>
    </row>
    <row r="518" spans="1:20" x14ac:dyDescent="0.25">
      <c r="A518" s="74" t="s">
        <v>33</v>
      </c>
      <c r="L518" s="75"/>
      <c r="R518" s="75"/>
      <c r="T518" s="75"/>
    </row>
    <row r="519" spans="1:20" x14ac:dyDescent="0.25">
      <c r="A519" s="74" t="s">
        <v>33</v>
      </c>
      <c r="L519" s="75"/>
      <c r="R519" s="75"/>
      <c r="T519" s="75"/>
    </row>
    <row r="520" spans="1:20" x14ac:dyDescent="0.25">
      <c r="A520" s="74" t="s">
        <v>33</v>
      </c>
      <c r="L520" s="75"/>
      <c r="R520" s="75"/>
      <c r="T520" s="75"/>
    </row>
    <row r="521" spans="1:20" x14ac:dyDescent="0.25">
      <c r="A521" s="74" t="s">
        <v>33</v>
      </c>
      <c r="L521" s="75"/>
      <c r="R521" s="75"/>
      <c r="T521" s="75"/>
    </row>
    <row r="522" spans="1:20" x14ac:dyDescent="0.25">
      <c r="A522" s="74" t="s">
        <v>33</v>
      </c>
      <c r="L522" s="75"/>
      <c r="R522" s="75"/>
      <c r="T522" s="75"/>
    </row>
    <row r="523" spans="1:20" x14ac:dyDescent="0.25">
      <c r="A523" s="74" t="s">
        <v>33</v>
      </c>
      <c r="L523" s="75"/>
      <c r="R523" s="75"/>
      <c r="T523" s="75"/>
    </row>
    <row r="524" spans="1:20" x14ac:dyDescent="0.25">
      <c r="A524" s="74" t="s">
        <v>33</v>
      </c>
      <c r="L524" s="75"/>
      <c r="R524" s="75"/>
      <c r="T524" s="75"/>
    </row>
    <row r="525" spans="1:20" x14ac:dyDescent="0.25">
      <c r="A525" s="74" t="s">
        <v>33</v>
      </c>
      <c r="L525" s="75"/>
      <c r="R525" s="75"/>
      <c r="T525" s="75"/>
    </row>
    <row r="526" spans="1:20" x14ac:dyDescent="0.25">
      <c r="A526" s="74" t="s">
        <v>33</v>
      </c>
      <c r="L526" s="75"/>
      <c r="R526" s="75"/>
      <c r="T526" s="75"/>
    </row>
    <row r="527" spans="1:20" x14ac:dyDescent="0.25">
      <c r="A527" s="74" t="s">
        <v>33</v>
      </c>
      <c r="L527" s="75"/>
      <c r="R527" s="75"/>
      <c r="T527" s="75"/>
    </row>
    <row r="528" spans="1:20" x14ac:dyDescent="0.25">
      <c r="A528" s="74" t="s">
        <v>33</v>
      </c>
      <c r="L528" s="75"/>
      <c r="R528" s="75"/>
      <c r="T528" s="75"/>
    </row>
    <row r="529" spans="1:20" x14ac:dyDescent="0.25">
      <c r="A529" s="74" t="s">
        <v>33</v>
      </c>
      <c r="L529" s="75"/>
      <c r="R529" s="75"/>
      <c r="T529" s="75"/>
    </row>
    <row r="530" spans="1:20" x14ac:dyDescent="0.25">
      <c r="A530" s="74" t="s">
        <v>33</v>
      </c>
      <c r="L530" s="75"/>
      <c r="R530" s="75"/>
      <c r="T530" s="75"/>
    </row>
    <row r="531" spans="1:20" x14ac:dyDescent="0.25">
      <c r="A531" s="74" t="s">
        <v>33</v>
      </c>
      <c r="L531" s="75"/>
      <c r="R531" s="75"/>
      <c r="T531" s="75"/>
    </row>
    <row r="532" spans="1:20" x14ac:dyDescent="0.25">
      <c r="A532" s="74" t="s">
        <v>33</v>
      </c>
      <c r="L532" s="75"/>
      <c r="R532" s="75"/>
      <c r="T532" s="75"/>
    </row>
    <row r="533" spans="1:20" x14ac:dyDescent="0.25">
      <c r="A533" s="74" t="s">
        <v>33</v>
      </c>
      <c r="L533" s="75"/>
      <c r="R533" s="75"/>
      <c r="T533" s="75"/>
    </row>
    <row r="534" spans="1:20" x14ac:dyDescent="0.25">
      <c r="A534" s="74" t="s">
        <v>33</v>
      </c>
      <c r="L534" s="75"/>
      <c r="R534" s="75"/>
      <c r="T534" s="75"/>
    </row>
    <row r="535" spans="1:20" x14ac:dyDescent="0.25">
      <c r="A535" s="74" t="s">
        <v>33</v>
      </c>
      <c r="L535" s="75"/>
      <c r="R535" s="75"/>
      <c r="T535" s="75"/>
    </row>
    <row r="536" spans="1:20" x14ac:dyDescent="0.25">
      <c r="A536" s="74" t="s">
        <v>33</v>
      </c>
      <c r="L536" s="75"/>
      <c r="R536" s="75"/>
      <c r="T536" s="75"/>
    </row>
    <row r="537" spans="1:20" x14ac:dyDescent="0.25">
      <c r="A537" s="74" t="s">
        <v>33</v>
      </c>
      <c r="L537" s="75"/>
      <c r="R537" s="75"/>
      <c r="T537" s="75"/>
    </row>
    <row r="538" spans="1:20" x14ac:dyDescent="0.25">
      <c r="A538" s="74" t="s">
        <v>33</v>
      </c>
      <c r="L538" s="75"/>
      <c r="R538" s="75"/>
      <c r="T538" s="75"/>
    </row>
    <row r="539" spans="1:20" x14ac:dyDescent="0.25">
      <c r="A539" s="74" t="s">
        <v>33</v>
      </c>
      <c r="L539" s="75"/>
      <c r="R539" s="75"/>
      <c r="T539" s="75"/>
    </row>
    <row r="540" spans="1:20" x14ac:dyDescent="0.25">
      <c r="A540" s="74" t="s">
        <v>33</v>
      </c>
      <c r="L540" s="75"/>
      <c r="R540" s="75"/>
      <c r="T540" s="75"/>
    </row>
    <row r="541" spans="1:20" x14ac:dyDescent="0.25">
      <c r="A541" s="74" t="s">
        <v>33</v>
      </c>
      <c r="L541" s="75"/>
      <c r="R541" s="75"/>
      <c r="T541" s="75"/>
    </row>
    <row r="542" spans="1:20" x14ac:dyDescent="0.25">
      <c r="A542" s="74" t="s">
        <v>33</v>
      </c>
      <c r="L542" s="75"/>
      <c r="R542" s="75"/>
      <c r="T542" s="75"/>
    </row>
    <row r="543" spans="1:20" x14ac:dyDescent="0.25">
      <c r="A543" s="74" t="s">
        <v>33</v>
      </c>
      <c r="L543" s="75"/>
      <c r="R543" s="75"/>
      <c r="T543" s="75"/>
    </row>
    <row r="544" spans="1:20" x14ac:dyDescent="0.25">
      <c r="A544" s="74" t="s">
        <v>33</v>
      </c>
      <c r="L544" s="75"/>
      <c r="R544" s="75"/>
      <c r="T544" s="75"/>
    </row>
    <row r="545" spans="1:20" x14ac:dyDescent="0.25">
      <c r="A545" s="74" t="s">
        <v>33</v>
      </c>
      <c r="L545" s="75"/>
      <c r="R545" s="75"/>
      <c r="T545" s="75"/>
    </row>
    <row r="546" spans="1:20" x14ac:dyDescent="0.25">
      <c r="A546" s="74" t="s">
        <v>33</v>
      </c>
      <c r="L546" s="75"/>
      <c r="R546" s="75"/>
      <c r="T546" s="75"/>
    </row>
    <row r="547" spans="1:20" x14ac:dyDescent="0.25">
      <c r="A547" s="74" t="s">
        <v>33</v>
      </c>
      <c r="L547" s="75"/>
      <c r="R547" s="75"/>
      <c r="T547" s="75"/>
    </row>
    <row r="548" spans="1:20" x14ac:dyDescent="0.25">
      <c r="A548" s="74" t="s">
        <v>33</v>
      </c>
      <c r="L548" s="75"/>
      <c r="R548" s="75"/>
      <c r="T548" s="75"/>
    </row>
    <row r="549" spans="1:20" x14ac:dyDescent="0.25">
      <c r="A549" s="74" t="s">
        <v>33</v>
      </c>
      <c r="L549" s="75"/>
      <c r="R549" s="75"/>
      <c r="T549" s="75"/>
    </row>
    <row r="550" spans="1:20" x14ac:dyDescent="0.25">
      <c r="A550" s="74" t="s">
        <v>33</v>
      </c>
      <c r="L550" s="75"/>
      <c r="R550" s="75"/>
      <c r="T550" s="75"/>
    </row>
    <row r="551" spans="1:20" x14ac:dyDescent="0.25">
      <c r="A551" s="74" t="s">
        <v>33</v>
      </c>
      <c r="L551" s="75"/>
      <c r="R551" s="75"/>
      <c r="T551" s="75"/>
    </row>
    <row r="552" spans="1:20" x14ac:dyDescent="0.25">
      <c r="A552" s="74" t="s">
        <v>33</v>
      </c>
      <c r="L552" s="75"/>
      <c r="R552" s="75"/>
      <c r="T552" s="75"/>
    </row>
    <row r="553" spans="1:20" x14ac:dyDescent="0.25">
      <c r="A553" s="74" t="s">
        <v>33</v>
      </c>
      <c r="L553" s="75"/>
      <c r="R553" s="75"/>
      <c r="T553" s="75"/>
    </row>
    <row r="554" spans="1:20" x14ac:dyDescent="0.25">
      <c r="A554" s="74" t="s">
        <v>33</v>
      </c>
      <c r="L554" s="75"/>
      <c r="R554" s="75"/>
      <c r="T554" s="75"/>
    </row>
    <row r="555" spans="1:20" x14ac:dyDescent="0.25">
      <c r="A555" s="74" t="s">
        <v>33</v>
      </c>
      <c r="L555" s="75"/>
      <c r="R555" s="75"/>
      <c r="T555" s="75"/>
    </row>
    <row r="556" spans="1:20" x14ac:dyDescent="0.25">
      <c r="A556" s="74" t="s">
        <v>33</v>
      </c>
      <c r="L556" s="75"/>
      <c r="R556" s="75"/>
      <c r="T556" s="75"/>
    </row>
    <row r="557" spans="1:20" x14ac:dyDescent="0.25">
      <c r="A557" s="74" t="s">
        <v>33</v>
      </c>
      <c r="L557" s="75"/>
      <c r="R557" s="75"/>
      <c r="T557" s="75"/>
    </row>
    <row r="558" spans="1:20" x14ac:dyDescent="0.25">
      <c r="A558" s="74" t="s">
        <v>33</v>
      </c>
      <c r="L558" s="75"/>
      <c r="R558" s="75"/>
      <c r="T558" s="75"/>
    </row>
    <row r="559" spans="1:20" x14ac:dyDescent="0.25">
      <c r="A559" s="74" t="s">
        <v>33</v>
      </c>
      <c r="L559" s="75"/>
      <c r="R559" s="75"/>
      <c r="T559" s="75"/>
    </row>
    <row r="560" spans="1:20" x14ac:dyDescent="0.25">
      <c r="A560" s="74" t="s">
        <v>33</v>
      </c>
      <c r="L560" s="75"/>
      <c r="R560" s="75"/>
      <c r="T560" s="75"/>
    </row>
    <row r="561" spans="1:20" x14ac:dyDescent="0.25">
      <c r="A561" s="74" t="s">
        <v>33</v>
      </c>
      <c r="L561" s="75"/>
      <c r="R561" s="75"/>
      <c r="T561" s="75"/>
    </row>
    <row r="562" spans="1:20" x14ac:dyDescent="0.25">
      <c r="A562" s="74" t="s">
        <v>33</v>
      </c>
      <c r="L562" s="75"/>
      <c r="R562" s="75"/>
      <c r="T562" s="75"/>
    </row>
    <row r="563" spans="1:20" x14ac:dyDescent="0.25">
      <c r="A563" s="74" t="s">
        <v>33</v>
      </c>
      <c r="L563" s="75"/>
      <c r="R563" s="75"/>
      <c r="T563" s="75"/>
    </row>
    <row r="564" spans="1:20" x14ac:dyDescent="0.25">
      <c r="A564" s="74" t="s">
        <v>33</v>
      </c>
      <c r="L564" s="75"/>
      <c r="R564" s="75"/>
      <c r="T564" s="75"/>
    </row>
    <row r="565" spans="1:20" x14ac:dyDescent="0.25">
      <c r="A565" s="74" t="s">
        <v>33</v>
      </c>
      <c r="L565" s="75"/>
      <c r="R565" s="75"/>
      <c r="T565" s="75"/>
    </row>
    <row r="566" spans="1:20" x14ac:dyDescent="0.25">
      <c r="A566" s="74" t="s">
        <v>33</v>
      </c>
      <c r="L566" s="75"/>
      <c r="R566" s="75"/>
      <c r="T566" s="75"/>
    </row>
    <row r="567" spans="1:20" x14ac:dyDescent="0.25">
      <c r="A567" s="74" t="s">
        <v>33</v>
      </c>
      <c r="L567" s="75"/>
      <c r="R567" s="75"/>
      <c r="T567" s="75"/>
    </row>
    <row r="568" spans="1:20" x14ac:dyDescent="0.25">
      <c r="A568" s="74" t="s">
        <v>33</v>
      </c>
      <c r="L568" s="75"/>
      <c r="R568" s="75"/>
      <c r="T568" s="75"/>
    </row>
    <row r="569" spans="1:20" x14ac:dyDescent="0.25">
      <c r="A569" s="74" t="s">
        <v>33</v>
      </c>
      <c r="L569" s="75"/>
      <c r="R569" s="75"/>
      <c r="T569" s="75"/>
    </row>
    <row r="570" spans="1:20" x14ac:dyDescent="0.25">
      <c r="A570" s="74" t="s">
        <v>33</v>
      </c>
      <c r="L570" s="75"/>
      <c r="R570" s="75"/>
      <c r="T570" s="75"/>
    </row>
    <row r="571" spans="1:20" x14ac:dyDescent="0.25">
      <c r="A571" s="74" t="s">
        <v>33</v>
      </c>
      <c r="L571" s="75"/>
      <c r="R571" s="75"/>
      <c r="T571" s="75"/>
    </row>
    <row r="572" spans="1:20" x14ac:dyDescent="0.25">
      <c r="A572" s="74" t="s">
        <v>33</v>
      </c>
      <c r="L572" s="75"/>
      <c r="R572" s="75"/>
      <c r="T572" s="75"/>
    </row>
    <row r="573" spans="1:20" x14ac:dyDescent="0.25">
      <c r="A573" s="74" t="s">
        <v>33</v>
      </c>
      <c r="L573" s="75"/>
      <c r="R573" s="75"/>
      <c r="T573" s="75"/>
    </row>
    <row r="574" spans="1:20" x14ac:dyDescent="0.25">
      <c r="A574" s="74" t="s">
        <v>33</v>
      </c>
      <c r="L574" s="75"/>
      <c r="R574" s="75"/>
      <c r="T574" s="75"/>
    </row>
    <row r="575" spans="1:20" x14ac:dyDescent="0.25">
      <c r="A575" s="74" t="s">
        <v>33</v>
      </c>
      <c r="L575" s="75"/>
      <c r="R575" s="75"/>
      <c r="T575" s="75"/>
    </row>
    <row r="576" spans="1:20" x14ac:dyDescent="0.25">
      <c r="A576" s="74" t="s">
        <v>33</v>
      </c>
      <c r="L576" s="75"/>
      <c r="R576" s="75"/>
      <c r="T576" s="75"/>
    </row>
    <row r="577" spans="1:20" x14ac:dyDescent="0.25">
      <c r="A577" s="74" t="s">
        <v>33</v>
      </c>
      <c r="L577" s="75"/>
      <c r="R577" s="75"/>
      <c r="T577" s="75"/>
    </row>
    <row r="578" spans="1:20" x14ac:dyDescent="0.25">
      <c r="A578" s="74" t="s">
        <v>33</v>
      </c>
      <c r="L578" s="75"/>
      <c r="R578" s="75"/>
      <c r="T578" s="75"/>
    </row>
    <row r="579" spans="1:20" x14ac:dyDescent="0.25">
      <c r="A579" s="74" t="s">
        <v>33</v>
      </c>
      <c r="L579" s="75"/>
      <c r="R579" s="75"/>
      <c r="T579" s="75"/>
    </row>
    <row r="580" spans="1:20" x14ac:dyDescent="0.25">
      <c r="A580" s="74" t="s">
        <v>33</v>
      </c>
      <c r="L580" s="75"/>
      <c r="R580" s="75"/>
      <c r="T580" s="75"/>
    </row>
    <row r="581" spans="1:20" x14ac:dyDescent="0.25">
      <c r="A581" s="74" t="s">
        <v>33</v>
      </c>
      <c r="L581" s="75"/>
      <c r="R581" s="75"/>
      <c r="T581" s="75"/>
    </row>
    <row r="582" spans="1:20" x14ac:dyDescent="0.25">
      <c r="A582" s="74" t="s">
        <v>33</v>
      </c>
      <c r="L582" s="75"/>
      <c r="R582" s="75"/>
      <c r="T582" s="75"/>
    </row>
    <row r="583" spans="1:20" x14ac:dyDescent="0.25">
      <c r="A583" s="74" t="s">
        <v>33</v>
      </c>
      <c r="L583" s="75"/>
      <c r="R583" s="75"/>
      <c r="T583" s="75"/>
    </row>
    <row r="584" spans="1:20" x14ac:dyDescent="0.25">
      <c r="A584" s="74" t="s">
        <v>33</v>
      </c>
      <c r="L584" s="75"/>
      <c r="R584" s="75"/>
      <c r="T584" s="75"/>
    </row>
    <row r="585" spans="1:20" x14ac:dyDescent="0.25">
      <c r="A585" s="74" t="s">
        <v>33</v>
      </c>
      <c r="L585" s="75"/>
      <c r="R585" s="75"/>
      <c r="T585" s="75"/>
    </row>
    <row r="586" spans="1:20" x14ac:dyDescent="0.25">
      <c r="A586" s="74" t="s">
        <v>33</v>
      </c>
      <c r="L586" s="75"/>
      <c r="R586" s="75"/>
      <c r="T586" s="75"/>
    </row>
    <row r="587" spans="1:20" x14ac:dyDescent="0.25">
      <c r="A587" s="74" t="s">
        <v>33</v>
      </c>
      <c r="L587" s="75"/>
      <c r="R587" s="75"/>
      <c r="T587" s="75"/>
    </row>
    <row r="588" spans="1:20" x14ac:dyDescent="0.25">
      <c r="A588" s="74" t="s">
        <v>33</v>
      </c>
      <c r="L588" s="75"/>
      <c r="R588" s="75"/>
      <c r="T588" s="75"/>
    </row>
    <row r="589" spans="1:20" x14ac:dyDescent="0.25">
      <c r="A589" s="74" t="s">
        <v>33</v>
      </c>
      <c r="L589" s="75"/>
      <c r="R589" s="75"/>
      <c r="T589" s="75"/>
    </row>
    <row r="590" spans="1:20" x14ac:dyDescent="0.25">
      <c r="A590" s="74" t="s">
        <v>33</v>
      </c>
      <c r="L590" s="75"/>
      <c r="R590" s="75"/>
      <c r="T590" s="75"/>
    </row>
    <row r="591" spans="1:20" x14ac:dyDescent="0.25">
      <c r="A591" s="74" t="s">
        <v>33</v>
      </c>
      <c r="L591" s="75"/>
      <c r="R591" s="75"/>
      <c r="T591" s="75"/>
    </row>
    <row r="592" spans="1:20" x14ac:dyDescent="0.25">
      <c r="A592" s="74" t="s">
        <v>33</v>
      </c>
      <c r="L592" s="75"/>
      <c r="R592" s="75"/>
      <c r="T592" s="75"/>
    </row>
    <row r="593" spans="1:20" x14ac:dyDescent="0.25">
      <c r="A593" s="74" t="s">
        <v>33</v>
      </c>
      <c r="L593" s="75"/>
      <c r="R593" s="75"/>
      <c r="T593" s="75"/>
    </row>
    <row r="594" spans="1:20" x14ac:dyDescent="0.25">
      <c r="A594" s="74" t="s">
        <v>33</v>
      </c>
      <c r="L594" s="75"/>
      <c r="R594" s="75"/>
      <c r="T594" s="75"/>
    </row>
    <row r="595" spans="1:20" x14ac:dyDescent="0.25">
      <c r="A595" s="74" t="s">
        <v>33</v>
      </c>
      <c r="L595" s="75"/>
      <c r="R595" s="75"/>
      <c r="T595" s="75"/>
    </row>
    <row r="596" spans="1:20" x14ac:dyDescent="0.25">
      <c r="A596" s="74" t="s">
        <v>33</v>
      </c>
      <c r="L596" s="75"/>
      <c r="R596" s="75"/>
      <c r="T596" s="75"/>
    </row>
    <row r="597" spans="1:20" x14ac:dyDescent="0.25">
      <c r="A597" s="74" t="s">
        <v>33</v>
      </c>
      <c r="L597" s="75"/>
      <c r="R597" s="75"/>
      <c r="T597" s="75"/>
    </row>
    <row r="598" spans="1:20" x14ac:dyDescent="0.25">
      <c r="A598" s="74" t="s">
        <v>33</v>
      </c>
      <c r="L598" s="75"/>
      <c r="R598" s="75"/>
      <c r="T598" s="75"/>
    </row>
    <row r="599" spans="1:20" x14ac:dyDescent="0.25">
      <c r="A599" s="74" t="s">
        <v>33</v>
      </c>
      <c r="L599" s="75"/>
      <c r="R599" s="75"/>
      <c r="T599" s="75"/>
    </row>
    <row r="600" spans="1:20" x14ac:dyDescent="0.25">
      <c r="A600" s="74" t="s">
        <v>33</v>
      </c>
      <c r="L600" s="75"/>
      <c r="R600" s="75"/>
      <c r="T600" s="75"/>
    </row>
    <row r="601" spans="1:20" x14ac:dyDescent="0.25">
      <c r="A601" s="74" t="s">
        <v>33</v>
      </c>
      <c r="L601" s="75"/>
      <c r="R601" s="75"/>
      <c r="T601" s="75"/>
    </row>
    <row r="602" spans="1:20" x14ac:dyDescent="0.25">
      <c r="A602" s="74" t="s">
        <v>33</v>
      </c>
      <c r="L602" s="75"/>
      <c r="R602" s="75"/>
      <c r="T602" s="75"/>
    </row>
    <row r="603" spans="1:20" x14ac:dyDescent="0.25">
      <c r="A603" s="74" t="s">
        <v>33</v>
      </c>
      <c r="L603" s="75"/>
      <c r="R603" s="75"/>
      <c r="T603" s="75"/>
    </row>
    <row r="604" spans="1:20" x14ac:dyDescent="0.25">
      <c r="A604" s="74" t="s">
        <v>33</v>
      </c>
      <c r="L604" s="75"/>
      <c r="R604" s="75"/>
      <c r="T604" s="75"/>
    </row>
    <row r="605" spans="1:20" x14ac:dyDescent="0.25">
      <c r="A605" s="74" t="s">
        <v>33</v>
      </c>
      <c r="L605" s="75"/>
      <c r="R605" s="75"/>
      <c r="T605" s="75"/>
    </row>
    <row r="606" spans="1:20" x14ac:dyDescent="0.25">
      <c r="A606" s="74" t="s">
        <v>33</v>
      </c>
      <c r="L606" s="75"/>
      <c r="R606" s="75"/>
      <c r="T606" s="75"/>
    </row>
    <row r="607" spans="1:20" x14ac:dyDescent="0.25">
      <c r="A607" s="74" t="s">
        <v>33</v>
      </c>
      <c r="L607" s="75"/>
      <c r="R607" s="75"/>
      <c r="T607" s="75"/>
    </row>
    <row r="608" spans="1:20" x14ac:dyDescent="0.25">
      <c r="A608" s="74" t="s">
        <v>33</v>
      </c>
      <c r="L608" s="75"/>
      <c r="R608" s="75"/>
      <c r="T608" s="75"/>
    </row>
    <row r="609" spans="1:20" x14ac:dyDescent="0.25">
      <c r="A609" s="74" t="s">
        <v>33</v>
      </c>
      <c r="L609" s="75"/>
      <c r="R609" s="75"/>
      <c r="T609" s="75"/>
    </row>
    <row r="610" spans="1:20" x14ac:dyDescent="0.25">
      <c r="A610" s="74" t="s">
        <v>33</v>
      </c>
      <c r="L610" s="75"/>
      <c r="R610" s="75"/>
      <c r="T610" s="75"/>
    </row>
    <row r="611" spans="1:20" x14ac:dyDescent="0.25">
      <c r="A611" s="74" t="s">
        <v>33</v>
      </c>
      <c r="L611" s="75"/>
      <c r="R611" s="75"/>
      <c r="T611" s="75"/>
    </row>
    <row r="612" spans="1:20" x14ac:dyDescent="0.25">
      <c r="A612" s="74" t="s">
        <v>33</v>
      </c>
      <c r="L612" s="75"/>
      <c r="R612" s="75"/>
      <c r="T612" s="75"/>
    </row>
    <row r="613" spans="1:20" x14ac:dyDescent="0.25">
      <c r="A613" s="74" t="s">
        <v>33</v>
      </c>
      <c r="L613" s="75"/>
      <c r="R613" s="75"/>
      <c r="T613" s="75"/>
    </row>
    <row r="614" spans="1:20" x14ac:dyDescent="0.25">
      <c r="A614" s="74" t="s">
        <v>33</v>
      </c>
      <c r="L614" s="75"/>
      <c r="R614" s="75"/>
      <c r="T614" s="75"/>
    </row>
    <row r="615" spans="1:20" x14ac:dyDescent="0.25">
      <c r="A615" s="74" t="s">
        <v>33</v>
      </c>
      <c r="L615" s="75"/>
      <c r="R615" s="75"/>
      <c r="T615" s="75"/>
    </row>
    <row r="616" spans="1:20" x14ac:dyDescent="0.25">
      <c r="A616" s="74" t="s">
        <v>33</v>
      </c>
      <c r="L616" s="75"/>
      <c r="R616" s="75"/>
      <c r="T616" s="75"/>
    </row>
    <row r="617" spans="1:20" x14ac:dyDescent="0.25">
      <c r="A617" s="74" t="s">
        <v>33</v>
      </c>
      <c r="L617" s="75"/>
      <c r="R617" s="75"/>
      <c r="T617" s="75"/>
    </row>
    <row r="618" spans="1:20" x14ac:dyDescent="0.25">
      <c r="A618" s="74" t="s">
        <v>33</v>
      </c>
      <c r="L618" s="75"/>
      <c r="R618" s="75"/>
      <c r="T618" s="75"/>
    </row>
    <row r="619" spans="1:20" x14ac:dyDescent="0.25">
      <c r="A619" s="74" t="s">
        <v>33</v>
      </c>
      <c r="L619" s="75"/>
      <c r="R619" s="75"/>
      <c r="T619" s="75"/>
    </row>
    <row r="620" spans="1:20" x14ac:dyDescent="0.25">
      <c r="A620" s="74" t="s">
        <v>33</v>
      </c>
      <c r="L620" s="75"/>
      <c r="R620" s="75"/>
      <c r="T620" s="75"/>
    </row>
    <row r="621" spans="1:20" x14ac:dyDescent="0.25">
      <c r="A621" s="74" t="s">
        <v>33</v>
      </c>
      <c r="L621" s="75"/>
      <c r="R621" s="75"/>
      <c r="T621" s="75"/>
    </row>
    <row r="622" spans="1:20" x14ac:dyDescent="0.25">
      <c r="A622" s="74" t="s">
        <v>33</v>
      </c>
      <c r="L622" s="75"/>
      <c r="R622" s="75"/>
      <c r="T622" s="75"/>
    </row>
    <row r="623" spans="1:20" x14ac:dyDescent="0.25">
      <c r="A623" s="74" t="s">
        <v>33</v>
      </c>
      <c r="L623" s="75"/>
      <c r="R623" s="75"/>
      <c r="T623" s="75"/>
    </row>
    <row r="624" spans="1:20" x14ac:dyDescent="0.25">
      <c r="A624" s="74" t="s">
        <v>33</v>
      </c>
      <c r="L624" s="75"/>
      <c r="R624" s="75"/>
      <c r="T624" s="75"/>
    </row>
    <row r="625" spans="1:20" x14ac:dyDescent="0.25">
      <c r="A625" s="74" t="s">
        <v>33</v>
      </c>
      <c r="L625" s="75"/>
      <c r="R625" s="75"/>
      <c r="T625" s="75"/>
    </row>
    <row r="626" spans="1:20" x14ac:dyDescent="0.25">
      <c r="A626" s="74" t="s">
        <v>33</v>
      </c>
      <c r="L626" s="75"/>
      <c r="R626" s="75"/>
      <c r="T626" s="75"/>
    </row>
    <row r="627" spans="1:20" x14ac:dyDescent="0.25">
      <c r="A627" s="74" t="s">
        <v>33</v>
      </c>
      <c r="L627" s="75"/>
      <c r="R627" s="75"/>
      <c r="T627" s="75"/>
    </row>
    <row r="628" spans="1:20" x14ac:dyDescent="0.25">
      <c r="A628" s="74" t="s">
        <v>33</v>
      </c>
      <c r="L628" s="75"/>
      <c r="R628" s="75"/>
      <c r="T628" s="75"/>
    </row>
    <row r="629" spans="1:20" x14ac:dyDescent="0.25">
      <c r="A629" s="74" t="s">
        <v>33</v>
      </c>
      <c r="L629" s="75"/>
      <c r="R629" s="75"/>
      <c r="T629" s="75"/>
    </row>
    <row r="630" spans="1:20" x14ac:dyDescent="0.25">
      <c r="A630" s="74" t="s">
        <v>33</v>
      </c>
      <c r="L630" s="75"/>
      <c r="R630" s="75"/>
      <c r="T630" s="75"/>
    </row>
    <row r="631" spans="1:20" x14ac:dyDescent="0.25">
      <c r="A631" s="74" t="s">
        <v>33</v>
      </c>
      <c r="L631" s="75"/>
      <c r="R631" s="75"/>
      <c r="T631" s="75"/>
    </row>
    <row r="632" spans="1:20" x14ac:dyDescent="0.25">
      <c r="A632" s="74" t="s">
        <v>33</v>
      </c>
      <c r="L632" s="75"/>
      <c r="R632" s="75"/>
      <c r="T632" s="75"/>
    </row>
    <row r="633" spans="1:20" x14ac:dyDescent="0.25">
      <c r="A633" s="74" t="s">
        <v>33</v>
      </c>
      <c r="L633" s="75"/>
      <c r="R633" s="75"/>
      <c r="T633" s="75"/>
    </row>
    <row r="634" spans="1:20" x14ac:dyDescent="0.25">
      <c r="A634" s="74" t="s">
        <v>33</v>
      </c>
      <c r="L634" s="75"/>
      <c r="R634" s="75"/>
      <c r="T634" s="75"/>
    </row>
    <row r="635" spans="1:20" x14ac:dyDescent="0.25">
      <c r="A635" s="74" t="s">
        <v>33</v>
      </c>
      <c r="L635" s="75"/>
      <c r="R635" s="75"/>
      <c r="T635" s="75"/>
    </row>
    <row r="636" spans="1:20" x14ac:dyDescent="0.25">
      <c r="A636" s="74" t="s">
        <v>33</v>
      </c>
      <c r="L636" s="75"/>
      <c r="R636" s="75"/>
      <c r="T636" s="75"/>
    </row>
    <row r="637" spans="1:20" x14ac:dyDescent="0.25">
      <c r="A637" s="74" t="s">
        <v>33</v>
      </c>
      <c r="L637" s="75"/>
      <c r="R637" s="75"/>
      <c r="T637" s="75"/>
    </row>
    <row r="638" spans="1:20" x14ac:dyDescent="0.25">
      <c r="A638" s="74" t="s">
        <v>33</v>
      </c>
      <c r="L638" s="75"/>
      <c r="R638" s="75"/>
      <c r="T638" s="75"/>
    </row>
    <row r="639" spans="1:20" x14ac:dyDescent="0.25">
      <c r="A639" s="74" t="s">
        <v>33</v>
      </c>
      <c r="L639" s="75"/>
      <c r="R639" s="75"/>
      <c r="T639" s="75"/>
    </row>
    <row r="640" spans="1:20" x14ac:dyDescent="0.25">
      <c r="A640" s="74" t="s">
        <v>33</v>
      </c>
      <c r="L640" s="75"/>
      <c r="R640" s="75"/>
      <c r="T640" s="75"/>
    </row>
    <row r="641" spans="1:20" x14ac:dyDescent="0.25">
      <c r="A641" s="74" t="s">
        <v>33</v>
      </c>
      <c r="L641" s="75"/>
      <c r="R641" s="75"/>
      <c r="T641" s="75"/>
    </row>
    <row r="642" spans="1:20" x14ac:dyDescent="0.25">
      <c r="A642" s="74" t="s">
        <v>33</v>
      </c>
      <c r="L642" s="75"/>
      <c r="R642" s="75"/>
      <c r="T642" s="75"/>
    </row>
    <row r="643" spans="1:20" x14ac:dyDescent="0.25">
      <c r="A643" s="74" t="s">
        <v>33</v>
      </c>
      <c r="L643" s="75"/>
      <c r="R643" s="75"/>
      <c r="T643" s="75"/>
    </row>
    <row r="644" spans="1:20" x14ac:dyDescent="0.25">
      <c r="A644" s="74" t="s">
        <v>33</v>
      </c>
      <c r="L644" s="75"/>
      <c r="R644" s="75"/>
      <c r="T644" s="75"/>
    </row>
    <row r="645" spans="1:20" x14ac:dyDescent="0.25">
      <c r="A645" s="74" t="s">
        <v>33</v>
      </c>
      <c r="L645" s="75"/>
      <c r="R645" s="75"/>
      <c r="T645" s="75"/>
    </row>
    <row r="646" spans="1:20" x14ac:dyDescent="0.25">
      <c r="A646" s="74" t="s">
        <v>33</v>
      </c>
      <c r="L646" s="75"/>
      <c r="R646" s="75"/>
      <c r="T646" s="75"/>
    </row>
    <row r="647" spans="1:20" x14ac:dyDescent="0.25">
      <c r="A647" s="74" t="s">
        <v>33</v>
      </c>
      <c r="L647" s="75"/>
      <c r="R647" s="75"/>
      <c r="T647" s="75"/>
    </row>
    <row r="648" spans="1:20" x14ac:dyDescent="0.25">
      <c r="A648" s="74" t="s">
        <v>33</v>
      </c>
      <c r="L648" s="75"/>
      <c r="R648" s="75"/>
      <c r="T648" s="75"/>
    </row>
    <row r="649" spans="1:20" x14ac:dyDescent="0.25">
      <c r="A649" s="74" t="s">
        <v>33</v>
      </c>
      <c r="L649" s="75"/>
      <c r="R649" s="75"/>
      <c r="T649" s="75"/>
    </row>
    <row r="650" spans="1:20" x14ac:dyDescent="0.25">
      <c r="A650" s="74" t="s">
        <v>33</v>
      </c>
      <c r="L650" s="75"/>
      <c r="R650" s="75"/>
      <c r="T650" s="75"/>
    </row>
    <row r="651" spans="1:20" x14ac:dyDescent="0.25">
      <c r="A651" s="74" t="s">
        <v>33</v>
      </c>
      <c r="L651" s="75"/>
      <c r="R651" s="75"/>
      <c r="T651" s="75"/>
    </row>
    <row r="652" spans="1:20" x14ac:dyDescent="0.25">
      <c r="A652" s="74" t="s">
        <v>33</v>
      </c>
      <c r="L652" s="75"/>
      <c r="R652" s="75"/>
      <c r="T652" s="75"/>
    </row>
    <row r="653" spans="1:20" x14ac:dyDescent="0.25">
      <c r="A653" s="74" t="s">
        <v>33</v>
      </c>
      <c r="L653" s="75"/>
      <c r="R653" s="75"/>
      <c r="T653" s="75"/>
    </row>
    <row r="654" spans="1:20" x14ac:dyDescent="0.25">
      <c r="A654" s="74" t="s">
        <v>33</v>
      </c>
      <c r="L654" s="75"/>
      <c r="R654" s="75"/>
      <c r="T654" s="75"/>
    </row>
    <row r="655" spans="1:20" x14ac:dyDescent="0.25">
      <c r="A655" s="74" t="s">
        <v>33</v>
      </c>
      <c r="L655" s="75"/>
      <c r="R655" s="75"/>
      <c r="T655" s="75"/>
    </row>
    <row r="656" spans="1:20" x14ac:dyDescent="0.25">
      <c r="A656" s="74" t="s">
        <v>33</v>
      </c>
      <c r="L656" s="75"/>
      <c r="R656" s="75"/>
      <c r="T656" s="75"/>
    </row>
    <row r="657" spans="1:20" x14ac:dyDescent="0.25">
      <c r="A657" s="74" t="s">
        <v>33</v>
      </c>
      <c r="L657" s="75"/>
      <c r="R657" s="75"/>
      <c r="T657" s="75"/>
    </row>
    <row r="658" spans="1:20" x14ac:dyDescent="0.25">
      <c r="A658" s="74" t="s">
        <v>33</v>
      </c>
      <c r="L658" s="75"/>
      <c r="R658" s="75"/>
      <c r="T658" s="75"/>
    </row>
    <row r="659" spans="1:20" x14ac:dyDescent="0.25">
      <c r="A659" s="74" t="s">
        <v>33</v>
      </c>
      <c r="L659" s="75"/>
      <c r="R659" s="75"/>
      <c r="T659" s="75"/>
    </row>
    <row r="660" spans="1:20" x14ac:dyDescent="0.25">
      <c r="A660" s="74" t="s">
        <v>33</v>
      </c>
      <c r="L660" s="75"/>
      <c r="R660" s="75"/>
      <c r="T660" s="75"/>
    </row>
    <row r="661" spans="1:20" x14ac:dyDescent="0.25">
      <c r="L661" s="75"/>
      <c r="R661" s="75"/>
      <c r="T661" s="75"/>
    </row>
    <row r="662" spans="1:20" x14ac:dyDescent="0.25">
      <c r="L662" s="75"/>
      <c r="R662" s="75"/>
      <c r="T662" s="75"/>
    </row>
    <row r="663" spans="1:20" x14ac:dyDescent="0.25">
      <c r="L663" s="75"/>
      <c r="R663" s="75"/>
      <c r="T663" s="75"/>
    </row>
    <row r="664" spans="1:20" x14ac:dyDescent="0.25">
      <c r="L664" s="75"/>
      <c r="R664" s="75"/>
      <c r="T664" s="75"/>
    </row>
    <row r="665" spans="1:20" x14ac:dyDescent="0.25">
      <c r="L665" s="75"/>
      <c r="R665" s="75"/>
      <c r="T665" s="75"/>
    </row>
    <row r="666" spans="1:20" x14ac:dyDescent="0.25">
      <c r="L666" s="75"/>
      <c r="R666" s="75"/>
      <c r="T666" s="75"/>
    </row>
    <row r="667" spans="1:20" x14ac:dyDescent="0.25">
      <c r="L667" s="75"/>
      <c r="R667" s="75"/>
      <c r="T667" s="75"/>
    </row>
    <row r="668" spans="1:20" x14ac:dyDescent="0.25">
      <c r="L668" s="75"/>
      <c r="R668" s="75"/>
      <c r="T668" s="75"/>
    </row>
    <row r="669" spans="1:20" x14ac:dyDescent="0.25">
      <c r="L669" s="75"/>
      <c r="R669" s="75"/>
      <c r="T669" s="75"/>
    </row>
    <row r="670" spans="1:20" x14ac:dyDescent="0.25">
      <c r="L670" s="75"/>
      <c r="R670" s="75"/>
      <c r="T670" s="75"/>
    </row>
    <row r="671" spans="1:20" x14ac:dyDescent="0.25">
      <c r="L671" s="75"/>
      <c r="R671" s="75"/>
      <c r="T671" s="75"/>
    </row>
    <row r="672" spans="1:20" x14ac:dyDescent="0.25">
      <c r="L672" s="75"/>
      <c r="R672" s="75"/>
      <c r="T672" s="75"/>
    </row>
    <row r="673" spans="12:20" x14ac:dyDescent="0.25">
      <c r="L673" s="75"/>
      <c r="R673" s="75"/>
      <c r="T673" s="75"/>
    </row>
    <row r="674" spans="12:20" x14ac:dyDescent="0.25">
      <c r="L674" s="75"/>
      <c r="R674" s="75"/>
      <c r="T674" s="75"/>
    </row>
    <row r="675" spans="12:20" x14ac:dyDescent="0.25">
      <c r="L675" s="75"/>
      <c r="R675" s="75"/>
      <c r="T675" s="75"/>
    </row>
    <row r="676" spans="12:20" x14ac:dyDescent="0.25">
      <c r="L676" s="75"/>
      <c r="R676" s="75"/>
      <c r="T676" s="75"/>
    </row>
    <row r="677" spans="12:20" x14ac:dyDescent="0.25">
      <c r="L677" s="75"/>
      <c r="R677" s="75"/>
      <c r="T677" s="75"/>
    </row>
    <row r="678" spans="12:20" x14ac:dyDescent="0.25">
      <c r="L678" s="75"/>
      <c r="R678" s="75"/>
      <c r="T678" s="75"/>
    </row>
    <row r="679" spans="12:20" x14ac:dyDescent="0.25">
      <c r="L679" s="75"/>
      <c r="R679" s="75"/>
      <c r="T679" s="75"/>
    </row>
    <row r="680" spans="12:20" x14ac:dyDescent="0.25">
      <c r="L680" s="75"/>
      <c r="R680" s="75"/>
      <c r="T680" s="75"/>
    </row>
    <row r="681" spans="12:20" x14ac:dyDescent="0.25">
      <c r="L681" s="75"/>
      <c r="R681" s="75"/>
      <c r="T681" s="75"/>
    </row>
    <row r="682" spans="12:20" x14ac:dyDescent="0.25">
      <c r="L682" s="75"/>
      <c r="R682" s="75"/>
      <c r="T682" s="75"/>
    </row>
    <row r="683" spans="12:20" x14ac:dyDescent="0.25">
      <c r="L683" s="75"/>
      <c r="R683" s="75"/>
      <c r="T683" s="75"/>
    </row>
    <row r="684" spans="12:20" x14ac:dyDescent="0.25">
      <c r="L684" s="75"/>
      <c r="R684" s="75"/>
      <c r="T684" s="75"/>
    </row>
    <row r="685" spans="12:20" x14ac:dyDescent="0.25">
      <c r="L685" s="75"/>
      <c r="R685" s="75"/>
      <c r="T685" s="75"/>
    </row>
    <row r="686" spans="12:20" x14ac:dyDescent="0.25">
      <c r="L686" s="75"/>
      <c r="R686" s="75"/>
      <c r="T686" s="75"/>
    </row>
    <row r="687" spans="12:20" x14ac:dyDescent="0.25">
      <c r="L687" s="75"/>
      <c r="R687" s="75"/>
      <c r="T687" s="75"/>
    </row>
    <row r="688" spans="12:20" x14ac:dyDescent="0.25">
      <c r="L688" s="75"/>
      <c r="R688" s="75"/>
      <c r="T688" s="75"/>
    </row>
    <row r="689" spans="12:20" x14ac:dyDescent="0.25">
      <c r="L689" s="75"/>
      <c r="R689" s="75"/>
      <c r="T689" s="75"/>
    </row>
    <row r="690" spans="12:20" x14ac:dyDescent="0.25">
      <c r="L690" s="75"/>
      <c r="R690" s="75"/>
      <c r="T690" s="75"/>
    </row>
    <row r="691" spans="12:20" x14ac:dyDescent="0.25">
      <c r="L691" s="75"/>
      <c r="R691" s="75"/>
      <c r="T691" s="75"/>
    </row>
    <row r="692" spans="12:20" x14ac:dyDescent="0.25">
      <c r="L692" s="75"/>
      <c r="R692" s="75"/>
      <c r="T692" s="75"/>
    </row>
    <row r="693" spans="12:20" x14ac:dyDescent="0.25">
      <c r="L693" s="75"/>
      <c r="R693" s="75"/>
      <c r="T693" s="75"/>
    </row>
    <row r="694" spans="12:20" x14ac:dyDescent="0.25">
      <c r="L694" s="75"/>
      <c r="R694" s="75"/>
      <c r="T694" s="75"/>
    </row>
    <row r="695" spans="12:20" x14ac:dyDescent="0.25">
      <c r="L695" s="75"/>
      <c r="R695" s="75"/>
      <c r="T695" s="75"/>
    </row>
    <row r="696" spans="12:20" x14ac:dyDescent="0.25">
      <c r="L696" s="75"/>
      <c r="R696" s="75"/>
      <c r="T696" s="75"/>
    </row>
    <row r="697" spans="12:20" x14ac:dyDescent="0.25">
      <c r="L697" s="75"/>
      <c r="R697" s="75"/>
      <c r="T697" s="75"/>
    </row>
    <row r="698" spans="12:20" x14ac:dyDescent="0.25">
      <c r="L698" s="75"/>
      <c r="R698" s="75"/>
      <c r="T698" s="75"/>
    </row>
    <row r="699" spans="12:20" x14ac:dyDescent="0.25">
      <c r="L699" s="75"/>
      <c r="R699" s="75"/>
      <c r="T699" s="75"/>
    </row>
    <row r="700" spans="12:20" x14ac:dyDescent="0.25">
      <c r="L700" s="75"/>
      <c r="R700" s="75"/>
      <c r="T700" s="75"/>
    </row>
    <row r="701" spans="12:20" x14ac:dyDescent="0.25">
      <c r="L701" s="75"/>
      <c r="R701" s="75"/>
      <c r="T701" s="75"/>
    </row>
    <row r="702" spans="12:20" x14ac:dyDescent="0.25">
      <c r="L702" s="75"/>
      <c r="R702" s="75"/>
      <c r="T702" s="75"/>
    </row>
    <row r="703" spans="12:20" x14ac:dyDescent="0.25">
      <c r="L703" s="75"/>
      <c r="R703" s="75"/>
      <c r="T703" s="75"/>
    </row>
    <row r="704" spans="12:20" x14ac:dyDescent="0.25">
      <c r="L704" s="75"/>
      <c r="R704" s="75"/>
      <c r="T704" s="75"/>
    </row>
    <row r="705" spans="12:20" x14ac:dyDescent="0.25">
      <c r="L705" s="75"/>
      <c r="R705" s="75"/>
      <c r="T705" s="75"/>
    </row>
    <row r="706" spans="12:20" x14ac:dyDescent="0.25">
      <c r="L706" s="75"/>
      <c r="R706" s="75"/>
      <c r="T706" s="75"/>
    </row>
    <row r="707" spans="12:20" x14ac:dyDescent="0.25">
      <c r="L707" s="75"/>
      <c r="R707" s="75"/>
      <c r="T707" s="75"/>
    </row>
    <row r="708" spans="12:20" x14ac:dyDescent="0.25">
      <c r="L708" s="75"/>
      <c r="R708" s="75"/>
      <c r="T708" s="75"/>
    </row>
    <row r="709" spans="12:20" x14ac:dyDescent="0.25">
      <c r="L709" s="75"/>
      <c r="R709" s="75"/>
      <c r="T709" s="75"/>
    </row>
    <row r="710" spans="12:20" x14ac:dyDescent="0.25">
      <c r="L710" s="75"/>
      <c r="R710" s="75"/>
      <c r="T710" s="75"/>
    </row>
    <row r="711" spans="12:20" x14ac:dyDescent="0.25">
      <c r="L711" s="75"/>
      <c r="R711" s="75"/>
      <c r="T711" s="75"/>
    </row>
    <row r="712" spans="12:20" x14ac:dyDescent="0.25">
      <c r="L712" s="75"/>
      <c r="R712" s="75"/>
      <c r="T712" s="75"/>
    </row>
    <row r="713" spans="12:20" x14ac:dyDescent="0.25">
      <c r="L713" s="75"/>
      <c r="R713" s="75"/>
      <c r="T713" s="75"/>
    </row>
    <row r="714" spans="12:20" x14ac:dyDescent="0.25">
      <c r="L714" s="75"/>
      <c r="R714" s="75"/>
      <c r="T714" s="75"/>
    </row>
    <row r="715" spans="12:20" x14ac:dyDescent="0.25">
      <c r="L715" s="75"/>
      <c r="R715" s="75"/>
      <c r="T715" s="75"/>
    </row>
    <row r="716" spans="12:20" x14ac:dyDescent="0.25">
      <c r="L716" s="75"/>
      <c r="R716" s="75"/>
      <c r="T716" s="75"/>
    </row>
    <row r="717" spans="12:20" x14ac:dyDescent="0.25">
      <c r="L717" s="75"/>
      <c r="R717" s="75"/>
      <c r="T717" s="75"/>
    </row>
    <row r="718" spans="12:20" x14ac:dyDescent="0.25">
      <c r="L718" s="75"/>
      <c r="R718" s="75"/>
      <c r="T718" s="75"/>
    </row>
    <row r="719" spans="12:20" x14ac:dyDescent="0.25">
      <c r="L719" s="75"/>
      <c r="R719" s="75"/>
      <c r="T719" s="75"/>
    </row>
    <row r="720" spans="12:20" x14ac:dyDescent="0.25">
      <c r="L720" s="75"/>
      <c r="R720" s="75"/>
      <c r="T720" s="75"/>
    </row>
    <row r="721" spans="12:20" x14ac:dyDescent="0.25">
      <c r="L721" s="75"/>
      <c r="R721" s="75"/>
      <c r="T721" s="75"/>
    </row>
    <row r="722" spans="12:20" x14ac:dyDescent="0.25">
      <c r="L722" s="75"/>
      <c r="R722" s="75"/>
      <c r="T722" s="75"/>
    </row>
    <row r="723" spans="12:20" x14ac:dyDescent="0.25">
      <c r="L723" s="75"/>
      <c r="R723" s="75"/>
      <c r="T723" s="75"/>
    </row>
    <row r="724" spans="12:20" x14ac:dyDescent="0.25">
      <c r="L724" s="75"/>
      <c r="R724" s="75"/>
      <c r="T724" s="75"/>
    </row>
    <row r="725" spans="12:20" x14ac:dyDescent="0.25">
      <c r="L725" s="75"/>
      <c r="R725" s="75"/>
      <c r="T725" s="75"/>
    </row>
    <row r="726" spans="12:20" x14ac:dyDescent="0.25">
      <c r="L726" s="75"/>
      <c r="R726" s="75"/>
      <c r="T726" s="75"/>
    </row>
    <row r="727" spans="12:20" x14ac:dyDescent="0.25">
      <c r="L727" s="75"/>
      <c r="R727" s="75"/>
      <c r="T727" s="75"/>
    </row>
    <row r="728" spans="12:20" x14ac:dyDescent="0.25">
      <c r="L728" s="75"/>
      <c r="R728" s="75"/>
      <c r="T728" s="75"/>
    </row>
    <row r="729" spans="12:20" x14ac:dyDescent="0.25">
      <c r="L729" s="75"/>
      <c r="R729" s="75"/>
      <c r="T729" s="75"/>
    </row>
    <row r="730" spans="12:20" x14ac:dyDescent="0.25">
      <c r="L730" s="75"/>
      <c r="R730" s="75"/>
      <c r="T730" s="75"/>
    </row>
    <row r="731" spans="12:20" x14ac:dyDescent="0.25">
      <c r="L731" s="75"/>
      <c r="R731" s="75"/>
      <c r="T731" s="75"/>
    </row>
    <row r="732" spans="12:20" x14ac:dyDescent="0.25">
      <c r="L732" s="75"/>
      <c r="R732" s="75"/>
      <c r="T732" s="75"/>
    </row>
    <row r="733" spans="12:20" x14ac:dyDescent="0.25">
      <c r="L733" s="75"/>
      <c r="R733" s="75"/>
      <c r="T733" s="75"/>
    </row>
    <row r="734" spans="12:20" x14ac:dyDescent="0.25">
      <c r="L734" s="75"/>
      <c r="R734" s="75"/>
      <c r="T734" s="75"/>
    </row>
    <row r="735" spans="12:20" x14ac:dyDescent="0.25">
      <c r="L735" s="75"/>
      <c r="R735" s="75"/>
      <c r="T735" s="75"/>
    </row>
    <row r="736" spans="12:20" x14ac:dyDescent="0.25">
      <c r="L736" s="75"/>
      <c r="R736" s="75"/>
      <c r="T736" s="75"/>
    </row>
    <row r="737" spans="12:20" x14ac:dyDescent="0.25">
      <c r="L737" s="75"/>
      <c r="R737" s="75"/>
      <c r="T737" s="75"/>
    </row>
    <row r="738" spans="12:20" x14ac:dyDescent="0.25">
      <c r="L738" s="75"/>
      <c r="R738" s="75"/>
      <c r="T738" s="75"/>
    </row>
    <row r="739" spans="12:20" x14ac:dyDescent="0.25">
      <c r="L739" s="75"/>
      <c r="R739" s="75"/>
      <c r="T739" s="75"/>
    </row>
    <row r="740" spans="12:20" x14ac:dyDescent="0.25">
      <c r="L740" s="75"/>
      <c r="R740" s="75"/>
      <c r="T740" s="75"/>
    </row>
    <row r="741" spans="12:20" x14ac:dyDescent="0.25">
      <c r="L741" s="75"/>
      <c r="R741" s="75"/>
      <c r="T741" s="75"/>
    </row>
    <row r="742" spans="12:20" x14ac:dyDescent="0.25">
      <c r="L742" s="75"/>
      <c r="R742" s="75"/>
      <c r="T742" s="75"/>
    </row>
    <row r="743" spans="12:20" x14ac:dyDescent="0.25">
      <c r="L743" s="75"/>
      <c r="R743" s="75"/>
      <c r="T743" s="75"/>
    </row>
    <row r="744" spans="12:20" x14ac:dyDescent="0.25">
      <c r="L744" s="75"/>
      <c r="R744" s="75"/>
      <c r="T744" s="75"/>
    </row>
    <row r="745" spans="12:20" x14ac:dyDescent="0.25">
      <c r="L745" s="75"/>
      <c r="R745" s="75"/>
      <c r="T745" s="75"/>
    </row>
    <row r="746" spans="12:20" x14ac:dyDescent="0.25">
      <c r="L746" s="75"/>
      <c r="R746" s="75"/>
      <c r="T746" s="75"/>
    </row>
    <row r="747" spans="12:20" x14ac:dyDescent="0.25">
      <c r="L747" s="75"/>
      <c r="R747" s="75"/>
      <c r="T747" s="75"/>
    </row>
    <row r="748" spans="12:20" x14ac:dyDescent="0.25">
      <c r="L748" s="75"/>
      <c r="R748" s="75"/>
      <c r="T748" s="75"/>
    </row>
    <row r="749" spans="12:20" x14ac:dyDescent="0.25">
      <c r="L749" s="75"/>
      <c r="R749" s="75"/>
      <c r="T749" s="75"/>
    </row>
    <row r="750" spans="12:20" x14ac:dyDescent="0.25">
      <c r="L750" s="75"/>
      <c r="R750" s="75"/>
      <c r="T750" s="75"/>
    </row>
    <row r="751" spans="12:20" x14ac:dyDescent="0.25">
      <c r="L751" s="75"/>
      <c r="R751" s="75"/>
      <c r="T751" s="75"/>
    </row>
    <row r="752" spans="12:20" x14ac:dyDescent="0.25">
      <c r="L752" s="75"/>
      <c r="R752" s="75"/>
      <c r="T752" s="75"/>
    </row>
    <row r="753" spans="12:20" x14ac:dyDescent="0.25">
      <c r="L753" s="75"/>
      <c r="R753" s="75"/>
      <c r="T753" s="75"/>
    </row>
    <row r="754" spans="12:20" x14ac:dyDescent="0.25">
      <c r="L754" s="75"/>
      <c r="R754" s="75"/>
      <c r="T754" s="75"/>
    </row>
    <row r="755" spans="12:20" x14ac:dyDescent="0.25">
      <c r="L755" s="75"/>
      <c r="R755" s="75"/>
      <c r="T755" s="75"/>
    </row>
    <row r="756" spans="12:20" x14ac:dyDescent="0.25">
      <c r="L756" s="75"/>
      <c r="R756" s="75"/>
      <c r="T756" s="75"/>
    </row>
    <row r="757" spans="12:20" x14ac:dyDescent="0.25">
      <c r="L757" s="75"/>
      <c r="R757" s="75"/>
      <c r="T757" s="75"/>
    </row>
    <row r="758" spans="12:20" x14ac:dyDescent="0.25">
      <c r="L758" s="75"/>
      <c r="R758" s="75"/>
      <c r="T758" s="75"/>
    </row>
    <row r="759" spans="12:20" x14ac:dyDescent="0.25">
      <c r="L759" s="75"/>
      <c r="R759" s="75"/>
      <c r="T759" s="75"/>
    </row>
    <row r="760" spans="12:20" x14ac:dyDescent="0.25">
      <c r="L760" s="75"/>
      <c r="R760" s="75"/>
      <c r="T760" s="75"/>
    </row>
    <row r="761" spans="12:20" x14ac:dyDescent="0.25">
      <c r="L761" s="75"/>
      <c r="R761" s="75"/>
      <c r="T761" s="75"/>
    </row>
    <row r="762" spans="12:20" x14ac:dyDescent="0.25">
      <c r="L762" s="75"/>
      <c r="R762" s="75"/>
      <c r="T762" s="75"/>
    </row>
    <row r="763" spans="12:20" x14ac:dyDescent="0.25">
      <c r="L763" s="75"/>
      <c r="R763" s="75"/>
      <c r="T763" s="75"/>
    </row>
    <row r="764" spans="12:20" x14ac:dyDescent="0.25">
      <c r="L764" s="75"/>
      <c r="R764" s="75"/>
      <c r="T764" s="75"/>
    </row>
    <row r="765" spans="12:20" x14ac:dyDescent="0.25">
      <c r="L765" s="75"/>
      <c r="R765" s="75"/>
      <c r="T765" s="75"/>
    </row>
    <row r="766" spans="12:20" x14ac:dyDescent="0.25">
      <c r="L766" s="75"/>
      <c r="R766" s="75"/>
      <c r="T766" s="75"/>
    </row>
    <row r="767" spans="12:20" x14ac:dyDescent="0.25">
      <c r="L767" s="75"/>
      <c r="R767" s="75"/>
      <c r="T767" s="75"/>
    </row>
    <row r="768" spans="12:20" x14ac:dyDescent="0.25">
      <c r="L768" s="75"/>
      <c r="R768" s="75"/>
      <c r="T768" s="75"/>
    </row>
    <row r="769" spans="12:20" x14ac:dyDescent="0.25">
      <c r="L769" s="75"/>
      <c r="R769" s="75"/>
      <c r="T769" s="75"/>
    </row>
    <row r="770" spans="12:20" x14ac:dyDescent="0.25">
      <c r="L770" s="75"/>
      <c r="R770" s="75"/>
      <c r="T770" s="75"/>
    </row>
    <row r="771" spans="12:20" x14ac:dyDescent="0.25">
      <c r="L771" s="75"/>
      <c r="R771" s="75"/>
      <c r="T771" s="75"/>
    </row>
    <row r="772" spans="12:20" x14ac:dyDescent="0.25">
      <c r="L772" s="75"/>
      <c r="R772" s="75"/>
      <c r="T772" s="75"/>
    </row>
    <row r="773" spans="12:20" x14ac:dyDescent="0.25">
      <c r="L773" s="75"/>
      <c r="R773" s="75"/>
      <c r="T773" s="75"/>
    </row>
    <row r="774" spans="12:20" x14ac:dyDescent="0.25">
      <c r="L774" s="75"/>
      <c r="R774" s="75"/>
      <c r="T774" s="75"/>
    </row>
    <row r="775" spans="12:20" x14ac:dyDescent="0.25">
      <c r="L775" s="75"/>
      <c r="R775" s="75"/>
      <c r="T775" s="75"/>
    </row>
    <row r="776" spans="12:20" x14ac:dyDescent="0.25">
      <c r="L776" s="75"/>
      <c r="R776" s="75"/>
      <c r="T776" s="75"/>
    </row>
    <row r="777" spans="12:20" x14ac:dyDescent="0.25">
      <c r="L777" s="75"/>
      <c r="R777" s="75"/>
      <c r="T777" s="75"/>
    </row>
    <row r="778" spans="12:20" x14ac:dyDescent="0.25">
      <c r="L778" s="75"/>
      <c r="R778" s="75"/>
      <c r="T778" s="75"/>
    </row>
    <row r="779" spans="12:20" x14ac:dyDescent="0.25">
      <c r="L779" s="75"/>
      <c r="R779" s="75"/>
      <c r="T779" s="75"/>
    </row>
    <row r="780" spans="12:20" x14ac:dyDescent="0.25">
      <c r="L780" s="75"/>
      <c r="R780" s="75"/>
      <c r="T780" s="75"/>
    </row>
    <row r="781" spans="12:20" x14ac:dyDescent="0.25">
      <c r="L781" s="75"/>
      <c r="R781" s="75"/>
      <c r="T781" s="75"/>
    </row>
    <row r="782" spans="12:20" x14ac:dyDescent="0.25">
      <c r="L782" s="75"/>
      <c r="R782" s="75"/>
      <c r="T782" s="75"/>
    </row>
    <row r="783" spans="12:20" x14ac:dyDescent="0.25">
      <c r="L783" s="75"/>
      <c r="R783" s="75"/>
      <c r="T783" s="75"/>
    </row>
    <row r="784" spans="12:20" x14ac:dyDescent="0.25">
      <c r="L784" s="75"/>
      <c r="R784" s="75"/>
      <c r="T784" s="75"/>
    </row>
    <row r="785" spans="12:20" x14ac:dyDescent="0.25">
      <c r="L785" s="75"/>
      <c r="R785" s="75"/>
      <c r="T785" s="75"/>
    </row>
    <row r="786" spans="12:20" x14ac:dyDescent="0.25">
      <c r="L786" s="75"/>
      <c r="R786" s="75"/>
      <c r="T786" s="75"/>
    </row>
    <row r="787" spans="12:20" x14ac:dyDescent="0.25">
      <c r="L787" s="75"/>
      <c r="R787" s="75"/>
      <c r="T787" s="75"/>
    </row>
    <row r="788" spans="12:20" x14ac:dyDescent="0.25">
      <c r="L788" s="75"/>
      <c r="R788" s="75"/>
      <c r="T788" s="75"/>
    </row>
    <row r="789" spans="12:20" x14ac:dyDescent="0.25">
      <c r="L789" s="75"/>
      <c r="R789" s="75"/>
      <c r="T789" s="75"/>
    </row>
    <row r="790" spans="12:20" x14ac:dyDescent="0.25">
      <c r="L790" s="75"/>
      <c r="R790" s="75"/>
      <c r="T790" s="75"/>
    </row>
    <row r="791" spans="12:20" x14ac:dyDescent="0.25">
      <c r="L791" s="75"/>
      <c r="R791" s="75"/>
      <c r="T791" s="75"/>
    </row>
    <row r="792" spans="12:20" x14ac:dyDescent="0.25">
      <c r="L792" s="75"/>
      <c r="R792" s="75"/>
      <c r="T792" s="75"/>
    </row>
    <row r="793" spans="12:20" x14ac:dyDescent="0.25">
      <c r="L793" s="75"/>
      <c r="R793" s="75"/>
      <c r="T793" s="75"/>
    </row>
    <row r="794" spans="12:20" x14ac:dyDescent="0.25">
      <c r="L794" s="75"/>
      <c r="R794" s="75"/>
      <c r="T794" s="75"/>
    </row>
    <row r="795" spans="12:20" x14ac:dyDescent="0.25">
      <c r="L795" s="75"/>
      <c r="R795" s="75"/>
      <c r="T795" s="75"/>
    </row>
    <row r="796" spans="12:20" x14ac:dyDescent="0.25">
      <c r="L796" s="75"/>
      <c r="R796" s="75"/>
      <c r="T796" s="75"/>
    </row>
    <row r="797" spans="12:20" x14ac:dyDescent="0.25">
      <c r="L797" s="75"/>
      <c r="R797" s="75"/>
      <c r="T797" s="75"/>
    </row>
    <row r="798" spans="12:20" x14ac:dyDescent="0.25">
      <c r="L798" s="75"/>
      <c r="R798" s="75"/>
      <c r="T798" s="75"/>
    </row>
    <row r="799" spans="12:20" x14ac:dyDescent="0.25">
      <c r="L799" s="75"/>
      <c r="R799" s="75"/>
      <c r="T799" s="75"/>
    </row>
    <row r="800" spans="12:20" x14ac:dyDescent="0.25">
      <c r="L800" s="75"/>
      <c r="R800" s="75"/>
      <c r="T800" s="75"/>
    </row>
    <row r="801" spans="12:20" x14ac:dyDescent="0.25">
      <c r="L801" s="75"/>
      <c r="R801" s="75"/>
      <c r="T801" s="75"/>
    </row>
    <row r="802" spans="12:20" x14ac:dyDescent="0.25">
      <c r="L802" s="75"/>
      <c r="R802" s="75"/>
      <c r="T802" s="75"/>
    </row>
    <row r="803" spans="12:20" x14ac:dyDescent="0.25">
      <c r="L803" s="75"/>
      <c r="R803" s="75"/>
      <c r="T803" s="75"/>
    </row>
    <row r="804" spans="12:20" x14ac:dyDescent="0.25">
      <c r="L804" s="75"/>
      <c r="R804" s="75"/>
      <c r="T804" s="75"/>
    </row>
    <row r="805" spans="12:20" x14ac:dyDescent="0.25">
      <c r="L805" s="75"/>
      <c r="R805" s="75"/>
      <c r="T805" s="75"/>
    </row>
    <row r="806" spans="12:20" x14ac:dyDescent="0.25">
      <c r="L806" s="75"/>
      <c r="R806" s="75"/>
      <c r="T806" s="75"/>
    </row>
    <row r="807" spans="12:20" x14ac:dyDescent="0.25">
      <c r="L807" s="75"/>
      <c r="R807" s="75"/>
      <c r="T807" s="75"/>
    </row>
    <row r="808" spans="12:20" x14ac:dyDescent="0.25">
      <c r="L808" s="75"/>
      <c r="R808" s="75"/>
      <c r="T808" s="75"/>
    </row>
    <row r="809" spans="12:20" x14ac:dyDescent="0.25">
      <c r="L809" s="75"/>
      <c r="R809" s="75"/>
      <c r="T809" s="75"/>
    </row>
    <row r="810" spans="12:20" x14ac:dyDescent="0.25">
      <c r="L810" s="75"/>
      <c r="R810" s="75"/>
      <c r="T810" s="75"/>
    </row>
    <row r="811" spans="12:20" x14ac:dyDescent="0.25">
      <c r="L811" s="75"/>
      <c r="R811" s="75"/>
      <c r="T811" s="75"/>
    </row>
    <row r="812" spans="12:20" x14ac:dyDescent="0.25">
      <c r="L812" s="75"/>
      <c r="R812" s="75"/>
      <c r="T812" s="75"/>
    </row>
    <row r="813" spans="12:20" x14ac:dyDescent="0.25">
      <c r="L813" s="75"/>
      <c r="R813" s="75"/>
      <c r="T813" s="75"/>
    </row>
    <row r="814" spans="12:20" x14ac:dyDescent="0.25">
      <c r="L814" s="75"/>
      <c r="R814" s="75"/>
      <c r="T814" s="75"/>
    </row>
    <row r="815" spans="12:20" x14ac:dyDescent="0.25">
      <c r="L815" s="75"/>
      <c r="R815" s="75"/>
      <c r="T815" s="75"/>
    </row>
    <row r="816" spans="12:20" x14ac:dyDescent="0.25">
      <c r="L816" s="75"/>
      <c r="R816" s="75"/>
      <c r="T816" s="75"/>
    </row>
    <row r="817" spans="12:20" x14ac:dyDescent="0.25">
      <c r="L817" s="75"/>
      <c r="R817" s="75"/>
      <c r="T817" s="75"/>
    </row>
    <row r="818" spans="12:20" x14ac:dyDescent="0.25">
      <c r="L818" s="75"/>
      <c r="R818" s="75"/>
      <c r="T818" s="75"/>
    </row>
    <row r="819" spans="12:20" x14ac:dyDescent="0.25">
      <c r="L819" s="75"/>
      <c r="R819" s="75"/>
      <c r="T819" s="75"/>
    </row>
    <row r="820" spans="12:20" x14ac:dyDescent="0.25">
      <c r="L820" s="75"/>
      <c r="R820" s="75"/>
      <c r="T820" s="75"/>
    </row>
    <row r="821" spans="12:20" x14ac:dyDescent="0.25">
      <c r="L821" s="75"/>
      <c r="R821" s="75"/>
      <c r="T821" s="75"/>
    </row>
    <row r="822" spans="12:20" x14ac:dyDescent="0.25">
      <c r="L822" s="75"/>
      <c r="R822" s="75"/>
      <c r="T822" s="75"/>
    </row>
    <row r="823" spans="12:20" x14ac:dyDescent="0.25">
      <c r="L823" s="75"/>
      <c r="R823" s="75"/>
      <c r="T823" s="75"/>
    </row>
    <row r="824" spans="12:20" x14ac:dyDescent="0.25">
      <c r="L824" s="75"/>
      <c r="R824" s="75"/>
      <c r="T824" s="75"/>
    </row>
    <row r="825" spans="12:20" x14ac:dyDescent="0.25">
      <c r="L825" s="75"/>
      <c r="R825" s="75"/>
      <c r="T825" s="75"/>
    </row>
    <row r="826" spans="12:20" x14ac:dyDescent="0.25">
      <c r="L826" s="75"/>
      <c r="R826" s="75"/>
      <c r="T826" s="75"/>
    </row>
    <row r="827" spans="12:20" x14ac:dyDescent="0.25">
      <c r="L827" s="75"/>
      <c r="R827" s="75"/>
      <c r="T827" s="75"/>
    </row>
    <row r="828" spans="12:20" x14ac:dyDescent="0.25">
      <c r="L828" s="75"/>
      <c r="R828" s="75"/>
      <c r="T828" s="75"/>
    </row>
    <row r="829" spans="12:20" x14ac:dyDescent="0.25">
      <c r="L829" s="75"/>
      <c r="R829" s="75"/>
      <c r="T829" s="75"/>
    </row>
    <row r="830" spans="12:20" x14ac:dyDescent="0.25">
      <c r="L830" s="75"/>
      <c r="R830" s="75"/>
      <c r="T830" s="75"/>
    </row>
    <row r="831" spans="12:20" x14ac:dyDescent="0.25">
      <c r="L831" s="75"/>
      <c r="R831" s="75"/>
      <c r="T831" s="75"/>
    </row>
    <row r="832" spans="12:20" x14ac:dyDescent="0.25">
      <c r="L832" s="75"/>
      <c r="R832" s="75"/>
      <c r="T832" s="75"/>
    </row>
    <row r="833" spans="12:20" x14ac:dyDescent="0.25">
      <c r="L833" s="75"/>
      <c r="R833" s="75"/>
      <c r="T833" s="75"/>
    </row>
    <row r="834" spans="12:20" x14ac:dyDescent="0.25">
      <c r="L834" s="75"/>
      <c r="R834" s="75"/>
      <c r="T834" s="75"/>
    </row>
    <row r="835" spans="12:20" x14ac:dyDescent="0.25">
      <c r="L835" s="75"/>
      <c r="R835" s="75"/>
      <c r="T835" s="75"/>
    </row>
    <row r="836" spans="12:20" x14ac:dyDescent="0.25">
      <c r="L836" s="75"/>
      <c r="R836" s="75"/>
      <c r="T836" s="75"/>
    </row>
    <row r="837" spans="12:20" x14ac:dyDescent="0.25">
      <c r="L837" s="75"/>
      <c r="R837" s="75"/>
      <c r="T837" s="75"/>
    </row>
    <row r="838" spans="12:20" x14ac:dyDescent="0.25">
      <c r="L838" s="75"/>
      <c r="R838" s="75"/>
      <c r="T838" s="75"/>
    </row>
    <row r="839" spans="12:20" x14ac:dyDescent="0.25">
      <c r="L839" s="75"/>
      <c r="R839" s="75"/>
      <c r="T839" s="75"/>
    </row>
    <row r="840" spans="12:20" x14ac:dyDescent="0.25">
      <c r="L840" s="75"/>
      <c r="R840" s="75"/>
      <c r="T840" s="75"/>
    </row>
    <row r="841" spans="12:20" x14ac:dyDescent="0.25">
      <c r="L841" s="75"/>
      <c r="R841" s="75"/>
      <c r="T841" s="75"/>
    </row>
    <row r="842" spans="12:20" x14ac:dyDescent="0.25">
      <c r="L842" s="75"/>
      <c r="R842" s="75"/>
      <c r="T842" s="75"/>
    </row>
    <row r="843" spans="12:20" x14ac:dyDescent="0.25">
      <c r="L843" s="75"/>
      <c r="R843" s="75"/>
      <c r="T843" s="75"/>
    </row>
    <row r="844" spans="12:20" x14ac:dyDescent="0.25">
      <c r="L844" s="75"/>
      <c r="R844" s="75"/>
      <c r="T844" s="75"/>
    </row>
    <row r="845" spans="12:20" x14ac:dyDescent="0.25">
      <c r="L845" s="75"/>
      <c r="R845" s="75"/>
      <c r="T845" s="75"/>
    </row>
    <row r="846" spans="12:20" x14ac:dyDescent="0.25">
      <c r="L846" s="75"/>
      <c r="R846" s="75"/>
      <c r="T846" s="75"/>
    </row>
    <row r="847" spans="12:20" x14ac:dyDescent="0.25">
      <c r="L847" s="75"/>
      <c r="R847" s="75"/>
      <c r="T847" s="75"/>
    </row>
    <row r="848" spans="12:20" x14ac:dyDescent="0.25">
      <c r="L848" s="75"/>
      <c r="R848" s="75"/>
      <c r="T848" s="75"/>
    </row>
    <row r="849" spans="12:20" x14ac:dyDescent="0.25">
      <c r="L849" s="75"/>
      <c r="R849" s="75"/>
      <c r="T849" s="75"/>
    </row>
    <row r="850" spans="12:20" x14ac:dyDescent="0.25">
      <c r="L850" s="75"/>
      <c r="R850" s="75"/>
      <c r="T850" s="75"/>
    </row>
    <row r="851" spans="12:20" x14ac:dyDescent="0.25">
      <c r="L851" s="75"/>
      <c r="R851" s="75"/>
      <c r="T851" s="75"/>
    </row>
    <row r="852" spans="12:20" x14ac:dyDescent="0.25">
      <c r="L852" s="75"/>
      <c r="R852" s="75"/>
      <c r="T852" s="75"/>
    </row>
    <row r="853" spans="12:20" x14ac:dyDescent="0.25">
      <c r="L853" s="75"/>
      <c r="R853" s="75"/>
      <c r="T853" s="75"/>
    </row>
    <row r="854" spans="12:20" x14ac:dyDescent="0.25">
      <c r="L854" s="75"/>
      <c r="R854" s="75"/>
      <c r="T854" s="75"/>
    </row>
    <row r="855" spans="12:20" x14ac:dyDescent="0.25">
      <c r="L855" s="75"/>
      <c r="R855" s="75"/>
      <c r="T855" s="75"/>
    </row>
    <row r="856" spans="12:20" x14ac:dyDescent="0.25">
      <c r="L856" s="75"/>
      <c r="R856" s="75"/>
      <c r="T856" s="75"/>
    </row>
    <row r="857" spans="12:20" x14ac:dyDescent="0.25">
      <c r="L857" s="75"/>
      <c r="R857" s="75"/>
      <c r="T857" s="75"/>
    </row>
    <row r="858" spans="12:20" x14ac:dyDescent="0.25">
      <c r="L858" s="75"/>
      <c r="R858" s="75"/>
      <c r="T858" s="75"/>
    </row>
    <row r="859" spans="12:20" x14ac:dyDescent="0.25">
      <c r="L859" s="75"/>
      <c r="R859" s="75"/>
      <c r="T859" s="75"/>
    </row>
    <row r="860" spans="12:20" x14ac:dyDescent="0.25">
      <c r="L860" s="75"/>
      <c r="R860" s="75"/>
      <c r="T860" s="75"/>
    </row>
    <row r="861" spans="12:20" x14ac:dyDescent="0.25">
      <c r="L861" s="75"/>
      <c r="R861" s="75"/>
      <c r="T861" s="75"/>
    </row>
    <row r="862" spans="12:20" x14ac:dyDescent="0.25">
      <c r="L862" s="75"/>
      <c r="R862" s="75"/>
      <c r="T862" s="75"/>
    </row>
    <row r="863" spans="12:20" x14ac:dyDescent="0.25">
      <c r="L863" s="75"/>
      <c r="R863" s="75"/>
      <c r="T863" s="75"/>
    </row>
    <row r="864" spans="12:20" x14ac:dyDescent="0.25">
      <c r="L864" s="75"/>
      <c r="R864" s="75"/>
      <c r="T864" s="75"/>
    </row>
    <row r="865" spans="12:20" x14ac:dyDescent="0.25">
      <c r="L865" s="75"/>
      <c r="R865" s="75"/>
      <c r="T865" s="75"/>
    </row>
    <row r="866" spans="12:20" x14ac:dyDescent="0.25">
      <c r="L866" s="75"/>
      <c r="R866" s="75"/>
      <c r="T866" s="75"/>
    </row>
    <row r="867" spans="12:20" x14ac:dyDescent="0.25">
      <c r="L867" s="75"/>
      <c r="R867" s="75"/>
      <c r="T867" s="75"/>
    </row>
    <row r="868" spans="12:20" x14ac:dyDescent="0.25">
      <c r="L868" s="75"/>
      <c r="R868" s="75"/>
      <c r="T868" s="75"/>
    </row>
    <row r="869" spans="12:20" x14ac:dyDescent="0.25">
      <c r="L869" s="75"/>
      <c r="R869" s="75"/>
      <c r="T869" s="75"/>
    </row>
    <row r="870" spans="12:20" x14ac:dyDescent="0.25">
      <c r="L870" s="75"/>
      <c r="R870" s="75"/>
      <c r="T870" s="75"/>
    </row>
    <row r="871" spans="12:20" x14ac:dyDescent="0.25">
      <c r="L871" s="75"/>
      <c r="R871" s="75"/>
      <c r="T871" s="75"/>
    </row>
    <row r="872" spans="12:20" x14ac:dyDescent="0.25">
      <c r="L872" s="75"/>
      <c r="R872" s="75"/>
      <c r="T872" s="75"/>
    </row>
    <row r="873" spans="12:20" x14ac:dyDescent="0.25">
      <c r="L873" s="75"/>
      <c r="R873" s="75"/>
      <c r="T873" s="75"/>
    </row>
    <row r="874" spans="12:20" x14ac:dyDescent="0.25">
      <c r="L874" s="75"/>
      <c r="R874" s="75"/>
      <c r="T874" s="75"/>
    </row>
    <row r="875" spans="12:20" x14ac:dyDescent="0.25">
      <c r="L875" s="75"/>
      <c r="R875" s="75"/>
      <c r="T875" s="75"/>
    </row>
    <row r="876" spans="12:20" x14ac:dyDescent="0.25">
      <c r="L876" s="75"/>
      <c r="R876" s="75"/>
      <c r="T876" s="75"/>
    </row>
    <row r="877" spans="12:20" x14ac:dyDescent="0.25">
      <c r="L877" s="75"/>
      <c r="R877" s="75"/>
      <c r="T877" s="75"/>
    </row>
    <row r="878" spans="12:20" x14ac:dyDescent="0.25">
      <c r="L878" s="75"/>
      <c r="R878" s="75"/>
      <c r="T878" s="75"/>
    </row>
    <row r="879" spans="12:20" x14ac:dyDescent="0.25">
      <c r="L879" s="75"/>
      <c r="R879" s="75"/>
      <c r="T879" s="75"/>
    </row>
    <row r="880" spans="12:20" x14ac:dyDescent="0.25">
      <c r="L880" s="75"/>
      <c r="R880" s="75"/>
      <c r="T880" s="75"/>
    </row>
    <row r="881" spans="12:20" x14ac:dyDescent="0.25">
      <c r="L881" s="75"/>
      <c r="R881" s="75"/>
      <c r="T881" s="75"/>
    </row>
    <row r="882" spans="12:20" x14ac:dyDescent="0.25">
      <c r="L882" s="75"/>
      <c r="R882" s="75"/>
      <c r="T882" s="75"/>
    </row>
    <row r="883" spans="12:20" x14ac:dyDescent="0.25">
      <c r="L883" s="75"/>
      <c r="R883" s="75"/>
      <c r="T883" s="75"/>
    </row>
    <row r="884" spans="12:20" x14ac:dyDescent="0.25">
      <c r="L884" s="75"/>
      <c r="R884" s="75"/>
      <c r="T884" s="75"/>
    </row>
    <row r="885" spans="12:20" x14ac:dyDescent="0.25">
      <c r="L885" s="75"/>
      <c r="R885" s="75"/>
      <c r="T885" s="75"/>
    </row>
    <row r="886" spans="12:20" x14ac:dyDescent="0.25">
      <c r="L886" s="75"/>
      <c r="R886" s="75"/>
      <c r="T886" s="75"/>
    </row>
    <row r="887" spans="12:20" x14ac:dyDescent="0.25">
      <c r="L887" s="75"/>
      <c r="R887" s="75"/>
      <c r="T887" s="75"/>
    </row>
    <row r="888" spans="12:20" x14ac:dyDescent="0.25">
      <c r="L888" s="75"/>
      <c r="R888" s="75"/>
      <c r="T888" s="75"/>
    </row>
    <row r="889" spans="12:20" x14ac:dyDescent="0.25">
      <c r="L889" s="75"/>
      <c r="R889" s="75"/>
      <c r="T889" s="75"/>
    </row>
    <row r="890" spans="12:20" x14ac:dyDescent="0.25">
      <c r="L890" s="75"/>
      <c r="R890" s="75"/>
      <c r="T890" s="75"/>
    </row>
    <row r="891" spans="12:20" x14ac:dyDescent="0.25">
      <c r="L891" s="75"/>
      <c r="R891" s="75"/>
      <c r="T891" s="75"/>
    </row>
    <row r="892" spans="12:20" x14ac:dyDescent="0.25">
      <c r="L892" s="75"/>
      <c r="R892" s="75"/>
      <c r="T892" s="75"/>
    </row>
    <row r="893" spans="12:20" x14ac:dyDescent="0.25">
      <c r="L893" s="75"/>
      <c r="R893" s="75"/>
      <c r="T893" s="75"/>
    </row>
    <row r="894" spans="12:20" x14ac:dyDescent="0.25">
      <c r="L894" s="75"/>
      <c r="R894" s="75"/>
      <c r="T894" s="75"/>
    </row>
    <row r="895" spans="12:20" x14ac:dyDescent="0.25">
      <c r="L895" s="75"/>
      <c r="R895" s="75"/>
      <c r="T895" s="75"/>
    </row>
    <row r="896" spans="12:20" x14ac:dyDescent="0.25">
      <c r="L896" s="75"/>
      <c r="R896" s="75"/>
      <c r="T896" s="75"/>
    </row>
    <row r="897" spans="12:20" x14ac:dyDescent="0.25">
      <c r="L897" s="75"/>
      <c r="R897" s="75"/>
      <c r="T897" s="75"/>
    </row>
    <row r="898" spans="12:20" x14ac:dyDescent="0.25">
      <c r="L898" s="75"/>
      <c r="R898" s="75"/>
      <c r="T898" s="75"/>
    </row>
    <row r="899" spans="12:20" x14ac:dyDescent="0.25">
      <c r="L899" s="75"/>
      <c r="R899" s="75"/>
      <c r="T899" s="75"/>
    </row>
    <row r="900" spans="12:20" x14ac:dyDescent="0.25">
      <c r="L900" s="75"/>
      <c r="R900" s="75"/>
      <c r="T900" s="75"/>
    </row>
    <row r="901" spans="12:20" x14ac:dyDescent="0.25">
      <c r="L901" s="75"/>
      <c r="R901" s="75"/>
      <c r="T901" s="75"/>
    </row>
    <row r="902" spans="12:20" x14ac:dyDescent="0.25">
      <c r="L902" s="75"/>
      <c r="R902" s="75"/>
      <c r="T902" s="75"/>
    </row>
    <row r="903" spans="12:20" x14ac:dyDescent="0.25">
      <c r="L903" s="75"/>
      <c r="R903" s="75"/>
      <c r="T903" s="75"/>
    </row>
    <row r="904" spans="12:20" x14ac:dyDescent="0.25">
      <c r="L904" s="75"/>
      <c r="R904" s="75"/>
      <c r="T904" s="75"/>
    </row>
    <row r="905" spans="12:20" x14ac:dyDescent="0.25">
      <c r="L905" s="75"/>
      <c r="R905" s="75"/>
      <c r="T905" s="75"/>
    </row>
    <row r="906" spans="12:20" x14ac:dyDescent="0.25">
      <c r="L906" s="75"/>
      <c r="R906" s="75"/>
      <c r="T906" s="75"/>
    </row>
    <row r="907" spans="12:20" x14ac:dyDescent="0.25">
      <c r="L907" s="75"/>
      <c r="R907" s="75"/>
      <c r="T907" s="75"/>
    </row>
    <row r="908" spans="12:20" x14ac:dyDescent="0.25">
      <c r="L908" s="75"/>
      <c r="R908" s="75"/>
      <c r="T908" s="75"/>
    </row>
    <row r="909" spans="12:20" x14ac:dyDescent="0.25">
      <c r="L909" s="75"/>
      <c r="R909" s="75"/>
      <c r="T909" s="75"/>
    </row>
    <row r="910" spans="12:20" x14ac:dyDescent="0.25">
      <c r="L910" s="75"/>
      <c r="R910" s="75"/>
      <c r="T910" s="75"/>
    </row>
    <row r="911" spans="12:20" x14ac:dyDescent="0.25">
      <c r="L911" s="75"/>
      <c r="R911" s="75"/>
      <c r="T911" s="75"/>
    </row>
    <row r="912" spans="12:20" x14ac:dyDescent="0.25">
      <c r="L912" s="75"/>
      <c r="R912" s="75"/>
      <c r="T912" s="75"/>
    </row>
    <row r="913" spans="12:20" x14ac:dyDescent="0.25">
      <c r="L913" s="75"/>
      <c r="R913" s="75"/>
      <c r="T913" s="75"/>
    </row>
    <row r="914" spans="12:20" x14ac:dyDescent="0.25">
      <c r="L914" s="75"/>
      <c r="R914" s="75"/>
      <c r="T914" s="75"/>
    </row>
    <row r="915" spans="12:20" x14ac:dyDescent="0.25">
      <c r="L915" s="75"/>
      <c r="R915" s="75"/>
      <c r="T915" s="75"/>
    </row>
    <row r="916" spans="12:20" x14ac:dyDescent="0.25">
      <c r="L916" s="75"/>
      <c r="R916" s="75"/>
      <c r="T916" s="75"/>
    </row>
    <row r="917" spans="12:20" x14ac:dyDescent="0.25">
      <c r="L917" s="75"/>
      <c r="R917" s="75"/>
      <c r="T917" s="75"/>
    </row>
    <row r="918" spans="12:20" x14ac:dyDescent="0.25">
      <c r="L918" s="75"/>
      <c r="R918" s="75"/>
      <c r="T918" s="75"/>
    </row>
    <row r="919" spans="12:20" x14ac:dyDescent="0.25">
      <c r="L919" s="75"/>
      <c r="R919" s="75"/>
      <c r="T919" s="75"/>
    </row>
    <row r="920" spans="12:20" x14ac:dyDescent="0.25">
      <c r="L920" s="75"/>
      <c r="R920" s="75"/>
      <c r="T920" s="75"/>
    </row>
    <row r="921" spans="12:20" x14ac:dyDescent="0.25">
      <c r="L921" s="75"/>
      <c r="R921" s="75"/>
      <c r="T921" s="75"/>
    </row>
    <row r="922" spans="12:20" x14ac:dyDescent="0.25">
      <c r="L922" s="75"/>
      <c r="R922" s="75"/>
      <c r="T922" s="75"/>
    </row>
    <row r="923" spans="12:20" x14ac:dyDescent="0.25">
      <c r="L923" s="75"/>
      <c r="R923" s="75"/>
      <c r="T923" s="75"/>
    </row>
    <row r="924" spans="12:20" x14ac:dyDescent="0.25">
      <c r="L924" s="75"/>
      <c r="R924" s="75"/>
      <c r="T924" s="75"/>
    </row>
    <row r="925" spans="12:20" x14ac:dyDescent="0.25">
      <c r="L925" s="75"/>
      <c r="R925" s="75"/>
      <c r="T925" s="75"/>
    </row>
    <row r="926" spans="12:20" x14ac:dyDescent="0.25">
      <c r="L926" s="75"/>
      <c r="R926" s="75"/>
      <c r="T926" s="75"/>
    </row>
    <row r="927" spans="12:20" x14ac:dyDescent="0.25">
      <c r="L927" s="75"/>
      <c r="R927" s="75"/>
      <c r="T927" s="75"/>
    </row>
    <row r="928" spans="12:20" x14ac:dyDescent="0.25">
      <c r="L928" s="75"/>
      <c r="R928" s="75"/>
      <c r="T928" s="75"/>
    </row>
    <row r="929" spans="12:20" x14ac:dyDescent="0.25">
      <c r="L929" s="75"/>
      <c r="R929" s="75"/>
      <c r="T929" s="75"/>
    </row>
    <row r="930" spans="12:20" x14ac:dyDescent="0.25">
      <c r="L930" s="75"/>
      <c r="R930" s="75"/>
      <c r="T930" s="75"/>
    </row>
    <row r="931" spans="12:20" x14ac:dyDescent="0.25">
      <c r="L931" s="75"/>
      <c r="R931" s="75"/>
      <c r="T931" s="75"/>
    </row>
    <row r="932" spans="12:20" x14ac:dyDescent="0.25">
      <c r="L932" s="75"/>
      <c r="R932" s="75"/>
      <c r="T932" s="75"/>
    </row>
    <row r="933" spans="12:20" x14ac:dyDescent="0.25">
      <c r="L933" s="75"/>
      <c r="R933" s="75"/>
      <c r="T933" s="75"/>
    </row>
    <row r="934" spans="12:20" x14ac:dyDescent="0.25">
      <c r="L934" s="75"/>
      <c r="R934" s="75"/>
      <c r="T934" s="75"/>
    </row>
    <row r="935" spans="12:20" x14ac:dyDescent="0.25">
      <c r="L935" s="75"/>
      <c r="R935" s="75"/>
      <c r="T935" s="75"/>
    </row>
    <row r="936" spans="12:20" x14ac:dyDescent="0.25">
      <c r="L936" s="75"/>
      <c r="R936" s="75"/>
      <c r="T936" s="75"/>
    </row>
    <row r="937" spans="12:20" x14ac:dyDescent="0.25">
      <c r="L937" s="75"/>
      <c r="R937" s="75"/>
      <c r="T937" s="75"/>
    </row>
    <row r="938" spans="12:20" x14ac:dyDescent="0.25">
      <c r="L938" s="75"/>
      <c r="R938" s="75"/>
      <c r="T938" s="75"/>
    </row>
    <row r="939" spans="12:20" x14ac:dyDescent="0.25">
      <c r="L939" s="75"/>
      <c r="R939" s="75"/>
      <c r="T939" s="75"/>
    </row>
    <row r="940" spans="12:20" x14ac:dyDescent="0.25">
      <c r="L940" s="75"/>
      <c r="R940" s="75"/>
      <c r="T940" s="75"/>
    </row>
    <row r="941" spans="12:20" x14ac:dyDescent="0.25">
      <c r="L941" s="75"/>
      <c r="R941" s="75"/>
      <c r="T941" s="75"/>
    </row>
    <row r="942" spans="12:20" x14ac:dyDescent="0.25">
      <c r="L942" s="75"/>
      <c r="R942" s="75"/>
      <c r="T942" s="75"/>
    </row>
    <row r="943" spans="12:20" x14ac:dyDescent="0.25">
      <c r="L943" s="75"/>
      <c r="R943" s="75"/>
      <c r="T943" s="75"/>
    </row>
    <row r="944" spans="12:20" x14ac:dyDescent="0.25">
      <c r="L944" s="75"/>
      <c r="R944" s="75"/>
      <c r="T944" s="75"/>
    </row>
    <row r="945" spans="12:20" x14ac:dyDescent="0.25">
      <c r="L945" s="75"/>
      <c r="R945" s="75"/>
      <c r="T945" s="75"/>
    </row>
    <row r="946" spans="12:20" x14ac:dyDescent="0.25">
      <c r="L946" s="75"/>
      <c r="R946" s="75"/>
      <c r="T946" s="75"/>
    </row>
    <row r="947" spans="12:20" x14ac:dyDescent="0.25">
      <c r="L947" s="75"/>
      <c r="R947" s="75"/>
      <c r="T947" s="75"/>
    </row>
    <row r="948" spans="12:20" x14ac:dyDescent="0.25">
      <c r="L948" s="75"/>
      <c r="R948" s="75"/>
      <c r="T948" s="75"/>
    </row>
    <row r="949" spans="12:20" x14ac:dyDescent="0.25">
      <c r="L949" s="75"/>
      <c r="R949" s="75"/>
      <c r="T949" s="75"/>
    </row>
    <row r="950" spans="12:20" x14ac:dyDescent="0.25">
      <c r="L950" s="75"/>
      <c r="R950" s="75"/>
      <c r="T950" s="75"/>
    </row>
    <row r="951" spans="12:20" x14ac:dyDescent="0.25">
      <c r="L951" s="75"/>
      <c r="R951" s="75"/>
      <c r="T951" s="75"/>
    </row>
    <row r="952" spans="12:20" x14ac:dyDescent="0.25">
      <c r="L952" s="75"/>
      <c r="R952" s="75"/>
      <c r="T952" s="75"/>
    </row>
    <row r="953" spans="12:20" x14ac:dyDescent="0.25">
      <c r="L953" s="75"/>
      <c r="R953" s="75"/>
      <c r="T953" s="75"/>
    </row>
    <row r="954" spans="12:20" x14ac:dyDescent="0.25">
      <c r="L954" s="75"/>
      <c r="R954" s="75"/>
      <c r="T954" s="75"/>
    </row>
    <row r="955" spans="12:20" x14ac:dyDescent="0.25">
      <c r="L955" s="75"/>
      <c r="R955" s="75"/>
      <c r="T955" s="75"/>
    </row>
    <row r="956" spans="12:20" x14ac:dyDescent="0.25">
      <c r="L956" s="75"/>
      <c r="R956" s="75"/>
      <c r="T956" s="75"/>
    </row>
    <row r="957" spans="12:20" x14ac:dyDescent="0.25">
      <c r="L957" s="75"/>
      <c r="R957" s="75"/>
      <c r="T957" s="75"/>
    </row>
    <row r="958" spans="12:20" x14ac:dyDescent="0.25">
      <c r="L958" s="75"/>
      <c r="R958" s="75"/>
      <c r="T958" s="75"/>
    </row>
    <row r="959" spans="12:20" x14ac:dyDescent="0.25">
      <c r="L959" s="75"/>
      <c r="R959" s="75"/>
      <c r="T959" s="75"/>
    </row>
    <row r="960" spans="12:20" x14ac:dyDescent="0.25">
      <c r="L960" s="75"/>
      <c r="R960" s="75"/>
      <c r="T960" s="75"/>
    </row>
    <row r="961" spans="12:20" x14ac:dyDescent="0.25">
      <c r="L961" s="75"/>
      <c r="R961" s="75"/>
      <c r="T961" s="75"/>
    </row>
    <row r="962" spans="12:20" x14ac:dyDescent="0.25">
      <c r="L962" s="75"/>
      <c r="R962" s="75"/>
      <c r="T962" s="75"/>
    </row>
    <row r="963" spans="12:20" x14ac:dyDescent="0.25">
      <c r="L963" s="75"/>
      <c r="R963" s="75"/>
      <c r="T963" s="75"/>
    </row>
    <row r="964" spans="12:20" x14ac:dyDescent="0.25">
      <c r="L964" s="75"/>
      <c r="R964" s="75"/>
      <c r="T964" s="75"/>
    </row>
    <row r="965" spans="12:20" x14ac:dyDescent="0.25">
      <c r="L965" s="75"/>
      <c r="R965" s="75"/>
      <c r="T965" s="75"/>
    </row>
    <row r="966" spans="12:20" x14ac:dyDescent="0.25">
      <c r="L966" s="75"/>
      <c r="R966" s="75"/>
      <c r="T966" s="75"/>
    </row>
    <row r="967" spans="12:20" x14ac:dyDescent="0.25">
      <c r="L967" s="75"/>
      <c r="R967" s="75"/>
      <c r="T967" s="75"/>
    </row>
    <row r="968" spans="12:20" x14ac:dyDescent="0.25">
      <c r="L968" s="75"/>
      <c r="R968" s="75"/>
      <c r="T968" s="75"/>
    </row>
    <row r="969" spans="12:20" x14ac:dyDescent="0.25">
      <c r="L969" s="75"/>
      <c r="R969" s="75"/>
      <c r="T969" s="75"/>
    </row>
    <row r="970" spans="12:20" x14ac:dyDescent="0.25">
      <c r="L970" s="75"/>
      <c r="R970" s="75"/>
      <c r="T970" s="75"/>
    </row>
    <row r="971" spans="12:20" x14ac:dyDescent="0.25">
      <c r="L971" s="75"/>
      <c r="R971" s="75"/>
      <c r="T971" s="75"/>
    </row>
    <row r="972" spans="12:20" x14ac:dyDescent="0.25">
      <c r="L972" s="75"/>
      <c r="R972" s="75"/>
      <c r="T972" s="75"/>
    </row>
    <row r="973" spans="12:20" x14ac:dyDescent="0.25">
      <c r="L973" s="75"/>
      <c r="R973" s="75"/>
      <c r="T973" s="75"/>
    </row>
    <row r="974" spans="12:20" x14ac:dyDescent="0.25">
      <c r="L974" s="75"/>
      <c r="R974" s="75"/>
      <c r="T974" s="75"/>
    </row>
    <row r="975" spans="12:20" x14ac:dyDescent="0.25">
      <c r="L975" s="75"/>
      <c r="R975" s="75"/>
      <c r="T975" s="75"/>
    </row>
    <row r="976" spans="12:20" x14ac:dyDescent="0.25">
      <c r="L976" s="75"/>
      <c r="R976" s="75"/>
      <c r="T976" s="75"/>
    </row>
    <row r="977" spans="12:20" x14ac:dyDescent="0.25">
      <c r="L977" s="75"/>
      <c r="R977" s="75"/>
      <c r="T977" s="75"/>
    </row>
    <row r="978" spans="12:20" x14ac:dyDescent="0.25">
      <c r="L978" s="75"/>
      <c r="R978" s="75"/>
      <c r="T978" s="75"/>
    </row>
    <row r="979" spans="12:20" x14ac:dyDescent="0.25">
      <c r="L979" s="75"/>
      <c r="R979" s="75"/>
      <c r="T979" s="75"/>
    </row>
    <row r="980" spans="12:20" x14ac:dyDescent="0.25">
      <c r="L980" s="75"/>
      <c r="R980" s="75"/>
      <c r="T980" s="75"/>
    </row>
    <row r="981" spans="12:20" x14ac:dyDescent="0.25">
      <c r="L981" s="75"/>
      <c r="R981" s="75"/>
      <c r="T981" s="75"/>
    </row>
    <row r="982" spans="12:20" x14ac:dyDescent="0.25">
      <c r="L982" s="75"/>
      <c r="R982" s="75"/>
      <c r="T982" s="75"/>
    </row>
    <row r="983" spans="12:20" x14ac:dyDescent="0.25">
      <c r="L983" s="75"/>
      <c r="R983" s="75"/>
      <c r="T983" s="75"/>
    </row>
    <row r="984" spans="12:20" x14ac:dyDescent="0.25">
      <c r="L984" s="75"/>
      <c r="R984" s="75"/>
      <c r="T984" s="75"/>
    </row>
    <row r="985" spans="12:20" x14ac:dyDescent="0.25">
      <c r="L985" s="75"/>
      <c r="R985" s="75"/>
      <c r="T985" s="75"/>
    </row>
    <row r="986" spans="12:20" x14ac:dyDescent="0.25">
      <c r="L986" s="75"/>
      <c r="R986" s="75"/>
      <c r="T986" s="75"/>
    </row>
    <row r="987" spans="12:20" x14ac:dyDescent="0.25">
      <c r="L987" s="75"/>
      <c r="R987" s="75"/>
      <c r="T987" s="75"/>
    </row>
    <row r="988" spans="12:20" x14ac:dyDescent="0.25">
      <c r="L988" s="75"/>
      <c r="R988" s="75"/>
      <c r="T988" s="75"/>
    </row>
    <row r="989" spans="12:20" x14ac:dyDescent="0.25">
      <c r="L989" s="75"/>
      <c r="R989" s="75"/>
      <c r="T989" s="75"/>
    </row>
    <row r="990" spans="12:20" x14ac:dyDescent="0.25">
      <c r="L990" s="75"/>
      <c r="R990" s="75"/>
      <c r="T990" s="75"/>
    </row>
    <row r="991" spans="12:20" x14ac:dyDescent="0.25">
      <c r="L991" s="75"/>
      <c r="R991" s="75"/>
      <c r="T991" s="75"/>
    </row>
    <row r="992" spans="12:20" x14ac:dyDescent="0.25">
      <c r="L992" s="75"/>
      <c r="R992" s="75"/>
      <c r="T992" s="75"/>
    </row>
    <row r="993" spans="12:20" x14ac:dyDescent="0.25">
      <c r="L993" s="75"/>
      <c r="R993" s="75"/>
      <c r="T993" s="75"/>
    </row>
    <row r="994" spans="12:20" x14ac:dyDescent="0.25">
      <c r="L994" s="75"/>
      <c r="R994" s="75"/>
      <c r="T994" s="75"/>
    </row>
    <row r="995" spans="12:20" x14ac:dyDescent="0.25">
      <c r="L995" s="75"/>
      <c r="R995" s="75"/>
      <c r="T995" s="75"/>
    </row>
    <row r="996" spans="12:20" x14ac:dyDescent="0.25">
      <c r="L996" s="75"/>
      <c r="R996" s="75"/>
      <c r="T996" s="75"/>
    </row>
    <row r="997" spans="12:20" x14ac:dyDescent="0.25">
      <c r="L997" s="75"/>
      <c r="R997" s="75"/>
      <c r="T997" s="75"/>
    </row>
    <row r="998" spans="12:20" x14ac:dyDescent="0.25">
      <c r="L998" s="75"/>
      <c r="R998" s="75"/>
      <c r="T998" s="75"/>
    </row>
    <row r="999" spans="12:20" x14ac:dyDescent="0.25">
      <c r="L999" s="75"/>
      <c r="R999" s="75"/>
      <c r="T999" s="75"/>
    </row>
    <row r="1000" spans="12:20" x14ac:dyDescent="0.25">
      <c r="L1000" s="75"/>
      <c r="R1000" s="75"/>
      <c r="T1000" s="75"/>
    </row>
    <row r="1001" spans="12:20" x14ac:dyDescent="0.25">
      <c r="L1001" s="75"/>
      <c r="R1001" s="75"/>
      <c r="T1001" s="75"/>
    </row>
    <row r="1002" spans="12:20" x14ac:dyDescent="0.25">
      <c r="L1002" s="75"/>
      <c r="R1002" s="75"/>
      <c r="T1002" s="75"/>
    </row>
    <row r="1003" spans="12:20" x14ac:dyDescent="0.25">
      <c r="L1003" s="75"/>
      <c r="R1003" s="75"/>
      <c r="T1003" s="75"/>
    </row>
    <row r="1004" spans="12:20" x14ac:dyDescent="0.25">
      <c r="L1004" s="75"/>
      <c r="R1004" s="75"/>
      <c r="T1004" s="75"/>
    </row>
    <row r="1005" spans="12:20" x14ac:dyDescent="0.25">
      <c r="L1005" s="75"/>
      <c r="R1005" s="75"/>
      <c r="T1005" s="75"/>
    </row>
    <row r="1006" spans="12:20" x14ac:dyDescent="0.25">
      <c r="L1006" s="75"/>
      <c r="R1006" s="75"/>
      <c r="T1006" s="75"/>
    </row>
    <row r="1007" spans="12:20" x14ac:dyDescent="0.25">
      <c r="L1007" s="75"/>
      <c r="R1007" s="75"/>
      <c r="T1007" s="75"/>
    </row>
    <row r="1008" spans="12:20" x14ac:dyDescent="0.25">
      <c r="L1008" s="75"/>
      <c r="R1008" s="75"/>
      <c r="T1008" s="75"/>
    </row>
    <row r="1009" spans="12:20" x14ac:dyDescent="0.25">
      <c r="L1009" s="75"/>
      <c r="R1009" s="75"/>
      <c r="T1009" s="75"/>
    </row>
    <row r="1010" spans="12:20" x14ac:dyDescent="0.25">
      <c r="L1010" s="75"/>
      <c r="R1010" s="75"/>
      <c r="T1010" s="75"/>
    </row>
    <row r="1011" spans="12:20" x14ac:dyDescent="0.25">
      <c r="L1011" s="75"/>
      <c r="R1011" s="75"/>
      <c r="T1011" s="75"/>
    </row>
    <row r="1012" spans="12:20" x14ac:dyDescent="0.25">
      <c r="L1012" s="75"/>
      <c r="R1012" s="75"/>
      <c r="T1012" s="75"/>
    </row>
    <row r="1013" spans="12:20" x14ac:dyDescent="0.25">
      <c r="L1013" s="75"/>
      <c r="R1013" s="75"/>
      <c r="T1013" s="75"/>
    </row>
    <row r="1014" spans="12:20" x14ac:dyDescent="0.25">
      <c r="L1014" s="75"/>
      <c r="R1014" s="75"/>
      <c r="T1014" s="75"/>
    </row>
    <row r="1015" spans="12:20" x14ac:dyDescent="0.25">
      <c r="L1015" s="75"/>
      <c r="R1015" s="75"/>
      <c r="T1015" s="75"/>
    </row>
    <row r="1016" spans="12:20" x14ac:dyDescent="0.25">
      <c r="L1016" s="75"/>
      <c r="R1016" s="75"/>
      <c r="T1016" s="75"/>
    </row>
    <row r="1017" spans="12:20" x14ac:dyDescent="0.25">
      <c r="L1017" s="75"/>
      <c r="R1017" s="75"/>
      <c r="T1017" s="75"/>
    </row>
    <row r="1018" spans="12:20" x14ac:dyDescent="0.25">
      <c r="L1018" s="75"/>
      <c r="R1018" s="75"/>
      <c r="T1018" s="75"/>
    </row>
    <row r="1019" spans="12:20" x14ac:dyDescent="0.25">
      <c r="L1019" s="75"/>
      <c r="R1019" s="75"/>
      <c r="T1019" s="75"/>
    </row>
    <row r="1020" spans="12:20" x14ac:dyDescent="0.25">
      <c r="L1020" s="75"/>
      <c r="R1020" s="75"/>
      <c r="T1020" s="75"/>
    </row>
    <row r="1021" spans="12:20" x14ac:dyDescent="0.25">
      <c r="L1021" s="75"/>
      <c r="R1021" s="75"/>
      <c r="T1021" s="75"/>
    </row>
    <row r="1022" spans="12:20" x14ac:dyDescent="0.25">
      <c r="L1022" s="75"/>
      <c r="R1022" s="75"/>
      <c r="T1022" s="75"/>
    </row>
    <row r="1023" spans="12:20" x14ac:dyDescent="0.25">
      <c r="L1023" s="75"/>
      <c r="R1023" s="75"/>
      <c r="T1023" s="75"/>
    </row>
    <row r="1024" spans="12:20" x14ac:dyDescent="0.25">
      <c r="L1024" s="75"/>
      <c r="R1024" s="75"/>
      <c r="T1024" s="75"/>
    </row>
    <row r="1025" spans="12:20" x14ac:dyDescent="0.25">
      <c r="L1025" s="75"/>
      <c r="R1025" s="75"/>
      <c r="T1025" s="75"/>
    </row>
    <row r="1026" spans="12:20" x14ac:dyDescent="0.25">
      <c r="L1026" s="75"/>
      <c r="R1026" s="75"/>
      <c r="T1026" s="75"/>
    </row>
    <row r="1027" spans="12:20" x14ac:dyDescent="0.25">
      <c r="L1027" s="75"/>
      <c r="R1027" s="75"/>
      <c r="T1027" s="75"/>
    </row>
    <row r="1028" spans="12:20" x14ac:dyDescent="0.25">
      <c r="L1028" s="75"/>
      <c r="R1028" s="75"/>
      <c r="T1028" s="75"/>
    </row>
    <row r="1029" spans="12:20" x14ac:dyDescent="0.25">
      <c r="L1029" s="75"/>
      <c r="R1029" s="75"/>
      <c r="T1029" s="75"/>
    </row>
    <row r="1030" spans="12:20" x14ac:dyDescent="0.25">
      <c r="L1030" s="75"/>
      <c r="R1030" s="75"/>
      <c r="T1030" s="75"/>
    </row>
    <row r="1031" spans="12:20" x14ac:dyDescent="0.25">
      <c r="L1031" s="75"/>
      <c r="R1031" s="75"/>
      <c r="T1031" s="75"/>
    </row>
    <row r="1032" spans="12:20" x14ac:dyDescent="0.25">
      <c r="L1032" s="75"/>
      <c r="R1032" s="75"/>
      <c r="T1032" s="75"/>
    </row>
    <row r="1033" spans="12:20" x14ac:dyDescent="0.25">
      <c r="L1033" s="75"/>
      <c r="R1033" s="75"/>
      <c r="T1033" s="75"/>
    </row>
    <row r="1034" spans="12:20" x14ac:dyDescent="0.25">
      <c r="L1034" s="75"/>
      <c r="R1034" s="75"/>
      <c r="T1034" s="75"/>
    </row>
    <row r="1035" spans="12:20" x14ac:dyDescent="0.25">
      <c r="L1035" s="75"/>
      <c r="R1035" s="75"/>
      <c r="T1035" s="75"/>
    </row>
    <row r="1036" spans="12:20" x14ac:dyDescent="0.25">
      <c r="L1036" s="75"/>
      <c r="R1036" s="75"/>
      <c r="T1036" s="75"/>
    </row>
    <row r="1037" spans="12:20" x14ac:dyDescent="0.25">
      <c r="L1037" s="75"/>
      <c r="R1037" s="75"/>
      <c r="T1037" s="75"/>
    </row>
    <row r="1038" spans="12:20" x14ac:dyDescent="0.25">
      <c r="L1038" s="75"/>
      <c r="R1038" s="75"/>
      <c r="T1038" s="75"/>
    </row>
    <row r="1039" spans="12:20" x14ac:dyDescent="0.25">
      <c r="L1039" s="75"/>
      <c r="R1039" s="75"/>
      <c r="T1039" s="75"/>
    </row>
    <row r="1040" spans="12:20" x14ac:dyDescent="0.25">
      <c r="L1040" s="75"/>
      <c r="R1040" s="75"/>
      <c r="T1040" s="75"/>
    </row>
    <row r="1041" spans="12:20" x14ac:dyDescent="0.25">
      <c r="L1041" s="75"/>
      <c r="R1041" s="75"/>
      <c r="T1041" s="75"/>
    </row>
    <row r="1042" spans="12:20" x14ac:dyDescent="0.25">
      <c r="L1042" s="75"/>
      <c r="R1042" s="75"/>
      <c r="T1042" s="75"/>
    </row>
    <row r="1043" spans="12:20" x14ac:dyDescent="0.25">
      <c r="L1043" s="75"/>
      <c r="R1043" s="75"/>
      <c r="T1043" s="75"/>
    </row>
    <row r="1044" spans="12:20" x14ac:dyDescent="0.25">
      <c r="L1044" s="75"/>
      <c r="R1044" s="75"/>
      <c r="T1044" s="75"/>
    </row>
    <row r="1045" spans="12:20" x14ac:dyDescent="0.25">
      <c r="L1045" s="75"/>
      <c r="R1045" s="75"/>
      <c r="T1045" s="75"/>
    </row>
    <row r="1046" spans="12:20" x14ac:dyDescent="0.25">
      <c r="L1046" s="75"/>
      <c r="R1046" s="75"/>
      <c r="T1046" s="75"/>
    </row>
    <row r="1047" spans="12:20" x14ac:dyDescent="0.25">
      <c r="L1047" s="75"/>
      <c r="R1047" s="75"/>
      <c r="T1047" s="75"/>
    </row>
    <row r="1048" spans="12:20" x14ac:dyDescent="0.25">
      <c r="L1048" s="75"/>
      <c r="R1048" s="75"/>
      <c r="T1048" s="75"/>
    </row>
    <row r="1049" spans="12:20" x14ac:dyDescent="0.25">
      <c r="L1049" s="75"/>
      <c r="R1049" s="75"/>
      <c r="T1049" s="75"/>
    </row>
    <row r="1050" spans="12:20" x14ac:dyDescent="0.25">
      <c r="L1050" s="75"/>
      <c r="R1050" s="75"/>
      <c r="T1050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5CC0-63D6-49E7-A3E3-623EA48A544E}">
  <dimension ref="A1:AB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5.7109375" style="74" bestFit="1" customWidth="1"/>
    <col min="8" max="8" width="11.42578125" style="74"/>
    <col min="9" max="9" width="5.7109375" style="74" bestFit="1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8" customFormat="1" x14ac:dyDescent="0.25">
      <c r="A1" s="7" t="s">
        <v>13</v>
      </c>
      <c r="D1" t="s">
        <v>14</v>
      </c>
    </row>
    <row r="2" spans="1:28" customFormat="1" x14ac:dyDescent="0.25">
      <c r="A2" s="7" t="s">
        <v>15</v>
      </c>
      <c r="D2" t="s">
        <v>255</v>
      </c>
    </row>
    <row r="3" spans="1:28" customFormat="1" x14ac:dyDescent="0.25">
      <c r="A3" s="7" t="s">
        <v>17</v>
      </c>
      <c r="D3" t="s">
        <v>256</v>
      </c>
    </row>
    <row r="4" spans="1:28" customFormat="1" x14ac:dyDescent="0.25">
      <c r="A4" s="7" t="s">
        <v>18</v>
      </c>
      <c r="D4" s="8">
        <v>2020</v>
      </c>
    </row>
    <row r="5" spans="1:28" customFormat="1" x14ac:dyDescent="0.25">
      <c r="A5" s="7" t="s">
        <v>19</v>
      </c>
      <c r="D5" s="9" t="s">
        <v>20</v>
      </c>
      <c r="E5" s="9"/>
      <c r="F5" s="9"/>
    </row>
    <row r="6" spans="1:28" customFormat="1" ht="15.75" thickBot="1" x14ac:dyDescent="0.3">
      <c r="A6" t="s">
        <v>21</v>
      </c>
    </row>
    <row r="7" spans="1:28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8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8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8" x14ac:dyDescent="0.25">
      <c r="A10" s="74">
        <v>1</v>
      </c>
      <c r="B10" s="75">
        <v>0.22916666666666666</v>
      </c>
      <c r="C10" s="75" t="s">
        <v>8</v>
      </c>
      <c r="D10" s="75">
        <v>0.22916666666666666</v>
      </c>
      <c r="E10" s="75" t="s">
        <v>8</v>
      </c>
      <c r="F10" s="75">
        <v>6.9444444444444441E-3</v>
      </c>
      <c r="G10" s="75" t="s">
        <v>8</v>
      </c>
      <c r="H10" s="75">
        <v>6.9444444444444441E-3</v>
      </c>
      <c r="I10" s="75" t="s">
        <v>8</v>
      </c>
      <c r="J10" s="75">
        <v>0.22916666666666666</v>
      </c>
      <c r="K10" s="75" t="s">
        <v>8</v>
      </c>
      <c r="L10" s="75">
        <v>0.22916666666666666</v>
      </c>
      <c r="M10" s="75" t="s">
        <v>8</v>
      </c>
      <c r="N10" s="75">
        <v>6.9444444444444441E-3</v>
      </c>
      <c r="O10" s="75" t="s">
        <v>8</v>
      </c>
      <c r="P10" s="75">
        <v>6.9444444444444441E-3</v>
      </c>
      <c r="Q10" s="75" t="s">
        <v>8</v>
      </c>
      <c r="R10" s="75">
        <v>0.22916666666666666</v>
      </c>
      <c r="S10" s="75" t="s">
        <v>8</v>
      </c>
      <c r="T10" s="75">
        <v>0.22916666666666666</v>
      </c>
      <c r="U10" s="75" t="s">
        <v>8</v>
      </c>
      <c r="V10" s="75">
        <v>6.9444444444444441E-3</v>
      </c>
      <c r="W10" s="75" t="s">
        <v>8</v>
      </c>
      <c r="X10" s="75">
        <v>6.9444444444444441E-3</v>
      </c>
      <c r="Y10" s="75" t="s">
        <v>8</v>
      </c>
      <c r="AB10" s="75"/>
    </row>
    <row r="11" spans="1:28" x14ac:dyDescent="0.25">
      <c r="A11" s="74">
        <v>2</v>
      </c>
      <c r="B11" s="75">
        <v>0.23940972222222223</v>
      </c>
      <c r="C11" s="75" t="s">
        <v>8</v>
      </c>
      <c r="D11" s="75">
        <v>0.24282407407407405</v>
      </c>
      <c r="E11" s="75" t="s">
        <v>8</v>
      </c>
      <c r="F11" s="75">
        <v>2.4305555555555556E-2</v>
      </c>
      <c r="G11" s="75" t="s">
        <v>8</v>
      </c>
      <c r="H11" s="75">
        <v>2.4305555555555556E-2</v>
      </c>
      <c r="I11" s="75" t="s">
        <v>8</v>
      </c>
      <c r="J11" s="75">
        <v>0.23940972222222223</v>
      </c>
      <c r="K11" s="75" t="s">
        <v>8</v>
      </c>
      <c r="L11" s="75">
        <v>0.24282407407407405</v>
      </c>
      <c r="M11" s="75" t="s">
        <v>8</v>
      </c>
      <c r="N11" s="75">
        <v>2.4305555555555556E-2</v>
      </c>
      <c r="O11" s="75" t="s">
        <v>8</v>
      </c>
      <c r="P11" s="75">
        <v>2.4305555555555556E-2</v>
      </c>
      <c r="Q11" s="75" t="s">
        <v>8</v>
      </c>
      <c r="R11" s="75">
        <v>0.24299768518518516</v>
      </c>
      <c r="S11" s="75" t="s">
        <v>8</v>
      </c>
      <c r="T11" s="75">
        <v>0.24425925925925926</v>
      </c>
      <c r="U11" s="75" t="s">
        <v>8</v>
      </c>
      <c r="V11" s="75">
        <v>2.4305555555555556E-2</v>
      </c>
      <c r="W11" s="75" t="s">
        <v>8</v>
      </c>
      <c r="X11" s="75">
        <v>2.4305555555555556E-2</v>
      </c>
      <c r="Y11" s="75" t="s">
        <v>8</v>
      </c>
      <c r="Z11" s="75"/>
      <c r="AB11" s="75"/>
    </row>
    <row r="12" spans="1:28" x14ac:dyDescent="0.25">
      <c r="A12" s="74">
        <v>3</v>
      </c>
      <c r="B12" s="75">
        <v>0.24965277777777781</v>
      </c>
      <c r="C12" s="75" t="s">
        <v>8</v>
      </c>
      <c r="D12" s="75">
        <v>0.25648148148148148</v>
      </c>
      <c r="E12" s="75" t="s">
        <v>8</v>
      </c>
      <c r="F12" s="75" t="s">
        <v>61</v>
      </c>
      <c r="G12" s="75" t="s">
        <v>8</v>
      </c>
      <c r="H12" s="75" t="s">
        <v>61</v>
      </c>
      <c r="I12" s="75" t="s">
        <v>8</v>
      </c>
      <c r="J12" s="75">
        <v>0.24965277777777781</v>
      </c>
      <c r="K12" s="75" t="s">
        <v>8</v>
      </c>
      <c r="L12" s="75">
        <v>0.25648148148148148</v>
      </c>
      <c r="M12" s="75" t="s">
        <v>8</v>
      </c>
      <c r="N12" s="75" t="s">
        <v>61</v>
      </c>
      <c r="O12" s="75" t="s">
        <v>8</v>
      </c>
      <c r="P12" s="75" t="s">
        <v>61</v>
      </c>
      <c r="Q12" s="75" t="s">
        <v>8</v>
      </c>
      <c r="R12" s="75">
        <v>0.2568287037037037</v>
      </c>
      <c r="S12" s="75" t="s">
        <v>8</v>
      </c>
      <c r="T12" s="75">
        <v>0.25934027777777779</v>
      </c>
      <c r="U12" s="75" t="s">
        <v>8</v>
      </c>
      <c r="V12" s="75" t="s">
        <v>61</v>
      </c>
      <c r="W12" s="75" t="s">
        <v>8</v>
      </c>
      <c r="X12" s="75" t="s">
        <v>61</v>
      </c>
      <c r="Y12" s="75" t="s">
        <v>8</v>
      </c>
      <c r="Z12" s="75"/>
      <c r="AB12" s="75"/>
    </row>
    <row r="13" spans="1:28" x14ac:dyDescent="0.25">
      <c r="A13" s="74">
        <v>4</v>
      </c>
      <c r="B13" s="75">
        <v>0.25989583333333333</v>
      </c>
      <c r="C13" s="75" t="s">
        <v>8</v>
      </c>
      <c r="D13" s="75">
        <v>0.27083333333333331</v>
      </c>
      <c r="E13" s="75" t="s">
        <v>8</v>
      </c>
      <c r="F13" s="75">
        <v>6.25E-2</v>
      </c>
      <c r="G13" s="75" t="s">
        <v>8</v>
      </c>
      <c r="H13" s="75" t="s">
        <v>62</v>
      </c>
      <c r="I13" s="75" t="s">
        <v>8</v>
      </c>
      <c r="J13" s="75">
        <v>0.25989583333333333</v>
      </c>
      <c r="K13" s="75" t="s">
        <v>8</v>
      </c>
      <c r="L13" s="77">
        <v>0.27083333333333331</v>
      </c>
      <c r="M13" s="75" t="s">
        <v>8</v>
      </c>
      <c r="N13" s="75">
        <v>6.25E-2</v>
      </c>
      <c r="O13" s="75" t="s">
        <v>8</v>
      </c>
      <c r="P13" s="75" t="s">
        <v>62</v>
      </c>
      <c r="Q13" s="75" t="s">
        <v>8</v>
      </c>
      <c r="R13" s="75">
        <v>0.27065972222222223</v>
      </c>
      <c r="S13" s="75" t="s">
        <v>8</v>
      </c>
      <c r="T13" s="75">
        <v>0.2744328703703704</v>
      </c>
      <c r="U13" s="75" t="s">
        <v>8</v>
      </c>
      <c r="V13" s="75">
        <v>6.25E-2</v>
      </c>
      <c r="W13" s="75" t="s">
        <v>8</v>
      </c>
      <c r="X13" s="75" t="s">
        <v>62</v>
      </c>
      <c r="Y13" s="75" t="s">
        <v>8</v>
      </c>
      <c r="Z13" s="75"/>
      <c r="AB13" s="75"/>
    </row>
    <row r="14" spans="1:28" x14ac:dyDescent="0.25">
      <c r="A14" s="74">
        <v>5</v>
      </c>
      <c r="B14" s="75">
        <v>0.27083333333333331</v>
      </c>
      <c r="C14" s="75" t="s">
        <v>8</v>
      </c>
      <c r="D14" s="75">
        <v>0.27909722222222222</v>
      </c>
      <c r="E14" s="75" t="s">
        <v>8</v>
      </c>
      <c r="F14" s="75">
        <v>8.3333333333333329E-2</v>
      </c>
      <c r="G14" s="75" t="s">
        <v>8</v>
      </c>
      <c r="H14" s="75" t="s">
        <v>63</v>
      </c>
      <c r="I14" s="75" t="s">
        <v>8</v>
      </c>
      <c r="J14" s="75">
        <v>0.27083333333333331</v>
      </c>
      <c r="K14" s="75" t="s">
        <v>8</v>
      </c>
      <c r="L14" s="77">
        <v>0.28017361111111111</v>
      </c>
      <c r="M14" s="75" t="s">
        <v>8</v>
      </c>
      <c r="N14" s="75">
        <v>8.3333333333333329E-2</v>
      </c>
      <c r="O14" s="75" t="s">
        <v>8</v>
      </c>
      <c r="P14" s="75" t="s">
        <v>63</v>
      </c>
      <c r="Q14" s="75" t="s">
        <v>8</v>
      </c>
      <c r="R14" s="75">
        <v>0.28449074074074071</v>
      </c>
      <c r="S14" s="75" t="s">
        <v>8</v>
      </c>
      <c r="T14" s="75">
        <v>0.28952546296296294</v>
      </c>
      <c r="U14" s="75" t="s">
        <v>8</v>
      </c>
      <c r="V14" s="75">
        <v>8.3333333333333329E-2</v>
      </c>
      <c r="W14" s="75" t="s">
        <v>8</v>
      </c>
      <c r="X14" s="75" t="s">
        <v>63</v>
      </c>
      <c r="Y14" s="75" t="s">
        <v>8</v>
      </c>
      <c r="Z14" s="75"/>
      <c r="AB14" s="75"/>
    </row>
    <row r="15" spans="1:28" x14ac:dyDescent="0.25">
      <c r="A15" s="74">
        <v>6</v>
      </c>
      <c r="B15" s="75">
        <v>0.27909722222222222</v>
      </c>
      <c r="C15" s="75" t="s">
        <v>8</v>
      </c>
      <c r="D15" s="75">
        <v>0.28736111111111112</v>
      </c>
      <c r="E15" s="75" t="s">
        <v>8</v>
      </c>
      <c r="F15" s="75">
        <v>0.10416666666666667</v>
      </c>
      <c r="G15" s="75" t="s">
        <v>8</v>
      </c>
      <c r="H15" s="75" t="s">
        <v>64</v>
      </c>
      <c r="I15" s="75" t="s">
        <v>8</v>
      </c>
      <c r="J15" s="75">
        <v>0.28017361111111111</v>
      </c>
      <c r="K15" s="75" t="s">
        <v>8</v>
      </c>
      <c r="L15" s="77">
        <v>0.2895138888888889</v>
      </c>
      <c r="M15" s="75" t="s">
        <v>8</v>
      </c>
      <c r="N15" s="75">
        <v>0.10416666666666667</v>
      </c>
      <c r="O15" s="75" t="s">
        <v>8</v>
      </c>
      <c r="P15" s="75" t="s">
        <v>64</v>
      </c>
      <c r="Q15" s="75" t="s">
        <v>8</v>
      </c>
      <c r="R15" s="75">
        <v>0.29832175925925924</v>
      </c>
      <c r="S15" s="75" t="s">
        <v>8</v>
      </c>
      <c r="T15" s="75">
        <v>0.30460648148148145</v>
      </c>
      <c r="U15" s="75" t="s">
        <v>8</v>
      </c>
      <c r="V15" s="75">
        <v>0.10416666666666667</v>
      </c>
      <c r="W15" s="75" t="s">
        <v>8</v>
      </c>
      <c r="X15" s="75" t="s">
        <v>64</v>
      </c>
      <c r="Y15" s="75" t="s">
        <v>8</v>
      </c>
      <c r="Z15" s="75"/>
      <c r="AA15" s="75"/>
      <c r="AB15" s="75"/>
    </row>
    <row r="16" spans="1:28" x14ac:dyDescent="0.25">
      <c r="A16" s="74">
        <v>7</v>
      </c>
      <c r="B16" s="75">
        <v>0.28736111111111112</v>
      </c>
      <c r="C16" s="75" t="s">
        <v>8</v>
      </c>
      <c r="D16" s="75">
        <v>0.29562499999999997</v>
      </c>
      <c r="E16" s="75" t="s">
        <v>8</v>
      </c>
      <c r="F16" s="75">
        <v>0.125</v>
      </c>
      <c r="G16" s="75" t="s">
        <v>8</v>
      </c>
      <c r="H16" s="75" t="s">
        <v>65</v>
      </c>
      <c r="I16" s="75" t="s">
        <v>8</v>
      </c>
      <c r="J16" s="75">
        <v>0.2895138888888889</v>
      </c>
      <c r="K16" s="75" t="s">
        <v>8</v>
      </c>
      <c r="L16" s="77">
        <v>0.2988541666666667</v>
      </c>
      <c r="M16" s="75" t="s">
        <v>8</v>
      </c>
      <c r="N16" s="75">
        <v>0.125</v>
      </c>
      <c r="O16" s="75" t="s">
        <v>8</v>
      </c>
      <c r="P16" s="75" t="s">
        <v>65</v>
      </c>
      <c r="Q16" s="75" t="s">
        <v>8</v>
      </c>
      <c r="R16" s="75">
        <v>0.31215277777777778</v>
      </c>
      <c r="S16" s="75" t="s">
        <v>8</v>
      </c>
      <c r="T16" s="75">
        <v>0.31969907407407411</v>
      </c>
      <c r="U16" s="75" t="s">
        <v>8</v>
      </c>
      <c r="V16" s="75">
        <v>0.125</v>
      </c>
      <c r="W16" s="75" t="s">
        <v>8</v>
      </c>
      <c r="X16" s="75" t="s">
        <v>65</v>
      </c>
      <c r="Y16" s="75" t="s">
        <v>8</v>
      </c>
      <c r="Z16" s="75"/>
      <c r="AB16" s="75"/>
    </row>
    <row r="17" spans="1:28" x14ac:dyDescent="0.25">
      <c r="A17" s="74">
        <v>8</v>
      </c>
      <c r="B17" s="75">
        <v>0.29562499999999997</v>
      </c>
      <c r="C17" s="75" t="s">
        <v>8</v>
      </c>
      <c r="D17" s="75">
        <v>0.30388888888888888</v>
      </c>
      <c r="E17" s="75" t="s">
        <v>8</v>
      </c>
      <c r="F17" s="75">
        <v>0.14583333333333334</v>
      </c>
      <c r="G17" s="75" t="s">
        <v>8</v>
      </c>
      <c r="H17" s="75" t="s">
        <v>66</v>
      </c>
      <c r="I17" s="75" t="s">
        <v>8</v>
      </c>
      <c r="J17" s="75">
        <v>0.2988541666666667</v>
      </c>
      <c r="K17" s="75" t="s">
        <v>8</v>
      </c>
      <c r="L17" s="77">
        <v>0.30819444444444444</v>
      </c>
      <c r="M17" s="75" t="s">
        <v>8</v>
      </c>
      <c r="N17" s="75">
        <v>0.14583333333333334</v>
      </c>
      <c r="O17" s="75" t="s">
        <v>8</v>
      </c>
      <c r="P17" s="75" t="s">
        <v>66</v>
      </c>
      <c r="Q17" s="75" t="s">
        <v>8</v>
      </c>
      <c r="R17" s="75">
        <v>0.32598379629629631</v>
      </c>
      <c r="S17" s="75" t="s">
        <v>8</v>
      </c>
      <c r="T17" s="75">
        <v>0.33478009259259256</v>
      </c>
      <c r="U17" s="75" t="s">
        <v>8</v>
      </c>
      <c r="V17" s="75">
        <v>0.14583333333333334</v>
      </c>
      <c r="W17" s="75" t="s">
        <v>8</v>
      </c>
      <c r="X17" s="75" t="s">
        <v>66</v>
      </c>
      <c r="Y17" s="75" t="s">
        <v>8</v>
      </c>
      <c r="Z17" s="75"/>
      <c r="AB17" s="75"/>
    </row>
    <row r="18" spans="1:28" x14ac:dyDescent="0.25">
      <c r="A18" s="74">
        <v>9</v>
      </c>
      <c r="B18" s="75">
        <v>0.30388888888888888</v>
      </c>
      <c r="C18" s="75" t="s">
        <v>8</v>
      </c>
      <c r="D18" s="75">
        <v>0.31215277777777778</v>
      </c>
      <c r="E18" s="75" t="s">
        <v>8</v>
      </c>
      <c r="F18" s="75">
        <v>0.16666666666666666</v>
      </c>
      <c r="G18" s="75" t="s">
        <v>8</v>
      </c>
      <c r="H18" s="75" t="s">
        <v>67</v>
      </c>
      <c r="I18" s="75" t="s">
        <v>8</v>
      </c>
      <c r="J18" s="75">
        <v>0.30819444444444444</v>
      </c>
      <c r="K18" s="75" t="s">
        <v>8</v>
      </c>
      <c r="L18" s="77">
        <v>0.31753472222222223</v>
      </c>
      <c r="M18" s="75" t="s">
        <v>8</v>
      </c>
      <c r="N18" s="75">
        <v>0.16666666666666666</v>
      </c>
      <c r="O18" s="75" t="s">
        <v>8</v>
      </c>
      <c r="P18" s="75" t="s">
        <v>67</v>
      </c>
      <c r="Q18" s="75" t="s">
        <v>8</v>
      </c>
      <c r="R18" s="75">
        <v>0.33981481481481479</v>
      </c>
      <c r="S18" s="75" t="s">
        <v>8</v>
      </c>
      <c r="T18" s="75">
        <v>0.34987268518518522</v>
      </c>
      <c r="U18" s="75" t="s">
        <v>8</v>
      </c>
      <c r="V18" s="75">
        <v>0.16666666666666666</v>
      </c>
      <c r="W18" s="75" t="s">
        <v>8</v>
      </c>
      <c r="X18" s="75" t="s">
        <v>67</v>
      </c>
      <c r="Y18" s="75" t="s">
        <v>8</v>
      </c>
      <c r="Z18" s="75"/>
      <c r="AB18" s="75"/>
    </row>
    <row r="19" spans="1:28" x14ac:dyDescent="0.25">
      <c r="A19" s="74">
        <v>10</v>
      </c>
      <c r="B19" s="75">
        <v>0.31215277777777778</v>
      </c>
      <c r="C19" s="75" t="s">
        <v>8</v>
      </c>
      <c r="D19" s="75">
        <v>0.32041666666666663</v>
      </c>
      <c r="E19" s="75" t="s">
        <v>8</v>
      </c>
      <c r="F19" s="75">
        <v>0.1875</v>
      </c>
      <c r="G19" s="75" t="s">
        <v>8</v>
      </c>
      <c r="H19" s="75" t="s">
        <v>68</v>
      </c>
      <c r="I19" s="75" t="s">
        <v>8</v>
      </c>
      <c r="J19" s="75">
        <v>0.31753472222222223</v>
      </c>
      <c r="K19" s="75" t="s">
        <v>8</v>
      </c>
      <c r="L19" s="77">
        <v>0.32687499999999997</v>
      </c>
      <c r="M19" s="75" t="s">
        <v>8</v>
      </c>
      <c r="N19" s="75">
        <v>0.1875</v>
      </c>
      <c r="O19" s="75" t="s">
        <v>8</v>
      </c>
      <c r="P19" s="75" t="s">
        <v>68</v>
      </c>
      <c r="Q19" s="75" t="s">
        <v>8</v>
      </c>
      <c r="R19" s="75">
        <v>0.35364583333333338</v>
      </c>
      <c r="S19" s="75" t="s">
        <v>8</v>
      </c>
      <c r="T19" s="75">
        <v>0.36496527777777782</v>
      </c>
      <c r="U19" s="75" t="s">
        <v>8</v>
      </c>
      <c r="V19" s="75">
        <v>0.1875</v>
      </c>
      <c r="W19" s="75" t="s">
        <v>8</v>
      </c>
      <c r="X19" s="75" t="s">
        <v>68</v>
      </c>
      <c r="Y19" s="75" t="s">
        <v>8</v>
      </c>
      <c r="Z19" s="75"/>
      <c r="AB19" s="75"/>
    </row>
    <row r="20" spans="1:28" x14ac:dyDescent="0.25">
      <c r="A20" s="74">
        <v>11</v>
      </c>
      <c r="B20" s="75">
        <v>0.32041666666666663</v>
      </c>
      <c r="C20" s="75" t="s">
        <v>8</v>
      </c>
      <c r="D20" s="75">
        <v>0.32868055555555559</v>
      </c>
      <c r="E20" s="75" t="s">
        <v>8</v>
      </c>
      <c r="F20" s="75">
        <v>0.20833333333333334</v>
      </c>
      <c r="G20" s="75" t="s">
        <v>8</v>
      </c>
      <c r="H20" s="75" t="s">
        <v>35</v>
      </c>
      <c r="I20" s="75" t="s">
        <v>8</v>
      </c>
      <c r="J20" s="75">
        <v>0.32687499999999997</v>
      </c>
      <c r="K20" s="75" t="s">
        <v>8</v>
      </c>
      <c r="L20" s="77">
        <v>0.33621527777777777</v>
      </c>
      <c r="M20" s="75" t="s">
        <v>8</v>
      </c>
      <c r="N20" s="75">
        <v>0.20833333333333334</v>
      </c>
      <c r="O20" s="75" t="s">
        <v>8</v>
      </c>
      <c r="P20" s="75" t="s">
        <v>35</v>
      </c>
      <c r="Q20" s="75" t="s">
        <v>8</v>
      </c>
      <c r="R20" s="75">
        <v>0.36747685185185186</v>
      </c>
      <c r="S20" s="75" t="s">
        <v>8</v>
      </c>
      <c r="T20" s="75">
        <v>0.38005779629629627</v>
      </c>
      <c r="U20" s="75" t="s">
        <v>8</v>
      </c>
      <c r="V20" s="75">
        <v>0.20833333333333334</v>
      </c>
      <c r="W20" s="75" t="s">
        <v>8</v>
      </c>
      <c r="X20" s="75" t="s">
        <v>35</v>
      </c>
      <c r="Y20" s="75" t="s">
        <v>8</v>
      </c>
      <c r="Z20" s="75"/>
      <c r="AB20" s="75"/>
    </row>
    <row r="21" spans="1:28" x14ac:dyDescent="0.25">
      <c r="A21" s="74">
        <v>12</v>
      </c>
      <c r="B21" s="75">
        <v>0.32868055555555559</v>
      </c>
      <c r="C21" s="75" t="s">
        <v>8</v>
      </c>
      <c r="D21" s="75">
        <v>0.33694444444444444</v>
      </c>
      <c r="E21" s="75" t="s">
        <v>8</v>
      </c>
      <c r="F21" s="75">
        <v>0.21875</v>
      </c>
      <c r="G21" s="75" t="s">
        <v>8</v>
      </c>
      <c r="H21" s="75"/>
      <c r="I21" s="75"/>
      <c r="J21" s="75">
        <v>0.33621527777777777</v>
      </c>
      <c r="K21" s="75" t="s">
        <v>8</v>
      </c>
      <c r="L21" s="77">
        <v>0.34555555555555556</v>
      </c>
      <c r="M21" s="75" t="s">
        <v>8</v>
      </c>
      <c r="N21" s="75">
        <v>0.21875</v>
      </c>
      <c r="O21" s="75" t="s">
        <v>8</v>
      </c>
      <c r="P21" s="75"/>
      <c r="Q21" s="75"/>
      <c r="R21" s="75">
        <v>0.38131937037037034</v>
      </c>
      <c r="S21" s="75" t="s">
        <v>8</v>
      </c>
      <c r="T21" s="75">
        <v>0.39583333333333331</v>
      </c>
      <c r="U21" s="75" t="s">
        <v>8</v>
      </c>
      <c r="V21" s="75">
        <v>0.21875</v>
      </c>
      <c r="W21" s="75" t="s">
        <v>8</v>
      </c>
      <c r="X21" s="75"/>
      <c r="Y21" s="75"/>
      <c r="Z21" s="75"/>
      <c r="AB21" s="75"/>
    </row>
    <row r="22" spans="1:28" x14ac:dyDescent="0.25">
      <c r="A22" s="74">
        <v>13</v>
      </c>
      <c r="B22" s="75">
        <v>0.33694444444444444</v>
      </c>
      <c r="C22" s="75" t="s">
        <v>8</v>
      </c>
      <c r="D22" s="75">
        <v>0.34520833333333334</v>
      </c>
      <c r="E22" s="75" t="s">
        <v>8</v>
      </c>
      <c r="F22" s="75"/>
      <c r="G22" s="75"/>
      <c r="H22" s="75"/>
      <c r="I22" s="75"/>
      <c r="J22" s="75">
        <v>0.34555555555555556</v>
      </c>
      <c r="K22" s="75" t="s">
        <v>8</v>
      </c>
      <c r="L22" s="77">
        <v>0.35489583333333335</v>
      </c>
      <c r="M22" s="75" t="s">
        <v>8</v>
      </c>
      <c r="N22" s="75"/>
      <c r="O22" s="75"/>
      <c r="P22" s="75"/>
      <c r="Q22" s="75"/>
      <c r="R22" s="75">
        <v>0.39583333333333331</v>
      </c>
      <c r="S22" s="75" t="s">
        <v>8</v>
      </c>
      <c r="T22" s="75">
        <v>0.40768518518518521</v>
      </c>
      <c r="U22" s="75" t="s">
        <v>8</v>
      </c>
      <c r="V22" s="75"/>
      <c r="W22" s="75"/>
      <c r="X22" s="75"/>
      <c r="Y22" s="75"/>
      <c r="Z22" s="75"/>
      <c r="AA22" s="75"/>
      <c r="AB22" s="75"/>
    </row>
    <row r="23" spans="1:28" x14ac:dyDescent="0.25">
      <c r="A23" s="74">
        <v>14</v>
      </c>
      <c r="B23" s="75">
        <v>0.34520833333333334</v>
      </c>
      <c r="C23" s="75" t="s">
        <v>8</v>
      </c>
      <c r="D23" s="75">
        <v>0.35416666666666669</v>
      </c>
      <c r="E23" s="75" t="s">
        <v>8</v>
      </c>
      <c r="F23" s="75"/>
      <c r="G23" s="75"/>
      <c r="H23" s="75"/>
      <c r="I23" s="75"/>
      <c r="J23" s="75">
        <v>0.35489583333333335</v>
      </c>
      <c r="K23" s="75" t="s">
        <v>8</v>
      </c>
      <c r="L23" s="77">
        <v>0.36423611111111115</v>
      </c>
      <c r="M23" s="75" t="s">
        <v>8</v>
      </c>
      <c r="N23" s="75"/>
      <c r="O23" s="75"/>
      <c r="P23" s="75"/>
      <c r="Q23" s="75"/>
      <c r="R23" s="75">
        <v>0.40689814814814818</v>
      </c>
      <c r="S23" s="75" t="s">
        <v>8</v>
      </c>
      <c r="T23" s="75">
        <v>0.41954861111111108</v>
      </c>
      <c r="U23" s="75" t="s">
        <v>8</v>
      </c>
      <c r="V23" s="75"/>
      <c r="W23" s="75"/>
      <c r="X23" s="75"/>
      <c r="Y23" s="75"/>
      <c r="Z23" s="75"/>
      <c r="AA23" s="75"/>
      <c r="AB23" s="75"/>
    </row>
    <row r="24" spans="1:28" x14ac:dyDescent="0.25">
      <c r="A24" s="74">
        <v>15</v>
      </c>
      <c r="B24" s="75">
        <v>0.35416666666666669</v>
      </c>
      <c r="C24" s="75" t="s">
        <v>8</v>
      </c>
      <c r="D24" s="75">
        <v>0.36236111111111113</v>
      </c>
      <c r="E24" s="75" t="s">
        <v>8</v>
      </c>
      <c r="F24" s="75"/>
      <c r="G24" s="75"/>
      <c r="H24" s="75"/>
      <c r="I24" s="75"/>
      <c r="J24" s="75">
        <v>0.36423611111111115</v>
      </c>
      <c r="K24" s="75" t="s">
        <v>8</v>
      </c>
      <c r="L24" s="77">
        <v>0.37357638888888894</v>
      </c>
      <c r="M24" s="75" t="s">
        <v>8</v>
      </c>
      <c r="N24" s="75"/>
      <c r="O24" s="75"/>
      <c r="P24" s="75"/>
      <c r="Q24" s="75"/>
      <c r="R24" s="75">
        <v>0.41796296296296293</v>
      </c>
      <c r="S24" s="75" t="s">
        <v>8</v>
      </c>
      <c r="T24" s="75">
        <v>0.43140046296296292</v>
      </c>
      <c r="U24" s="75" t="s">
        <v>8</v>
      </c>
      <c r="V24" s="75"/>
      <c r="W24" s="75"/>
      <c r="X24" s="75"/>
      <c r="Y24" s="75"/>
      <c r="Z24" s="75"/>
      <c r="AA24" s="75"/>
      <c r="AB24" s="75"/>
    </row>
    <row r="25" spans="1:28" x14ac:dyDescent="0.25">
      <c r="A25" s="74">
        <v>16</v>
      </c>
      <c r="B25" s="75">
        <v>0.36440972222222223</v>
      </c>
      <c r="C25" s="75" t="s">
        <v>8</v>
      </c>
      <c r="D25" s="75">
        <v>0.37055555555555553</v>
      </c>
      <c r="E25" s="75" t="s">
        <v>8</v>
      </c>
      <c r="F25" s="75"/>
      <c r="G25" s="75"/>
      <c r="H25" s="75"/>
      <c r="I25" s="75"/>
      <c r="J25" s="75">
        <v>0.37357638888888894</v>
      </c>
      <c r="K25" s="75" t="s">
        <v>8</v>
      </c>
      <c r="L25" s="77">
        <v>0.38291666666666663</v>
      </c>
      <c r="M25" s="75" t="s">
        <v>8</v>
      </c>
      <c r="N25" s="75"/>
      <c r="O25" s="75"/>
      <c r="P25" s="75"/>
      <c r="Q25" s="75"/>
      <c r="R25" s="75">
        <v>0.42902777777777779</v>
      </c>
      <c r="S25" s="75" t="s">
        <v>8</v>
      </c>
      <c r="T25" s="75">
        <v>0.44325231481481481</v>
      </c>
      <c r="U25" s="75" t="s">
        <v>8</v>
      </c>
      <c r="V25" s="75"/>
      <c r="W25" s="75"/>
      <c r="X25" s="75"/>
      <c r="Y25" s="75"/>
      <c r="Z25" s="75"/>
      <c r="AA25" s="75"/>
      <c r="AB25" s="75"/>
    </row>
    <row r="26" spans="1:28" x14ac:dyDescent="0.25">
      <c r="A26" s="74">
        <v>17</v>
      </c>
      <c r="B26" s="75">
        <v>0.37465277777777778</v>
      </c>
      <c r="C26" s="75" t="s">
        <v>8</v>
      </c>
      <c r="D26" s="75">
        <v>0.37874999999999998</v>
      </c>
      <c r="E26" s="75" t="s">
        <v>8</v>
      </c>
      <c r="F26" s="75"/>
      <c r="G26" s="75"/>
      <c r="H26" s="75"/>
      <c r="I26" s="75"/>
      <c r="J26" s="75">
        <v>0.38291666666666663</v>
      </c>
      <c r="K26" s="75" t="s">
        <v>8</v>
      </c>
      <c r="L26" s="77">
        <v>0.39225694444444442</v>
      </c>
      <c r="M26" s="75" t="s">
        <v>8</v>
      </c>
      <c r="N26" s="75"/>
      <c r="O26" s="75"/>
      <c r="P26" s="75"/>
      <c r="Q26" s="75"/>
      <c r="R26" s="75">
        <v>0.44009259259259265</v>
      </c>
      <c r="S26" s="75" t="s">
        <v>8</v>
      </c>
      <c r="T26" s="75">
        <v>0.45510416666666664</v>
      </c>
      <c r="U26" s="75" t="s">
        <v>8</v>
      </c>
      <c r="V26" s="75"/>
      <c r="W26" s="75"/>
      <c r="X26" s="75"/>
      <c r="Y26" s="75"/>
      <c r="Z26" s="75"/>
      <c r="AA26" s="75"/>
      <c r="AB26" s="75"/>
    </row>
    <row r="27" spans="1:28" x14ac:dyDescent="0.25">
      <c r="A27" s="74">
        <v>18</v>
      </c>
      <c r="B27" s="75">
        <v>0.38489583333333338</v>
      </c>
      <c r="C27" s="75" t="s">
        <v>8</v>
      </c>
      <c r="D27" s="75">
        <v>0.38694444444444448</v>
      </c>
      <c r="E27" s="75" t="s">
        <v>8</v>
      </c>
      <c r="F27" s="75"/>
      <c r="G27" s="75"/>
      <c r="H27" s="75"/>
      <c r="I27" s="75"/>
      <c r="J27" s="75">
        <v>0.39225694444444442</v>
      </c>
      <c r="K27" s="75" t="s">
        <v>8</v>
      </c>
      <c r="L27" s="77">
        <v>0.40159722222222222</v>
      </c>
      <c r="M27" s="75" t="s">
        <v>8</v>
      </c>
      <c r="N27" s="75"/>
      <c r="O27" s="75"/>
      <c r="P27" s="75"/>
      <c r="Q27" s="75"/>
      <c r="R27" s="75">
        <v>0.4511574074074074</v>
      </c>
      <c r="S27" s="75" t="s">
        <v>8</v>
      </c>
      <c r="T27" s="75">
        <v>0.46696759259259263</v>
      </c>
      <c r="U27" s="75" t="s">
        <v>8</v>
      </c>
      <c r="V27" s="75"/>
      <c r="W27" s="75"/>
      <c r="X27" s="75"/>
      <c r="Y27" s="75"/>
      <c r="Z27" s="75"/>
      <c r="AA27" s="75"/>
      <c r="AB27" s="75"/>
    </row>
    <row r="28" spans="1:28" x14ac:dyDescent="0.25">
      <c r="A28" s="74">
        <v>19</v>
      </c>
      <c r="B28" s="75">
        <v>0.39583333333333331</v>
      </c>
      <c r="C28" s="75" t="s">
        <v>8</v>
      </c>
      <c r="D28" s="75">
        <v>0.39583333333333331</v>
      </c>
      <c r="E28" s="75" t="s">
        <v>8</v>
      </c>
      <c r="F28" s="75"/>
      <c r="G28" s="75"/>
      <c r="H28" s="75"/>
      <c r="I28" s="75"/>
      <c r="J28" s="75">
        <v>0.40159722222222222</v>
      </c>
      <c r="K28" s="75" t="s">
        <v>8</v>
      </c>
      <c r="L28" s="77">
        <v>0.41093750000000001</v>
      </c>
      <c r="M28" s="75" t="s">
        <v>8</v>
      </c>
      <c r="N28" s="75"/>
      <c r="O28" s="75"/>
      <c r="P28" s="75"/>
      <c r="Q28" s="75"/>
      <c r="R28" s="75">
        <v>0.46222222222222226</v>
      </c>
      <c r="S28" s="75" t="s">
        <v>8</v>
      </c>
      <c r="T28" s="75">
        <v>0.47881944444444446</v>
      </c>
      <c r="U28" s="75" t="s">
        <v>8</v>
      </c>
      <c r="V28" s="75"/>
      <c r="W28" s="75"/>
      <c r="X28" s="75"/>
      <c r="Y28" s="75"/>
      <c r="Z28" s="75"/>
      <c r="AA28" s="75"/>
      <c r="AB28" s="75"/>
    </row>
    <row r="29" spans="1:28" x14ac:dyDescent="0.25">
      <c r="A29" s="74">
        <v>20</v>
      </c>
      <c r="B29" s="75">
        <v>0.40412037037037035</v>
      </c>
      <c r="C29" s="75" t="s">
        <v>8</v>
      </c>
      <c r="D29" s="75">
        <v>0.40412037037037035</v>
      </c>
      <c r="E29" s="75" t="s">
        <v>8</v>
      </c>
      <c r="F29" s="75"/>
      <c r="G29" s="75"/>
      <c r="H29" s="75"/>
      <c r="I29" s="75"/>
      <c r="J29" s="75">
        <v>0.41093750000000001</v>
      </c>
      <c r="K29" s="75" t="s">
        <v>8</v>
      </c>
      <c r="L29" s="77">
        <v>0.42027777777777775</v>
      </c>
      <c r="M29" s="75" t="s">
        <v>8</v>
      </c>
      <c r="N29" s="75"/>
      <c r="O29" s="75"/>
      <c r="P29" s="75"/>
      <c r="Q29" s="75"/>
      <c r="R29" s="75">
        <v>0.47328703703703701</v>
      </c>
      <c r="S29" s="75" t="s">
        <v>8</v>
      </c>
      <c r="T29" s="75">
        <v>0.4906712962962963</v>
      </c>
      <c r="U29" s="75" t="s">
        <v>8</v>
      </c>
      <c r="V29" s="75"/>
      <c r="W29" s="75"/>
      <c r="X29" s="75"/>
      <c r="Y29" s="75"/>
      <c r="Z29" s="75"/>
      <c r="AA29" s="75"/>
      <c r="AB29" s="75"/>
    </row>
    <row r="30" spans="1:28" x14ac:dyDescent="0.25">
      <c r="A30" s="74">
        <v>21</v>
      </c>
      <c r="B30" s="75">
        <v>0.41240740740740739</v>
      </c>
      <c r="C30" s="75" t="s">
        <v>8</v>
      </c>
      <c r="D30" s="75">
        <v>0.41240740740740739</v>
      </c>
      <c r="E30" s="75" t="s">
        <v>8</v>
      </c>
      <c r="F30" s="75"/>
      <c r="G30" s="75"/>
      <c r="H30" s="75"/>
      <c r="I30" s="75"/>
      <c r="J30" s="75">
        <v>0.42027777777777775</v>
      </c>
      <c r="K30" s="75" t="s">
        <v>8</v>
      </c>
      <c r="L30" s="77">
        <v>0.42961805555555554</v>
      </c>
      <c r="M30" s="75" t="s">
        <v>8</v>
      </c>
      <c r="N30" s="75"/>
      <c r="O30" s="75"/>
      <c r="P30" s="75"/>
      <c r="Q30" s="75"/>
      <c r="R30" s="75">
        <v>0.48435185185185187</v>
      </c>
      <c r="S30" s="75" t="s">
        <v>8</v>
      </c>
      <c r="T30" s="75">
        <v>0.50253472222222217</v>
      </c>
      <c r="U30" s="75" t="s">
        <v>8</v>
      </c>
      <c r="V30" s="75"/>
      <c r="W30" s="75"/>
      <c r="X30" s="75"/>
      <c r="Y30" s="75"/>
      <c r="Z30" s="75"/>
      <c r="AA30" s="75"/>
      <c r="AB30" s="75"/>
    </row>
    <row r="31" spans="1:28" x14ac:dyDescent="0.25">
      <c r="A31" s="74">
        <v>22</v>
      </c>
      <c r="B31" s="75">
        <v>0.42069444444444443</v>
      </c>
      <c r="C31" s="75" t="s">
        <v>8</v>
      </c>
      <c r="D31" s="75">
        <v>0.42069444444444443</v>
      </c>
      <c r="E31" s="75" t="s">
        <v>8</v>
      </c>
      <c r="F31" s="75"/>
      <c r="G31" s="75"/>
      <c r="H31" s="75"/>
      <c r="I31" s="75"/>
      <c r="J31" s="75">
        <v>0.42961805555555554</v>
      </c>
      <c r="K31" s="75" t="s">
        <v>8</v>
      </c>
      <c r="L31" s="77">
        <v>0.43895833333333334</v>
      </c>
      <c r="M31" s="75" t="s">
        <v>8</v>
      </c>
      <c r="N31" s="75"/>
      <c r="O31" s="75"/>
      <c r="P31" s="75"/>
      <c r="Q31" s="75"/>
      <c r="R31" s="75">
        <v>0.49541666666666667</v>
      </c>
      <c r="S31" s="75" t="s">
        <v>8</v>
      </c>
      <c r="T31" s="75">
        <v>0.51438657407407407</v>
      </c>
      <c r="U31" s="75" t="s">
        <v>8</v>
      </c>
      <c r="V31" s="75"/>
      <c r="W31" s="75"/>
      <c r="X31" s="75"/>
      <c r="Y31" s="75"/>
      <c r="Z31" s="75"/>
      <c r="AA31" s="75"/>
      <c r="AB31" s="75"/>
    </row>
    <row r="32" spans="1:28" x14ac:dyDescent="0.25">
      <c r="A32" s="74">
        <v>23</v>
      </c>
      <c r="B32" s="75">
        <v>0.42898148148148146</v>
      </c>
      <c r="C32" s="75" t="s">
        <v>8</v>
      </c>
      <c r="D32" s="75">
        <v>0.42898148148148146</v>
      </c>
      <c r="E32" s="75" t="s">
        <v>8</v>
      </c>
      <c r="F32" s="75"/>
      <c r="G32" s="75"/>
      <c r="H32" s="75"/>
      <c r="I32" s="75"/>
      <c r="J32" s="75">
        <v>0.43895833333333334</v>
      </c>
      <c r="K32" s="75" t="s">
        <v>8</v>
      </c>
      <c r="L32" s="77">
        <v>0.44831011111111113</v>
      </c>
      <c r="M32" s="75" t="s">
        <v>8</v>
      </c>
      <c r="N32" s="75"/>
      <c r="O32" s="75"/>
      <c r="P32" s="75"/>
      <c r="Q32" s="75"/>
      <c r="R32" s="75">
        <v>0.50648148148148142</v>
      </c>
      <c r="S32" s="75" t="s">
        <v>8</v>
      </c>
      <c r="T32" s="75">
        <v>0.52623842592592596</v>
      </c>
      <c r="U32" s="75" t="s">
        <v>8</v>
      </c>
      <c r="V32" s="75"/>
      <c r="W32" s="75"/>
      <c r="X32" s="75"/>
      <c r="Y32" s="75"/>
      <c r="Z32" s="75"/>
      <c r="AA32" s="75"/>
      <c r="AB32" s="75"/>
    </row>
    <row r="33" spans="1:28" x14ac:dyDescent="0.25">
      <c r="A33" s="74">
        <v>24</v>
      </c>
      <c r="B33" s="75">
        <v>0.4372685185185185</v>
      </c>
      <c r="C33" s="75" t="s">
        <v>8</v>
      </c>
      <c r="D33" s="75">
        <v>0.4372685185185185</v>
      </c>
      <c r="E33" s="75" t="s">
        <v>8</v>
      </c>
      <c r="F33" s="75"/>
      <c r="G33" s="75"/>
      <c r="H33" s="75"/>
      <c r="I33" s="75"/>
      <c r="J33" s="75">
        <v>0.44831011111111113</v>
      </c>
      <c r="K33" s="75" t="s">
        <v>8</v>
      </c>
      <c r="L33" s="75">
        <v>0.45833333333333331</v>
      </c>
      <c r="M33" s="75" t="s">
        <v>8</v>
      </c>
      <c r="N33" s="75"/>
      <c r="O33" s="75"/>
      <c r="P33" s="75"/>
      <c r="Q33" s="75"/>
      <c r="R33" s="75">
        <v>0.51754629629629634</v>
      </c>
      <c r="S33" s="75" t="s">
        <v>8</v>
      </c>
      <c r="T33" s="75">
        <v>0.53809027777777774</v>
      </c>
      <c r="U33" s="75" t="s">
        <v>8</v>
      </c>
      <c r="V33" s="75"/>
      <c r="W33" s="75"/>
      <c r="X33" s="75"/>
      <c r="Y33" s="75"/>
      <c r="Z33" s="75"/>
      <c r="AA33" s="75"/>
      <c r="AB33" s="75"/>
    </row>
    <row r="34" spans="1:28" x14ac:dyDescent="0.25">
      <c r="A34" s="74">
        <v>25</v>
      </c>
      <c r="B34" s="75">
        <v>0.44555555555555554</v>
      </c>
      <c r="C34" s="75" t="s">
        <v>8</v>
      </c>
      <c r="D34" s="75">
        <v>0.44555555555555554</v>
      </c>
      <c r="E34" s="75" t="s">
        <v>8</v>
      </c>
      <c r="F34" s="75"/>
      <c r="G34" s="75"/>
      <c r="H34" s="75"/>
      <c r="I34" s="75"/>
      <c r="J34" s="75">
        <v>0.45833333333333331</v>
      </c>
      <c r="K34" s="75" t="s">
        <v>8</v>
      </c>
      <c r="L34" s="75">
        <v>0.46774305555555556</v>
      </c>
      <c r="M34" s="75" t="s">
        <v>8</v>
      </c>
      <c r="N34" s="75"/>
      <c r="O34" s="75"/>
      <c r="P34" s="75"/>
      <c r="Q34" s="75"/>
      <c r="R34" s="75">
        <v>0.52861111111111114</v>
      </c>
      <c r="S34" s="75" t="s">
        <v>8</v>
      </c>
      <c r="T34" s="75">
        <v>0.54995370370370367</v>
      </c>
      <c r="U34" s="75" t="s">
        <v>8</v>
      </c>
      <c r="V34" s="75"/>
      <c r="W34" s="75"/>
      <c r="X34" s="75"/>
      <c r="Y34" s="75"/>
      <c r="Z34" s="75"/>
      <c r="AA34" s="75"/>
      <c r="AB34" s="75"/>
    </row>
    <row r="35" spans="1:28" x14ac:dyDescent="0.25">
      <c r="A35" s="74">
        <v>26</v>
      </c>
      <c r="B35" s="75">
        <v>0.45384259259259258</v>
      </c>
      <c r="C35" s="75" t="s">
        <v>8</v>
      </c>
      <c r="D35" s="75">
        <v>0.45384259259259258</v>
      </c>
      <c r="E35" s="75" t="s">
        <v>8</v>
      </c>
      <c r="F35" s="75"/>
      <c r="G35" s="75"/>
      <c r="H35" s="75"/>
      <c r="I35" s="75"/>
      <c r="J35" s="75">
        <v>0.46695601851851848</v>
      </c>
      <c r="K35" s="75" t="s">
        <v>8</v>
      </c>
      <c r="L35" s="75">
        <v>0.47714120370370372</v>
      </c>
      <c r="M35" s="75" t="s">
        <v>8</v>
      </c>
      <c r="N35" s="75"/>
      <c r="O35" s="75"/>
      <c r="P35" s="75"/>
      <c r="Q35" s="75"/>
      <c r="R35" s="75">
        <v>0.53967592592592595</v>
      </c>
      <c r="S35" s="75" t="s">
        <v>8</v>
      </c>
      <c r="T35" s="77">
        <v>0.5625</v>
      </c>
      <c r="U35" s="75" t="s">
        <v>8</v>
      </c>
      <c r="V35" s="75"/>
      <c r="W35" s="75"/>
      <c r="X35" s="75"/>
      <c r="Y35" s="75"/>
      <c r="Z35" s="75"/>
      <c r="AA35" s="75"/>
      <c r="AB35" s="75"/>
    </row>
    <row r="36" spans="1:28" x14ac:dyDescent="0.25">
      <c r="A36" s="74">
        <v>27</v>
      </c>
      <c r="B36" s="75">
        <v>0.46212962962962961</v>
      </c>
      <c r="C36" s="75" t="s">
        <v>8</v>
      </c>
      <c r="D36" s="75">
        <v>0.46212962962962961</v>
      </c>
      <c r="E36" s="75" t="s">
        <v>8</v>
      </c>
      <c r="F36" s="75"/>
      <c r="G36" s="75"/>
      <c r="H36" s="75"/>
      <c r="I36" s="75"/>
      <c r="J36" s="75">
        <v>0.47557870370370375</v>
      </c>
      <c r="K36" s="75" t="s">
        <v>8</v>
      </c>
      <c r="L36" s="75">
        <v>0.48655092592592591</v>
      </c>
      <c r="M36" s="75" t="s">
        <v>8</v>
      </c>
      <c r="N36" s="75"/>
      <c r="O36" s="75"/>
      <c r="P36" s="75"/>
      <c r="Q36" s="75"/>
      <c r="R36" s="75">
        <v>0.55075224074074081</v>
      </c>
      <c r="S36" s="75" t="s">
        <v>8</v>
      </c>
      <c r="T36" s="77">
        <v>0.57435185185185189</v>
      </c>
      <c r="U36" s="75" t="s">
        <v>8</v>
      </c>
      <c r="V36" s="75"/>
      <c r="W36" s="75"/>
      <c r="X36" s="75"/>
      <c r="Y36" s="75"/>
      <c r="Z36" s="75"/>
      <c r="AA36" s="75"/>
      <c r="AB36" s="75"/>
    </row>
    <row r="37" spans="1:28" x14ac:dyDescent="0.25">
      <c r="A37" s="74">
        <v>28</v>
      </c>
      <c r="B37" s="75">
        <v>0.47041666666666665</v>
      </c>
      <c r="C37" s="75" t="s">
        <v>8</v>
      </c>
      <c r="D37" s="75">
        <v>0.47041666666666665</v>
      </c>
      <c r="E37" s="75" t="s">
        <v>8</v>
      </c>
      <c r="F37" s="75"/>
      <c r="G37" s="75"/>
      <c r="H37" s="75"/>
      <c r="I37" s="75"/>
      <c r="J37" s="75">
        <v>0.48420138888888892</v>
      </c>
      <c r="K37" s="75" t="s">
        <v>8</v>
      </c>
      <c r="L37" s="75">
        <v>0.49596064814814816</v>
      </c>
      <c r="M37" s="75" t="s">
        <v>8</v>
      </c>
      <c r="N37" s="75"/>
      <c r="O37" s="75"/>
      <c r="P37" s="75"/>
      <c r="Q37" s="75"/>
      <c r="R37" s="75">
        <v>0.5625</v>
      </c>
      <c r="S37" s="75" t="s">
        <v>8</v>
      </c>
      <c r="T37" s="77">
        <v>0.58621527777777771</v>
      </c>
      <c r="U37" s="75" t="s">
        <v>8</v>
      </c>
      <c r="V37" s="75"/>
      <c r="W37" s="75"/>
      <c r="X37" s="75"/>
      <c r="Y37" s="75"/>
      <c r="Z37" s="75"/>
      <c r="AA37" s="75"/>
      <c r="AB37" s="75"/>
    </row>
    <row r="38" spans="1:28" x14ac:dyDescent="0.25">
      <c r="A38" s="74">
        <v>29</v>
      </c>
      <c r="B38" s="75">
        <v>0.47870370370370369</v>
      </c>
      <c r="C38" s="75" t="s">
        <v>8</v>
      </c>
      <c r="D38" s="75">
        <v>0.47870370370370369</v>
      </c>
      <c r="E38" s="75" t="s">
        <v>8</v>
      </c>
      <c r="F38" s="75"/>
      <c r="G38" s="75"/>
      <c r="H38" s="75"/>
      <c r="I38" s="75"/>
      <c r="J38" s="75">
        <v>0.49282407407407408</v>
      </c>
      <c r="K38" s="75" t="s">
        <v>8</v>
      </c>
      <c r="L38" s="75">
        <v>0.50537037037037036</v>
      </c>
      <c r="M38" s="75" t="s">
        <v>8</v>
      </c>
      <c r="N38" s="75"/>
      <c r="O38" s="75"/>
      <c r="P38" s="75"/>
      <c r="Q38" s="75"/>
      <c r="R38" s="75">
        <v>0.57435185185185189</v>
      </c>
      <c r="S38" s="75" t="s">
        <v>8</v>
      </c>
      <c r="T38" s="77">
        <v>0.5980671296296296</v>
      </c>
      <c r="U38" s="75" t="s">
        <v>8</v>
      </c>
      <c r="V38" s="75"/>
      <c r="W38" s="75"/>
      <c r="X38" s="75"/>
      <c r="Y38" s="75"/>
      <c r="Z38" s="75"/>
      <c r="AA38" s="75"/>
      <c r="AB38" s="75"/>
    </row>
    <row r="39" spans="1:28" x14ac:dyDescent="0.25">
      <c r="A39" s="74">
        <v>30</v>
      </c>
      <c r="B39" s="75">
        <v>0.48699074074074072</v>
      </c>
      <c r="C39" s="75" t="s">
        <v>8</v>
      </c>
      <c r="D39" s="75">
        <v>0.48699074074074072</v>
      </c>
      <c r="E39" s="75" t="s">
        <v>8</v>
      </c>
      <c r="F39" s="75"/>
      <c r="G39" s="75"/>
      <c r="H39" s="75"/>
      <c r="I39" s="75"/>
      <c r="J39" s="75">
        <v>0.50144675925925919</v>
      </c>
      <c r="K39" s="75" t="s">
        <v>8</v>
      </c>
      <c r="L39" s="75">
        <v>0.51476851851851857</v>
      </c>
      <c r="M39" s="75" t="s">
        <v>8</v>
      </c>
      <c r="N39" s="75"/>
      <c r="O39" s="75"/>
      <c r="P39" s="75"/>
      <c r="Q39" s="75"/>
      <c r="R39" s="75">
        <v>0.58621527777777771</v>
      </c>
      <c r="S39" s="75" t="s">
        <v>8</v>
      </c>
      <c r="T39" s="77">
        <v>0.60991898148148149</v>
      </c>
      <c r="U39" s="75" t="s">
        <v>8</v>
      </c>
      <c r="V39" s="75"/>
      <c r="W39" s="75"/>
      <c r="X39" s="75"/>
      <c r="Y39" s="75"/>
      <c r="Z39" s="75"/>
      <c r="AA39" s="75"/>
      <c r="AB39" s="75"/>
    </row>
    <row r="40" spans="1:28" x14ac:dyDescent="0.25">
      <c r="A40" s="74">
        <v>31</v>
      </c>
      <c r="B40" s="75">
        <v>0.49527777777777776</v>
      </c>
      <c r="C40" s="75" t="s">
        <v>8</v>
      </c>
      <c r="D40" s="75">
        <v>0.49527777777777776</v>
      </c>
      <c r="E40" s="75" t="s">
        <v>8</v>
      </c>
      <c r="F40" s="75"/>
      <c r="G40" s="75"/>
      <c r="H40" s="75"/>
      <c r="I40" s="75"/>
      <c r="J40" s="75">
        <v>0.51006944444444446</v>
      </c>
      <c r="K40" s="75" t="s">
        <v>8</v>
      </c>
      <c r="L40" s="75">
        <v>0.52417824074074071</v>
      </c>
      <c r="M40" s="75" t="s">
        <v>8</v>
      </c>
      <c r="N40" s="75"/>
      <c r="O40" s="75"/>
      <c r="P40" s="75"/>
      <c r="Q40" s="75"/>
      <c r="R40" s="75">
        <v>0.5980671296296296</v>
      </c>
      <c r="S40" s="75" t="s">
        <v>8</v>
      </c>
      <c r="T40" s="77">
        <v>0.62177083333333327</v>
      </c>
      <c r="U40" s="75" t="s">
        <v>8</v>
      </c>
      <c r="V40" s="75"/>
      <c r="W40" s="75"/>
      <c r="X40" s="75"/>
      <c r="Y40" s="75"/>
      <c r="Z40" s="75"/>
      <c r="AA40" s="75"/>
      <c r="AB40" s="75"/>
    </row>
    <row r="41" spans="1:28" x14ac:dyDescent="0.25">
      <c r="A41" s="74">
        <v>32</v>
      </c>
      <c r="B41" s="75">
        <v>0.50356481481481474</v>
      </c>
      <c r="C41" s="75" t="s">
        <v>8</v>
      </c>
      <c r="D41" s="75">
        <v>0.50356481481481474</v>
      </c>
      <c r="E41" s="75" t="s">
        <v>8</v>
      </c>
      <c r="F41" s="75"/>
      <c r="G41" s="75"/>
      <c r="H41" s="75"/>
      <c r="I41" s="75"/>
      <c r="J41" s="75">
        <v>0.51869212962962963</v>
      </c>
      <c r="K41" s="75" t="s">
        <v>8</v>
      </c>
      <c r="L41" s="75">
        <v>0.53358796296296296</v>
      </c>
      <c r="M41" s="75" t="s">
        <v>8</v>
      </c>
      <c r="N41" s="75"/>
      <c r="O41" s="75"/>
      <c r="P41" s="75"/>
      <c r="Q41" s="75"/>
      <c r="R41" s="75">
        <v>0.60991898148148149</v>
      </c>
      <c r="S41" s="75" t="s">
        <v>8</v>
      </c>
      <c r="T41" s="77">
        <v>0.63363425925925931</v>
      </c>
      <c r="U41" s="75" t="s">
        <v>8</v>
      </c>
      <c r="V41" s="75"/>
      <c r="W41" s="75"/>
      <c r="X41" s="75"/>
      <c r="Y41" s="75"/>
      <c r="Z41" s="75"/>
      <c r="AA41" s="75"/>
      <c r="AB41" s="75"/>
    </row>
    <row r="42" spans="1:28" x14ac:dyDescent="0.25">
      <c r="A42" s="74">
        <v>33</v>
      </c>
      <c r="B42" s="75">
        <v>0.51186335185185194</v>
      </c>
      <c r="C42" s="75" t="s">
        <v>8</v>
      </c>
      <c r="D42" s="75">
        <v>0.51186335185185194</v>
      </c>
      <c r="E42" s="75" t="s">
        <v>8</v>
      </c>
      <c r="F42" s="75"/>
      <c r="G42" s="75"/>
      <c r="H42" s="75"/>
      <c r="I42" s="75"/>
      <c r="J42" s="75">
        <v>0.52731481481481479</v>
      </c>
      <c r="K42" s="75" t="s">
        <v>8</v>
      </c>
      <c r="L42" s="75">
        <v>0.54299768518518521</v>
      </c>
      <c r="M42" s="75" t="s">
        <v>8</v>
      </c>
      <c r="N42" s="75"/>
      <c r="O42" s="75"/>
      <c r="P42" s="75"/>
      <c r="Q42" s="75"/>
      <c r="R42" s="75">
        <v>0.62177083333333327</v>
      </c>
      <c r="S42" s="75" t="s">
        <v>8</v>
      </c>
      <c r="T42" s="77">
        <v>0.64548611111111109</v>
      </c>
      <c r="U42" s="75" t="s">
        <v>8</v>
      </c>
      <c r="V42" s="75"/>
      <c r="W42" s="75"/>
      <c r="X42" s="75"/>
      <c r="Y42" s="75"/>
      <c r="Z42" s="75"/>
      <c r="AA42" s="75"/>
      <c r="AB42" s="75"/>
    </row>
    <row r="43" spans="1:28" x14ac:dyDescent="0.25">
      <c r="A43" s="74">
        <v>34</v>
      </c>
      <c r="B43" s="75">
        <v>0.52083333333333337</v>
      </c>
      <c r="C43" s="75" t="s">
        <v>8</v>
      </c>
      <c r="D43" s="75">
        <v>0.52083333333333337</v>
      </c>
      <c r="E43" s="75" t="s">
        <v>8</v>
      </c>
      <c r="F43" s="75"/>
      <c r="G43" s="75"/>
      <c r="H43" s="75"/>
      <c r="I43" s="75"/>
      <c r="J43" s="75">
        <v>0.53593750000000007</v>
      </c>
      <c r="K43" s="75" t="s">
        <v>8</v>
      </c>
      <c r="L43" s="75">
        <v>0.55240733333333336</v>
      </c>
      <c r="M43" s="75" t="s">
        <v>8</v>
      </c>
      <c r="N43" s="75"/>
      <c r="O43" s="75"/>
      <c r="P43" s="75"/>
      <c r="Q43" s="75"/>
      <c r="R43" s="75">
        <v>0.63363425925925931</v>
      </c>
      <c r="S43" s="75" t="s">
        <v>8</v>
      </c>
      <c r="T43" s="77">
        <v>0.65733796296296299</v>
      </c>
      <c r="U43" s="75" t="s">
        <v>8</v>
      </c>
      <c r="V43" s="75"/>
      <c r="W43" s="75"/>
      <c r="X43" s="75"/>
      <c r="Y43" s="75"/>
      <c r="Z43" s="75"/>
      <c r="AA43" s="75"/>
      <c r="AB43" s="75"/>
    </row>
    <row r="44" spans="1:28" x14ac:dyDescent="0.25">
      <c r="A44" s="74">
        <v>35</v>
      </c>
      <c r="B44" s="75">
        <v>0.5296643518518519</v>
      </c>
      <c r="C44" s="75" t="s">
        <v>8</v>
      </c>
      <c r="D44" s="75">
        <v>0.5296643518518519</v>
      </c>
      <c r="E44" s="75" t="s">
        <v>8</v>
      </c>
      <c r="F44" s="75"/>
      <c r="G44" s="75"/>
      <c r="H44" s="75"/>
      <c r="I44" s="75"/>
      <c r="J44" s="75">
        <v>0.54456018518518523</v>
      </c>
      <c r="K44" s="75" t="s">
        <v>8</v>
      </c>
      <c r="L44" s="75">
        <v>0.5625</v>
      </c>
      <c r="M44" s="75" t="s">
        <v>8</v>
      </c>
      <c r="N44" s="75"/>
      <c r="O44" s="75"/>
      <c r="P44" s="75"/>
      <c r="Q44" s="75"/>
      <c r="R44" s="75">
        <v>0.64548611111111109</v>
      </c>
      <c r="S44" s="75" t="s">
        <v>8</v>
      </c>
      <c r="T44" s="77">
        <v>0.66920138888888892</v>
      </c>
      <c r="U44" s="75" t="s">
        <v>8</v>
      </c>
      <c r="V44" s="75"/>
      <c r="W44" s="75"/>
      <c r="X44" s="75"/>
      <c r="Y44" s="75"/>
      <c r="Z44" s="75"/>
      <c r="AA44" s="75"/>
      <c r="AB44" s="75"/>
    </row>
    <row r="45" spans="1:28" x14ac:dyDescent="0.25">
      <c r="A45" s="74">
        <v>36</v>
      </c>
      <c r="B45" s="75">
        <v>0.53849537037037043</v>
      </c>
      <c r="C45" s="75" t="s">
        <v>8</v>
      </c>
      <c r="D45" s="75">
        <v>0.53849537037037043</v>
      </c>
      <c r="E45" s="75" t="s">
        <v>8</v>
      </c>
      <c r="F45" s="75"/>
      <c r="G45" s="75"/>
      <c r="H45" s="75"/>
      <c r="I45" s="75"/>
      <c r="J45" s="75">
        <v>0.55319437037037045</v>
      </c>
      <c r="K45" s="75" t="s">
        <v>8</v>
      </c>
      <c r="L45" s="75">
        <v>0.57172453703703707</v>
      </c>
      <c r="M45" s="75" t="s">
        <v>8</v>
      </c>
      <c r="N45" s="75"/>
      <c r="O45" s="75"/>
      <c r="P45" s="75"/>
      <c r="Q45" s="75"/>
      <c r="R45" s="75">
        <v>0.65733796296296299</v>
      </c>
      <c r="S45" s="75" t="s">
        <v>8</v>
      </c>
      <c r="T45" s="77">
        <v>0.6810532407407407</v>
      </c>
      <c r="U45" s="75" t="s">
        <v>8</v>
      </c>
      <c r="V45" s="75"/>
      <c r="W45" s="75"/>
      <c r="X45" s="75"/>
      <c r="Y45" s="75"/>
      <c r="Z45" s="75"/>
      <c r="AA45" s="75"/>
      <c r="AB45" s="75"/>
    </row>
    <row r="46" spans="1:28" x14ac:dyDescent="0.25">
      <c r="A46" s="74">
        <v>37</v>
      </c>
      <c r="B46" s="75">
        <v>0.54732638888888896</v>
      </c>
      <c r="C46" s="75" t="s">
        <v>8</v>
      </c>
      <c r="D46" s="75">
        <v>0.54732638888888896</v>
      </c>
      <c r="E46" s="75" t="s">
        <v>8</v>
      </c>
      <c r="F46" s="75"/>
      <c r="G46" s="75"/>
      <c r="H46" s="75"/>
      <c r="I46" s="75"/>
      <c r="J46" s="75">
        <v>0.5625</v>
      </c>
      <c r="K46" s="75" t="s">
        <v>8</v>
      </c>
      <c r="L46" s="75">
        <v>0.5809375</v>
      </c>
      <c r="M46" s="75" t="s">
        <v>8</v>
      </c>
      <c r="N46" s="75"/>
      <c r="O46" s="75"/>
      <c r="P46" s="75"/>
      <c r="Q46" s="75"/>
      <c r="R46" s="75">
        <v>0.66920138888888892</v>
      </c>
      <c r="S46" s="75" t="s">
        <v>8</v>
      </c>
      <c r="T46" s="77">
        <v>0.6929050925925927</v>
      </c>
      <c r="U46" s="75" t="s">
        <v>8</v>
      </c>
      <c r="V46" s="75"/>
      <c r="W46" s="75"/>
      <c r="X46" s="75"/>
      <c r="Y46" s="75"/>
      <c r="Z46" s="75"/>
      <c r="AA46" s="75"/>
      <c r="AB46" s="75"/>
    </row>
    <row r="47" spans="1:28" x14ac:dyDescent="0.25">
      <c r="A47" s="74">
        <v>38</v>
      </c>
      <c r="B47" s="75">
        <v>0.55614583333333334</v>
      </c>
      <c r="C47" s="75" t="s">
        <v>8</v>
      </c>
      <c r="D47" s="75">
        <v>0.55614583333333334</v>
      </c>
      <c r="E47" s="75" t="s">
        <v>8</v>
      </c>
      <c r="F47" s="75"/>
      <c r="G47" s="75"/>
      <c r="H47" s="75"/>
      <c r="I47" s="75"/>
      <c r="J47" s="75">
        <v>0.57172453703703707</v>
      </c>
      <c r="K47" s="75" t="s">
        <v>8</v>
      </c>
      <c r="L47" s="75">
        <v>0.59016203703703707</v>
      </c>
      <c r="M47" s="75" t="s">
        <v>8</v>
      </c>
      <c r="N47" s="75"/>
      <c r="O47" s="75"/>
      <c r="P47" s="75"/>
      <c r="Q47" s="75"/>
      <c r="R47" s="75">
        <v>0.6810532407407407</v>
      </c>
      <c r="S47" s="75" t="s">
        <v>8</v>
      </c>
      <c r="T47" s="77">
        <v>0.70475694444444448</v>
      </c>
      <c r="U47" s="75" t="s">
        <v>8</v>
      </c>
      <c r="V47" s="75"/>
      <c r="W47" s="75"/>
      <c r="X47" s="75"/>
      <c r="Y47" s="75"/>
      <c r="Z47" s="75"/>
      <c r="AA47" s="75"/>
      <c r="AB47" s="75"/>
    </row>
    <row r="48" spans="1:28" x14ac:dyDescent="0.25">
      <c r="A48" s="74">
        <v>39</v>
      </c>
      <c r="B48" s="75">
        <v>0.56497685185185187</v>
      </c>
      <c r="C48" s="75" t="s">
        <v>8</v>
      </c>
      <c r="D48" s="75">
        <v>0.56497685185185187</v>
      </c>
      <c r="E48" s="75" t="s">
        <v>8</v>
      </c>
      <c r="F48" s="75"/>
      <c r="G48" s="75"/>
      <c r="H48" s="75"/>
      <c r="I48" s="75"/>
      <c r="J48" s="75">
        <v>0.5809375</v>
      </c>
      <c r="K48" s="75" t="s">
        <v>8</v>
      </c>
      <c r="L48" s="75">
        <v>0.59938657407407414</v>
      </c>
      <c r="M48" s="75" t="s">
        <v>8</v>
      </c>
      <c r="N48" s="75"/>
      <c r="O48" s="75"/>
      <c r="P48" s="75"/>
      <c r="Q48" s="75"/>
      <c r="R48" s="75">
        <v>0.6929050925925927</v>
      </c>
      <c r="S48" s="75" t="s">
        <v>8</v>
      </c>
      <c r="T48" s="77">
        <v>0.7166203703703703</v>
      </c>
      <c r="U48" s="75" t="s">
        <v>8</v>
      </c>
      <c r="V48" s="75"/>
      <c r="W48" s="75"/>
      <c r="X48" s="75"/>
      <c r="Y48" s="75"/>
      <c r="Z48" s="75"/>
      <c r="AA48" s="75"/>
      <c r="AB48" s="75"/>
    </row>
    <row r="49" spans="1:28" x14ac:dyDescent="0.25">
      <c r="A49" s="74">
        <v>40</v>
      </c>
      <c r="B49" s="75">
        <v>0.57381937037037045</v>
      </c>
      <c r="C49" s="75" t="s">
        <v>8</v>
      </c>
      <c r="D49" s="75">
        <v>0.57381937037037045</v>
      </c>
      <c r="E49" s="75" t="s">
        <v>8</v>
      </c>
      <c r="F49" s="75"/>
      <c r="G49" s="75"/>
      <c r="H49" s="75"/>
      <c r="I49" s="75"/>
      <c r="J49" s="75">
        <v>0.59016203703703707</v>
      </c>
      <c r="K49" s="75" t="s">
        <v>8</v>
      </c>
      <c r="L49" s="75">
        <v>0.60859953703703706</v>
      </c>
      <c r="M49" s="75" t="s">
        <v>8</v>
      </c>
      <c r="N49" s="75"/>
      <c r="O49" s="75"/>
      <c r="P49" s="75"/>
      <c r="Q49" s="75"/>
      <c r="R49" s="75">
        <v>0.70475694444444448</v>
      </c>
      <c r="S49" s="75" t="s">
        <v>8</v>
      </c>
      <c r="T49" s="77">
        <v>0.72916666666666663</v>
      </c>
      <c r="U49" s="75" t="s">
        <v>8</v>
      </c>
      <c r="V49" s="75"/>
      <c r="W49" s="75"/>
      <c r="X49" s="75"/>
      <c r="Y49" s="75"/>
      <c r="Z49" s="75"/>
      <c r="AA49" s="75"/>
      <c r="AB49" s="75"/>
    </row>
    <row r="50" spans="1:28" x14ac:dyDescent="0.25">
      <c r="A50" s="74">
        <v>41</v>
      </c>
      <c r="B50" s="75">
        <v>0.58333333333333337</v>
      </c>
      <c r="C50" s="75" t="s">
        <v>8</v>
      </c>
      <c r="D50" s="75">
        <v>0.58333333333333337</v>
      </c>
      <c r="E50" s="75" t="s">
        <v>8</v>
      </c>
      <c r="F50" s="75"/>
      <c r="G50" s="75"/>
      <c r="H50" s="75"/>
      <c r="I50" s="75"/>
      <c r="J50" s="75">
        <v>0.59938657407407414</v>
      </c>
      <c r="K50" s="75" t="s">
        <v>8</v>
      </c>
      <c r="L50" s="75">
        <v>0.61782407407407403</v>
      </c>
      <c r="M50" s="75" t="s">
        <v>8</v>
      </c>
      <c r="N50" s="75"/>
      <c r="O50" s="75"/>
      <c r="P50" s="75"/>
      <c r="Q50" s="75"/>
      <c r="R50" s="75">
        <v>0.7166203703703703</v>
      </c>
      <c r="S50" s="75" t="s">
        <v>8</v>
      </c>
      <c r="T50" s="77">
        <v>0.74126157407407411</v>
      </c>
      <c r="U50" s="75" t="s">
        <v>8</v>
      </c>
      <c r="V50" s="75"/>
      <c r="W50" s="75"/>
      <c r="X50" s="75"/>
      <c r="Y50" s="75"/>
      <c r="Z50" s="75"/>
      <c r="AA50" s="75"/>
      <c r="AB50" s="75"/>
    </row>
    <row r="51" spans="1:28" x14ac:dyDescent="0.25">
      <c r="A51" s="74">
        <v>42</v>
      </c>
      <c r="B51" s="75">
        <v>0.59187500000000004</v>
      </c>
      <c r="C51" s="75" t="s">
        <v>8</v>
      </c>
      <c r="D51" s="75">
        <v>0.59187500000000004</v>
      </c>
      <c r="E51" s="75" t="s">
        <v>8</v>
      </c>
      <c r="F51" s="75"/>
      <c r="G51" s="75"/>
      <c r="H51" s="75"/>
      <c r="I51" s="75"/>
      <c r="J51" s="75">
        <v>0.60859953703703706</v>
      </c>
      <c r="K51" s="75" t="s">
        <v>8</v>
      </c>
      <c r="L51" s="75">
        <v>0.6270486111111111</v>
      </c>
      <c r="M51" s="75" t="s">
        <v>8</v>
      </c>
      <c r="N51" s="75"/>
      <c r="O51" s="75"/>
      <c r="P51" s="75"/>
      <c r="Q51" s="75"/>
      <c r="R51" s="75">
        <v>0.72916666666666663</v>
      </c>
      <c r="S51" s="75" t="s">
        <v>8</v>
      </c>
      <c r="T51" s="77">
        <v>0.75335648148148149</v>
      </c>
      <c r="U51" s="75" t="s">
        <v>8</v>
      </c>
      <c r="V51" s="75"/>
      <c r="W51" s="75"/>
      <c r="X51" s="75"/>
      <c r="Y51" s="75"/>
      <c r="Z51" s="75"/>
      <c r="AA51" s="75"/>
      <c r="AB51" s="75"/>
    </row>
    <row r="52" spans="1:28" x14ac:dyDescent="0.25">
      <c r="A52" s="74">
        <v>43</v>
      </c>
      <c r="B52" s="75">
        <v>0.60040509259259256</v>
      </c>
      <c r="C52" s="75" t="s">
        <v>8</v>
      </c>
      <c r="D52" s="75">
        <v>0.60040509259259256</v>
      </c>
      <c r="E52" s="75" t="s">
        <v>8</v>
      </c>
      <c r="F52" s="75"/>
      <c r="G52" s="75"/>
      <c r="H52" s="75"/>
      <c r="I52" s="75"/>
      <c r="J52" s="75">
        <v>0.61782407407407403</v>
      </c>
      <c r="K52" s="75" t="s">
        <v>8</v>
      </c>
      <c r="L52" s="75">
        <v>0.63626157407407413</v>
      </c>
      <c r="M52" s="75" t="s">
        <v>8</v>
      </c>
      <c r="N52" s="75"/>
      <c r="O52" s="75"/>
      <c r="P52" s="75"/>
      <c r="Q52" s="75"/>
      <c r="R52" s="75">
        <v>0.74033564814814812</v>
      </c>
      <c r="S52" s="75" t="s">
        <v>8</v>
      </c>
      <c r="T52" s="77">
        <v>0.76545138888888886</v>
      </c>
      <c r="U52" s="75" t="s">
        <v>8</v>
      </c>
      <c r="V52" s="75"/>
      <c r="W52" s="75"/>
      <c r="X52" s="75"/>
      <c r="Y52" s="75"/>
      <c r="Z52" s="75"/>
      <c r="AA52" s="75"/>
      <c r="AB52" s="75"/>
    </row>
    <row r="53" spans="1:28" x14ac:dyDescent="0.25">
      <c r="A53" s="74">
        <v>44</v>
      </c>
      <c r="B53" s="75">
        <v>0.60894675925925923</v>
      </c>
      <c r="C53" s="75" t="s">
        <v>8</v>
      </c>
      <c r="D53" s="75">
        <v>0.60894675925925923</v>
      </c>
      <c r="E53" s="75" t="s">
        <v>8</v>
      </c>
      <c r="F53" s="75"/>
      <c r="G53" s="75"/>
      <c r="H53" s="75"/>
      <c r="I53" s="75"/>
      <c r="J53" s="75">
        <v>0.6270486111111111</v>
      </c>
      <c r="K53" s="75" t="s">
        <v>8</v>
      </c>
      <c r="L53" s="75">
        <v>0.64548611111111109</v>
      </c>
      <c r="M53" s="75" t="s">
        <v>8</v>
      </c>
      <c r="N53" s="75"/>
      <c r="O53" s="75"/>
      <c r="P53" s="75"/>
      <c r="Q53" s="75"/>
      <c r="R53" s="75">
        <v>0.75149305555555557</v>
      </c>
      <c r="S53" s="75" t="s">
        <v>8</v>
      </c>
      <c r="T53" s="77">
        <v>0.77754629629629635</v>
      </c>
      <c r="U53" s="75" t="s">
        <v>8</v>
      </c>
      <c r="V53" s="75"/>
      <c r="W53" s="75"/>
      <c r="X53" s="75"/>
      <c r="Y53" s="75"/>
      <c r="Z53" s="75"/>
      <c r="AA53" s="75"/>
      <c r="AB53" s="75"/>
    </row>
    <row r="54" spans="1:28" x14ac:dyDescent="0.25">
      <c r="A54" s="74">
        <v>45</v>
      </c>
      <c r="B54" s="75">
        <v>0.6174884259259259</v>
      </c>
      <c r="C54" s="75" t="s">
        <v>8</v>
      </c>
      <c r="D54" s="75">
        <v>0.6174884259259259</v>
      </c>
      <c r="E54" s="75" t="s">
        <v>8</v>
      </c>
      <c r="F54" s="75"/>
      <c r="G54" s="75"/>
      <c r="H54" s="75"/>
      <c r="I54" s="75"/>
      <c r="J54" s="75">
        <v>0.63626157407407413</v>
      </c>
      <c r="K54" s="75" t="s">
        <v>8</v>
      </c>
      <c r="L54" s="75">
        <v>0.65471064814814817</v>
      </c>
      <c r="M54" s="75" t="s">
        <v>8</v>
      </c>
      <c r="N54" s="75"/>
      <c r="O54" s="75"/>
      <c r="P54" s="75"/>
      <c r="Q54" s="75"/>
      <c r="R54" s="75">
        <v>0.76266203703703705</v>
      </c>
      <c r="S54" s="75" t="s">
        <v>8</v>
      </c>
      <c r="T54" s="77">
        <v>0.78964120370370372</v>
      </c>
      <c r="U54" s="75" t="s">
        <v>8</v>
      </c>
      <c r="V54" s="75"/>
      <c r="W54" s="75"/>
      <c r="X54" s="75"/>
      <c r="Y54" s="75"/>
      <c r="Z54" s="75"/>
      <c r="AA54" s="75"/>
      <c r="AB54" s="75"/>
    </row>
    <row r="55" spans="1:28" x14ac:dyDescent="0.25">
      <c r="A55" s="74">
        <v>46</v>
      </c>
      <c r="B55" s="75">
        <v>0.62601851851851853</v>
      </c>
      <c r="C55" s="75" t="s">
        <v>8</v>
      </c>
      <c r="D55" s="75">
        <v>0.62601851851851853</v>
      </c>
      <c r="E55" s="75" t="s">
        <v>8</v>
      </c>
      <c r="F55" s="75"/>
      <c r="G55" s="75"/>
      <c r="H55" s="75"/>
      <c r="I55" s="75"/>
      <c r="J55" s="75">
        <v>0.64548611111111109</v>
      </c>
      <c r="K55" s="75" t="s">
        <v>8</v>
      </c>
      <c r="L55" s="75">
        <v>0.66392361111111109</v>
      </c>
      <c r="M55" s="75" t="s">
        <v>8</v>
      </c>
      <c r="N55" s="75"/>
      <c r="O55" s="75"/>
      <c r="P55" s="75"/>
      <c r="Q55" s="75"/>
      <c r="R55" s="75">
        <v>0.77381944444444439</v>
      </c>
      <c r="S55" s="75" t="s">
        <v>8</v>
      </c>
      <c r="T55" s="77">
        <v>0.80173611111111109</v>
      </c>
      <c r="U55" s="75" t="s">
        <v>8</v>
      </c>
      <c r="V55" s="75"/>
      <c r="W55" s="75"/>
      <c r="X55" s="75"/>
      <c r="Y55" s="75"/>
      <c r="Z55" s="75"/>
      <c r="AA55" s="75"/>
      <c r="AB55" s="75"/>
    </row>
    <row r="56" spans="1:28" x14ac:dyDescent="0.25">
      <c r="A56" s="74">
        <v>47</v>
      </c>
      <c r="B56" s="75">
        <v>0.6345601851851852</v>
      </c>
      <c r="C56" s="75" t="s">
        <v>8</v>
      </c>
      <c r="D56" s="75">
        <v>0.6345601851851852</v>
      </c>
      <c r="E56" s="75" t="s">
        <v>8</v>
      </c>
      <c r="F56" s="75"/>
      <c r="G56" s="75"/>
      <c r="H56" s="75"/>
      <c r="I56" s="75"/>
      <c r="J56" s="75">
        <v>0.65471064814814817</v>
      </c>
      <c r="K56" s="75" t="s">
        <v>8</v>
      </c>
      <c r="L56" s="75">
        <v>0.67314814814814816</v>
      </c>
      <c r="M56" s="75" t="s">
        <v>8</v>
      </c>
      <c r="N56" s="75"/>
      <c r="O56" s="75"/>
      <c r="P56" s="75"/>
      <c r="Q56" s="75"/>
      <c r="R56" s="75">
        <v>0.78498842592592588</v>
      </c>
      <c r="S56" s="75" t="s">
        <v>8</v>
      </c>
      <c r="T56" s="77">
        <v>0.81383101851851858</v>
      </c>
      <c r="U56" s="75" t="s">
        <v>8</v>
      </c>
      <c r="V56" s="75"/>
      <c r="W56" s="75"/>
      <c r="X56" s="75"/>
      <c r="Y56" s="75"/>
      <c r="Z56" s="75"/>
      <c r="AA56" s="75"/>
      <c r="AB56" s="75"/>
    </row>
    <row r="57" spans="1:28" x14ac:dyDescent="0.25">
      <c r="A57" s="74">
        <v>48</v>
      </c>
      <c r="B57" s="75">
        <v>0.64310185185185187</v>
      </c>
      <c r="C57" s="75" t="s">
        <v>8</v>
      </c>
      <c r="D57" s="75">
        <v>0.64310185185185187</v>
      </c>
      <c r="E57" s="75" t="s">
        <v>8</v>
      </c>
      <c r="F57" s="75"/>
      <c r="G57" s="75"/>
      <c r="H57" s="75"/>
      <c r="I57" s="75"/>
      <c r="J57" s="75">
        <v>0.66392361111111109</v>
      </c>
      <c r="K57" s="75" t="s">
        <v>8</v>
      </c>
      <c r="L57" s="75">
        <v>0.68237268518518512</v>
      </c>
      <c r="M57" s="75" t="s">
        <v>8</v>
      </c>
      <c r="N57" s="75"/>
      <c r="O57" s="75"/>
      <c r="P57" s="75"/>
      <c r="Q57" s="75"/>
      <c r="R57" s="75">
        <v>0.79615740740740737</v>
      </c>
      <c r="S57" s="75" t="s">
        <v>8</v>
      </c>
      <c r="T57" s="77">
        <v>0.82592592592592595</v>
      </c>
      <c r="U57" s="75" t="s">
        <v>8</v>
      </c>
      <c r="V57" s="75"/>
      <c r="W57" s="75"/>
      <c r="X57" s="75"/>
      <c r="Y57" s="75"/>
      <c r="Z57" s="75"/>
      <c r="AA57" s="75"/>
      <c r="AB57" s="75"/>
    </row>
    <row r="58" spans="1:28" x14ac:dyDescent="0.25">
      <c r="A58" s="74">
        <v>49</v>
      </c>
      <c r="B58" s="75">
        <v>0.65163194444444439</v>
      </c>
      <c r="C58" s="75" t="s">
        <v>8</v>
      </c>
      <c r="D58" s="75">
        <v>0.65163194444444439</v>
      </c>
      <c r="E58" s="75" t="s">
        <v>8</v>
      </c>
      <c r="F58" s="75"/>
      <c r="G58" s="75"/>
      <c r="H58" s="75"/>
      <c r="I58" s="75"/>
      <c r="J58" s="75">
        <v>0.67314814814814816</v>
      </c>
      <c r="K58" s="75" t="s">
        <v>8</v>
      </c>
      <c r="L58" s="75">
        <v>0.69158564814814805</v>
      </c>
      <c r="M58" s="75" t="s">
        <v>8</v>
      </c>
      <c r="N58" s="75"/>
      <c r="O58" s="75"/>
      <c r="P58" s="75"/>
      <c r="Q58" s="75"/>
      <c r="R58" s="75">
        <v>0.80731481481481471</v>
      </c>
      <c r="S58" s="75" t="s">
        <v>8</v>
      </c>
      <c r="T58" s="77">
        <v>0.83802083333333333</v>
      </c>
      <c r="U58" s="75" t="s">
        <v>8</v>
      </c>
      <c r="V58" s="75"/>
      <c r="W58" s="75"/>
      <c r="X58" s="75"/>
      <c r="Y58" s="75"/>
      <c r="Z58" s="75"/>
      <c r="AA58" s="75"/>
      <c r="AB58" s="75"/>
    </row>
    <row r="59" spans="1:28" x14ac:dyDescent="0.25">
      <c r="A59" s="74">
        <v>50</v>
      </c>
      <c r="B59" s="75">
        <v>0.66017361111111106</v>
      </c>
      <c r="C59" s="75" t="s">
        <v>8</v>
      </c>
      <c r="D59" s="75">
        <v>0.66017361111111106</v>
      </c>
      <c r="E59" s="75" t="s">
        <v>8</v>
      </c>
      <c r="F59" s="75"/>
      <c r="G59" s="75"/>
      <c r="H59" s="75"/>
      <c r="I59" s="75"/>
      <c r="J59" s="75">
        <v>0.68237268518518512</v>
      </c>
      <c r="K59" s="75" t="s">
        <v>8</v>
      </c>
      <c r="L59" s="75">
        <v>0.70081018518518512</v>
      </c>
      <c r="M59" s="75" t="s">
        <v>8</v>
      </c>
      <c r="N59" s="75"/>
      <c r="O59" s="75"/>
      <c r="P59" s="75"/>
      <c r="Q59" s="75"/>
      <c r="R59" s="75">
        <v>0.8184837962962962</v>
      </c>
      <c r="S59" s="75" t="s">
        <v>8</v>
      </c>
      <c r="T59" s="77">
        <v>0.85011574074074081</v>
      </c>
      <c r="U59" s="75" t="s">
        <v>8</v>
      </c>
      <c r="V59" s="75"/>
      <c r="W59" s="75"/>
      <c r="X59" s="75"/>
      <c r="Y59" s="75"/>
      <c r="Z59" s="75"/>
      <c r="AA59" s="75"/>
      <c r="AB59" s="75"/>
    </row>
    <row r="60" spans="1:28" x14ac:dyDescent="0.25">
      <c r="A60" s="74">
        <v>51</v>
      </c>
      <c r="B60" s="75">
        <v>0.66870370370370369</v>
      </c>
      <c r="C60" s="75" t="s">
        <v>8</v>
      </c>
      <c r="D60" s="75">
        <v>0.66870370370370369</v>
      </c>
      <c r="E60" s="75" t="s">
        <v>8</v>
      </c>
      <c r="F60" s="75"/>
      <c r="G60" s="75"/>
      <c r="H60" s="75"/>
      <c r="I60" s="75"/>
      <c r="J60" s="75">
        <v>0.69158564814814805</v>
      </c>
      <c r="K60" s="75" t="s">
        <v>8</v>
      </c>
      <c r="L60" s="75">
        <v>0.71003472222222219</v>
      </c>
      <c r="M60" s="75" t="s">
        <v>8</v>
      </c>
      <c r="N60" s="75"/>
      <c r="O60" s="75"/>
      <c r="P60" s="75"/>
      <c r="Q60" s="75"/>
      <c r="R60" s="75">
        <v>0.82965277777777768</v>
      </c>
      <c r="S60" s="75" t="s">
        <v>8</v>
      </c>
      <c r="T60" s="77">
        <v>0.86222214814814824</v>
      </c>
      <c r="U60" s="75" t="s">
        <v>8</v>
      </c>
      <c r="V60" s="75"/>
      <c r="W60" s="75"/>
      <c r="X60" s="75"/>
      <c r="Y60" s="75"/>
      <c r="Z60" s="75"/>
      <c r="AA60" s="75"/>
      <c r="AB60" s="75"/>
    </row>
    <row r="61" spans="1:28" x14ac:dyDescent="0.25">
      <c r="A61" s="74">
        <v>52</v>
      </c>
      <c r="B61" s="75">
        <v>0.67724537037037036</v>
      </c>
      <c r="C61" s="75" t="s">
        <v>8</v>
      </c>
      <c r="D61" s="75">
        <v>0.67724537037037036</v>
      </c>
      <c r="E61" s="75" t="s">
        <v>8</v>
      </c>
      <c r="F61" s="75"/>
      <c r="G61" s="75"/>
      <c r="H61" s="75"/>
      <c r="I61" s="75"/>
      <c r="J61" s="75">
        <v>0.70081018518518512</v>
      </c>
      <c r="K61" s="75" t="s">
        <v>8</v>
      </c>
      <c r="L61" s="75">
        <v>0.71925918518518528</v>
      </c>
      <c r="M61" s="75" t="s">
        <v>8</v>
      </c>
      <c r="N61" s="75"/>
      <c r="O61" s="75"/>
      <c r="P61" s="75"/>
      <c r="Q61" s="75"/>
      <c r="R61" s="75">
        <v>0.84081018518518524</v>
      </c>
      <c r="S61" s="75" t="s">
        <v>8</v>
      </c>
      <c r="T61" s="75">
        <v>0.875</v>
      </c>
      <c r="U61" s="75" t="s">
        <v>8</v>
      </c>
      <c r="V61" s="75"/>
      <c r="W61" s="75"/>
      <c r="X61" s="75"/>
      <c r="Y61" s="75"/>
      <c r="Z61" s="75"/>
      <c r="AA61" s="75"/>
      <c r="AB61" s="75"/>
    </row>
    <row r="62" spans="1:28" x14ac:dyDescent="0.25">
      <c r="A62" s="74">
        <v>53</v>
      </c>
      <c r="B62" s="75">
        <v>0.68578703703703703</v>
      </c>
      <c r="C62" s="75" t="s">
        <v>8</v>
      </c>
      <c r="D62" s="75">
        <v>0.68578703703703703</v>
      </c>
      <c r="E62" s="75" t="s">
        <v>8</v>
      </c>
      <c r="F62" s="75"/>
      <c r="G62" s="75"/>
      <c r="H62" s="75"/>
      <c r="I62" s="75"/>
      <c r="J62" s="75">
        <v>0.71003472222222219</v>
      </c>
      <c r="K62" s="75" t="s">
        <v>8</v>
      </c>
      <c r="L62" s="75">
        <v>0.72916666666666663</v>
      </c>
      <c r="M62" s="75" t="s">
        <v>8</v>
      </c>
      <c r="N62" s="75"/>
      <c r="O62" s="75"/>
      <c r="P62" s="75"/>
      <c r="Q62" s="75"/>
      <c r="R62" s="75">
        <v>0.85197916666666673</v>
      </c>
      <c r="S62" s="75" t="s">
        <v>8</v>
      </c>
      <c r="T62" s="75">
        <v>0.88877314814814812</v>
      </c>
      <c r="U62" s="75" t="s">
        <v>8</v>
      </c>
      <c r="V62" s="75"/>
      <c r="W62" s="75"/>
      <c r="X62" s="75"/>
      <c r="Y62" s="75"/>
      <c r="Z62" s="75"/>
      <c r="AA62" s="75"/>
      <c r="AB62" s="75"/>
    </row>
    <row r="63" spans="1:28" x14ac:dyDescent="0.25">
      <c r="A63" s="74">
        <v>54</v>
      </c>
      <c r="B63" s="75">
        <v>0.69431712962962966</v>
      </c>
      <c r="C63" s="75" t="s">
        <v>8</v>
      </c>
      <c r="D63" s="75">
        <v>0.69431712962962966</v>
      </c>
      <c r="E63" s="75" t="s">
        <v>8</v>
      </c>
      <c r="F63" s="75"/>
      <c r="G63" s="75"/>
      <c r="H63" s="75"/>
      <c r="I63" s="75"/>
      <c r="J63" s="75">
        <v>0.71925918518518528</v>
      </c>
      <c r="K63" s="75" t="s">
        <v>8</v>
      </c>
      <c r="L63" s="75">
        <v>0.73872685185185183</v>
      </c>
      <c r="M63" s="75" t="s">
        <v>8</v>
      </c>
      <c r="N63" s="75"/>
      <c r="O63" s="75"/>
      <c r="P63" s="75"/>
      <c r="Q63" s="75"/>
      <c r="R63" s="75">
        <v>0.86314807407407412</v>
      </c>
      <c r="S63" s="75" t="s">
        <v>8</v>
      </c>
      <c r="T63" s="75">
        <v>0.90254629629629635</v>
      </c>
      <c r="U63" s="75" t="s">
        <v>8</v>
      </c>
      <c r="V63" s="75"/>
      <c r="W63" s="75"/>
      <c r="X63" s="75"/>
      <c r="Y63" s="75"/>
      <c r="Z63" s="75"/>
      <c r="AA63" s="75"/>
      <c r="AB63" s="75"/>
    </row>
    <row r="64" spans="1:28" x14ac:dyDescent="0.25">
      <c r="A64" s="74">
        <v>55</v>
      </c>
      <c r="B64" s="75">
        <v>0.70285879629629633</v>
      </c>
      <c r="C64" s="75" t="s">
        <v>8</v>
      </c>
      <c r="D64" s="75">
        <v>0.70285879629629633</v>
      </c>
      <c r="E64" s="75" t="s">
        <v>8</v>
      </c>
      <c r="F64" s="75"/>
      <c r="G64" s="75"/>
      <c r="H64" s="75"/>
      <c r="I64" s="75"/>
      <c r="J64" s="75">
        <v>0.72916666666666663</v>
      </c>
      <c r="K64" s="75" t="s">
        <v>8</v>
      </c>
      <c r="L64" s="75">
        <v>0.74828703703703703</v>
      </c>
      <c r="M64" s="75" t="s">
        <v>8</v>
      </c>
      <c r="N64" s="75"/>
      <c r="O64" s="75"/>
      <c r="P64" s="75"/>
      <c r="Q64" s="75"/>
      <c r="R64" s="75">
        <v>0.875</v>
      </c>
      <c r="S64" s="75" t="s">
        <v>8</v>
      </c>
      <c r="T64" s="75">
        <v>0.91631944444444446</v>
      </c>
      <c r="U64" s="75" t="s">
        <v>8</v>
      </c>
      <c r="V64" s="75"/>
      <c r="W64" s="75"/>
      <c r="X64" s="75"/>
      <c r="Y64" s="75"/>
      <c r="Z64" s="75"/>
      <c r="AA64" s="75"/>
      <c r="AB64" s="75"/>
    </row>
    <row r="65" spans="1:28" x14ac:dyDescent="0.25">
      <c r="A65" s="74">
        <v>56</v>
      </c>
      <c r="B65" s="75">
        <v>0.711400462962963</v>
      </c>
      <c r="C65" s="75" t="s">
        <v>8</v>
      </c>
      <c r="D65" s="75">
        <v>0.711400462962963</v>
      </c>
      <c r="E65" s="75" t="s">
        <v>8</v>
      </c>
      <c r="F65" s="75"/>
      <c r="G65" s="75"/>
      <c r="H65" s="75"/>
      <c r="I65" s="75"/>
      <c r="J65" s="75">
        <v>0.73872685185185183</v>
      </c>
      <c r="K65" s="75" t="s">
        <v>8</v>
      </c>
      <c r="L65" s="75">
        <v>0.75784722222222223</v>
      </c>
      <c r="M65" s="75" t="s">
        <v>8</v>
      </c>
      <c r="N65" s="75"/>
      <c r="O65" s="75"/>
      <c r="P65" s="75"/>
      <c r="Q65" s="75"/>
      <c r="R65" s="75">
        <v>0.88877314814814812</v>
      </c>
      <c r="S65" s="75" t="s">
        <v>8</v>
      </c>
      <c r="T65" s="75">
        <v>0.93009259259259258</v>
      </c>
      <c r="U65" s="75" t="s">
        <v>8</v>
      </c>
      <c r="V65" s="75"/>
      <c r="W65" s="75"/>
      <c r="X65" s="75"/>
      <c r="Y65" s="75"/>
      <c r="Z65" s="75"/>
      <c r="AA65" s="75"/>
      <c r="AB65" s="75"/>
    </row>
    <row r="66" spans="1:28" x14ac:dyDescent="0.25">
      <c r="A66" s="74">
        <v>57</v>
      </c>
      <c r="B66" s="75">
        <v>0.71994205555555557</v>
      </c>
      <c r="C66" s="75" t="s">
        <v>8</v>
      </c>
      <c r="D66" s="75">
        <v>0.71994205555555557</v>
      </c>
      <c r="E66" s="75" t="s">
        <v>8</v>
      </c>
      <c r="F66" s="75"/>
      <c r="G66" s="75"/>
      <c r="H66" s="75"/>
      <c r="I66" s="75"/>
      <c r="J66" s="75">
        <v>0.74828703703703703</v>
      </c>
      <c r="K66" s="75" t="s">
        <v>8</v>
      </c>
      <c r="L66" s="75">
        <v>0.76741898148148147</v>
      </c>
      <c r="M66" s="75" t="s">
        <v>8</v>
      </c>
      <c r="N66" s="75"/>
      <c r="O66" s="75"/>
      <c r="P66" s="75"/>
      <c r="Q66" s="75"/>
      <c r="R66" s="75">
        <v>0.90254629629629635</v>
      </c>
      <c r="S66" s="75" t="s">
        <v>8</v>
      </c>
      <c r="T66" s="75">
        <v>0.94387724074074086</v>
      </c>
      <c r="U66" s="75" t="s">
        <v>8</v>
      </c>
      <c r="V66" s="75"/>
      <c r="W66" s="75"/>
      <c r="X66" s="75"/>
      <c r="Y66" s="75"/>
      <c r="Z66" s="75"/>
      <c r="AA66" s="75"/>
      <c r="AB66" s="75"/>
    </row>
    <row r="67" spans="1:28" x14ac:dyDescent="0.25">
      <c r="A67" s="74">
        <v>58</v>
      </c>
      <c r="B67" s="75">
        <v>0.72916666666666663</v>
      </c>
      <c r="C67" s="75" t="s">
        <v>8</v>
      </c>
      <c r="D67" s="75">
        <v>0.72916666666666663</v>
      </c>
      <c r="E67" s="75" t="s">
        <v>8</v>
      </c>
      <c r="F67" s="75"/>
      <c r="G67" s="75"/>
      <c r="H67" s="75"/>
      <c r="I67" s="75"/>
      <c r="J67" s="75">
        <v>0.75784722222222223</v>
      </c>
      <c r="K67" s="75" t="s">
        <v>8</v>
      </c>
      <c r="L67" s="75">
        <v>0.77697916666666667</v>
      </c>
      <c r="M67" s="75" t="s">
        <v>8</v>
      </c>
      <c r="N67" s="75"/>
      <c r="O67" s="75"/>
      <c r="P67" s="75"/>
      <c r="Q67" s="75"/>
      <c r="R67" s="75">
        <v>0.91631944444444446</v>
      </c>
      <c r="S67" s="75" t="s">
        <v>8</v>
      </c>
      <c r="T67" s="75" t="s">
        <v>43</v>
      </c>
      <c r="U67" s="75" t="s">
        <v>8</v>
      </c>
      <c r="V67" s="75"/>
      <c r="W67" s="75"/>
      <c r="X67" s="75"/>
      <c r="Y67" s="75"/>
      <c r="Z67" s="75"/>
      <c r="AA67" s="75"/>
      <c r="AB67" s="75"/>
    </row>
    <row r="68" spans="1:28" x14ac:dyDescent="0.25">
      <c r="A68" s="74">
        <v>59</v>
      </c>
      <c r="B68" s="75">
        <v>0.73745370370370367</v>
      </c>
      <c r="C68" s="75" t="s">
        <v>8</v>
      </c>
      <c r="D68" s="75">
        <v>0.73745370370370367</v>
      </c>
      <c r="E68" s="75" t="s">
        <v>8</v>
      </c>
      <c r="F68" s="75"/>
      <c r="G68" s="75"/>
      <c r="H68" s="75"/>
      <c r="I68" s="75"/>
      <c r="J68" s="75">
        <v>0.76741898148148147</v>
      </c>
      <c r="K68" s="75" t="s">
        <v>8</v>
      </c>
      <c r="L68" s="75">
        <v>0.78653935185185186</v>
      </c>
      <c r="M68" s="75" t="s">
        <v>8</v>
      </c>
      <c r="N68" s="75"/>
      <c r="O68" s="75"/>
      <c r="P68" s="75"/>
      <c r="Q68" s="75"/>
      <c r="R68" s="75">
        <v>0.93009259259259258</v>
      </c>
      <c r="S68" s="75" t="s">
        <v>8</v>
      </c>
      <c r="T68" s="75">
        <v>0.97256944444444438</v>
      </c>
      <c r="U68" s="75" t="s">
        <v>8</v>
      </c>
      <c r="V68" s="75"/>
      <c r="W68" s="75"/>
      <c r="X68" s="75"/>
      <c r="Y68" s="75"/>
      <c r="Z68" s="75"/>
      <c r="AA68" s="75"/>
      <c r="AB68" s="75"/>
    </row>
    <row r="69" spans="1:28" x14ac:dyDescent="0.25">
      <c r="A69" s="74">
        <v>60</v>
      </c>
      <c r="B69" s="75">
        <v>0.7457407407407407</v>
      </c>
      <c r="C69" s="75" t="s">
        <v>8</v>
      </c>
      <c r="D69" s="75">
        <v>0.7457407407407407</v>
      </c>
      <c r="E69" s="75" t="s">
        <v>8</v>
      </c>
      <c r="F69" s="75"/>
      <c r="G69" s="75"/>
      <c r="H69" s="75"/>
      <c r="I69" s="75"/>
      <c r="J69" s="75">
        <v>0.77697916666666667</v>
      </c>
      <c r="K69" s="75" t="s">
        <v>8</v>
      </c>
      <c r="L69" s="75">
        <v>0.79609953703703706</v>
      </c>
      <c r="M69" s="75" t="s">
        <v>8</v>
      </c>
      <c r="N69" s="75"/>
      <c r="O69" s="75"/>
      <c r="P69" s="75"/>
      <c r="Q69" s="75"/>
      <c r="R69" s="75">
        <v>0.94387724074074086</v>
      </c>
      <c r="S69" s="75" t="s">
        <v>8</v>
      </c>
      <c r="T69" s="75">
        <v>0.98611111111111116</v>
      </c>
      <c r="U69" s="75" t="s">
        <v>8</v>
      </c>
      <c r="V69" s="75"/>
      <c r="W69" s="75"/>
      <c r="X69" s="75"/>
      <c r="Y69" s="75"/>
      <c r="Z69" s="75"/>
      <c r="AA69" s="75"/>
      <c r="AB69" s="75"/>
    </row>
    <row r="70" spans="1:28" x14ac:dyDescent="0.25">
      <c r="A70" s="74">
        <v>61</v>
      </c>
      <c r="B70" s="75">
        <v>0.75402777777777785</v>
      </c>
      <c r="C70" s="75" t="s">
        <v>8</v>
      </c>
      <c r="D70" s="75">
        <v>0.75402777777777785</v>
      </c>
      <c r="E70" s="75" t="s">
        <v>8</v>
      </c>
      <c r="F70" s="75"/>
      <c r="G70" s="75"/>
      <c r="H70" s="75"/>
      <c r="I70" s="75"/>
      <c r="J70" s="75">
        <v>0.78653935185185186</v>
      </c>
      <c r="K70" s="75" t="s">
        <v>8</v>
      </c>
      <c r="L70" s="75">
        <v>0.80565972222222226</v>
      </c>
      <c r="M70" s="75" t="s">
        <v>8</v>
      </c>
      <c r="N70" s="75"/>
      <c r="O70" s="75"/>
      <c r="P70" s="75"/>
      <c r="Q70" s="75"/>
      <c r="R70" s="75" t="s">
        <v>43</v>
      </c>
      <c r="S70" s="75" t="s">
        <v>8</v>
      </c>
      <c r="T70" s="75"/>
      <c r="U70" s="75"/>
      <c r="V70" s="75"/>
      <c r="W70" s="75"/>
      <c r="X70" s="75"/>
      <c r="Y70" s="75"/>
      <c r="Z70" s="75"/>
      <c r="AA70" s="75"/>
      <c r="AB70" s="75"/>
    </row>
    <row r="71" spans="1:28" x14ac:dyDescent="0.25">
      <c r="A71" s="74">
        <v>62</v>
      </c>
      <c r="B71" s="75">
        <v>0.76231481481481478</v>
      </c>
      <c r="C71" s="75" t="s">
        <v>8</v>
      </c>
      <c r="D71" s="75">
        <v>0.76231481481481478</v>
      </c>
      <c r="E71" s="75" t="s">
        <v>8</v>
      </c>
      <c r="F71" s="75"/>
      <c r="G71" s="75"/>
      <c r="H71" s="75"/>
      <c r="I71" s="75"/>
      <c r="J71" s="75">
        <v>0.79609953703703706</v>
      </c>
      <c r="K71" s="75" t="s">
        <v>8</v>
      </c>
      <c r="L71" s="75">
        <v>0.81521990740740735</v>
      </c>
      <c r="M71" s="75" t="s">
        <v>8</v>
      </c>
      <c r="N71" s="75"/>
      <c r="O71" s="75"/>
      <c r="P71" s="75"/>
      <c r="Q71" s="75"/>
      <c r="R71" s="75">
        <v>0.98332175925925924</v>
      </c>
      <c r="S71" s="75" t="s">
        <v>8</v>
      </c>
      <c r="T71" s="75"/>
      <c r="U71" s="75"/>
      <c r="V71" s="75"/>
      <c r="W71" s="75"/>
      <c r="X71" s="75"/>
      <c r="Y71" s="75"/>
      <c r="Z71" s="75"/>
      <c r="AA71" s="75"/>
      <c r="AB71" s="75"/>
    </row>
    <row r="72" spans="1:28" x14ac:dyDescent="0.25">
      <c r="A72" s="74">
        <v>63</v>
      </c>
      <c r="B72" s="75">
        <v>0.77060185185185182</v>
      </c>
      <c r="C72" s="75" t="s">
        <v>8</v>
      </c>
      <c r="D72" s="75">
        <v>0.77060185185185182</v>
      </c>
      <c r="E72" s="75" t="s">
        <v>8</v>
      </c>
      <c r="F72" s="75"/>
      <c r="G72" s="75"/>
      <c r="H72" s="75"/>
      <c r="I72" s="75"/>
      <c r="J72" s="75">
        <v>0.80565972222222226</v>
      </c>
      <c r="K72" s="75" t="s">
        <v>8</v>
      </c>
      <c r="L72" s="75">
        <v>0.8247916666666667</v>
      </c>
      <c r="M72" s="75" t="s">
        <v>8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x14ac:dyDescent="0.25">
      <c r="A73" s="74">
        <v>64</v>
      </c>
      <c r="B73" s="75">
        <v>0.77888888888888896</v>
      </c>
      <c r="C73" s="75" t="s">
        <v>8</v>
      </c>
      <c r="D73" s="75">
        <v>0.77888888888888896</v>
      </c>
      <c r="E73" s="75" t="s">
        <v>8</v>
      </c>
      <c r="F73" s="75"/>
      <c r="G73" s="75"/>
      <c r="H73" s="75"/>
      <c r="I73" s="75"/>
      <c r="J73" s="75">
        <v>0.81521990740740735</v>
      </c>
      <c r="K73" s="75" t="s">
        <v>8</v>
      </c>
      <c r="L73" s="75">
        <v>0.8343518518518519</v>
      </c>
      <c r="M73" s="75" t="s">
        <v>8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x14ac:dyDescent="0.25">
      <c r="A74" s="74">
        <v>65</v>
      </c>
      <c r="B74" s="75">
        <v>0.787175925925926</v>
      </c>
      <c r="C74" s="75" t="s">
        <v>8</v>
      </c>
      <c r="D74" s="75">
        <v>0.787175925925926</v>
      </c>
      <c r="E74" s="75" t="s">
        <v>8</v>
      </c>
      <c r="F74" s="75"/>
      <c r="G74" s="75"/>
      <c r="H74" s="75"/>
      <c r="I74" s="75"/>
      <c r="J74" s="75">
        <v>0.8247916666666667</v>
      </c>
      <c r="K74" s="75" t="s">
        <v>8</v>
      </c>
      <c r="L74" s="75">
        <v>0.84391203703703699</v>
      </c>
      <c r="M74" s="75" t="s">
        <v>8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</row>
    <row r="75" spans="1:28" x14ac:dyDescent="0.25">
      <c r="A75" s="74">
        <v>66</v>
      </c>
      <c r="B75" s="75">
        <v>0.79546296296296293</v>
      </c>
      <c r="C75" s="75" t="s">
        <v>8</v>
      </c>
      <c r="D75" s="75">
        <v>0.79546296296296293</v>
      </c>
      <c r="E75" s="75" t="s">
        <v>8</v>
      </c>
      <c r="F75" s="75"/>
      <c r="G75" s="75"/>
      <c r="H75" s="75"/>
      <c r="I75" s="75"/>
      <c r="J75" s="75">
        <v>0.8343518518518519</v>
      </c>
      <c r="K75" s="75" t="s">
        <v>8</v>
      </c>
      <c r="L75" s="75">
        <v>0.85416666666666663</v>
      </c>
      <c r="M75" s="75" t="s">
        <v>8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</row>
    <row r="76" spans="1:28" x14ac:dyDescent="0.25">
      <c r="A76" s="74">
        <v>67</v>
      </c>
      <c r="B76" s="75">
        <v>0.80374999999999996</v>
      </c>
      <c r="C76" s="75" t="s">
        <v>8</v>
      </c>
      <c r="D76" s="75">
        <v>0.80374999999999996</v>
      </c>
      <c r="E76" s="75" t="s">
        <v>8</v>
      </c>
      <c r="F76" s="75"/>
      <c r="G76" s="75"/>
      <c r="H76" s="75"/>
      <c r="I76" s="75"/>
      <c r="J76" s="75">
        <v>0.84391203703703699</v>
      </c>
      <c r="K76" s="75" t="s">
        <v>8</v>
      </c>
      <c r="L76" s="75">
        <v>0.86451388888888892</v>
      </c>
      <c r="M76" s="75" t="s">
        <v>8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</row>
    <row r="77" spans="1:28" x14ac:dyDescent="0.25">
      <c r="A77" s="74">
        <v>68</v>
      </c>
      <c r="B77" s="75">
        <v>0.812037037037037</v>
      </c>
      <c r="C77" s="75" t="s">
        <v>8</v>
      </c>
      <c r="D77" s="75">
        <v>0.812037037037037</v>
      </c>
      <c r="E77" s="75" t="s">
        <v>8</v>
      </c>
      <c r="F77" s="75"/>
      <c r="G77" s="75"/>
      <c r="H77" s="75"/>
      <c r="I77" s="75"/>
      <c r="J77" s="75">
        <v>0.85416666666666663</v>
      </c>
      <c r="K77" s="75" t="s">
        <v>8</v>
      </c>
      <c r="L77" s="75">
        <v>0.87486111111111109</v>
      </c>
      <c r="M77" s="75" t="s">
        <v>8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</row>
    <row r="78" spans="1:28" x14ac:dyDescent="0.25">
      <c r="A78" s="74">
        <v>69</v>
      </c>
      <c r="B78" s="75">
        <v>0.82032407407407415</v>
      </c>
      <c r="C78" s="75" t="s">
        <v>8</v>
      </c>
      <c r="D78" s="75">
        <v>0.82032407407407415</v>
      </c>
      <c r="E78" s="75" t="s">
        <v>8</v>
      </c>
      <c r="F78" s="75"/>
      <c r="G78" s="75"/>
      <c r="H78" s="75"/>
      <c r="I78" s="75"/>
      <c r="J78" s="75">
        <v>0.86565972222222232</v>
      </c>
      <c r="K78" s="75" t="s">
        <v>8</v>
      </c>
      <c r="L78" s="75">
        <v>0.88520833333333337</v>
      </c>
      <c r="M78" s="75" t="s">
        <v>8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</row>
    <row r="79" spans="1:28" x14ac:dyDescent="0.25">
      <c r="A79" s="74">
        <v>70</v>
      </c>
      <c r="B79" s="75">
        <v>0.82861111111111108</v>
      </c>
      <c r="C79" s="75" t="s">
        <v>8</v>
      </c>
      <c r="D79" s="75">
        <v>0.82861111111111108</v>
      </c>
      <c r="E79" s="75" t="s">
        <v>8</v>
      </c>
      <c r="F79" s="75"/>
      <c r="G79" s="75"/>
      <c r="H79" s="75"/>
      <c r="I79" s="75"/>
      <c r="J79" s="75">
        <v>0.87716435185185182</v>
      </c>
      <c r="K79" s="75" t="s">
        <v>8</v>
      </c>
      <c r="L79" s="75">
        <v>0.89555555555555555</v>
      </c>
      <c r="M79" s="75" t="s">
        <v>8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</row>
    <row r="80" spans="1:28" x14ac:dyDescent="0.25">
      <c r="A80" s="74">
        <v>71</v>
      </c>
      <c r="B80" s="75">
        <v>0.83689814814814811</v>
      </c>
      <c r="C80" s="75" t="s">
        <v>8</v>
      </c>
      <c r="D80" s="75">
        <v>0.83689814814814811</v>
      </c>
      <c r="E80" s="75" t="s">
        <v>8</v>
      </c>
      <c r="F80" s="75"/>
      <c r="G80" s="75"/>
      <c r="H80" s="75"/>
      <c r="I80" s="75"/>
      <c r="J80" s="75">
        <v>0.88865740740740751</v>
      </c>
      <c r="K80" s="75" t="s">
        <v>8</v>
      </c>
      <c r="L80" s="75">
        <v>0.90590277777777783</v>
      </c>
      <c r="M80" s="75" t="s">
        <v>8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</row>
    <row r="81" spans="1:28" x14ac:dyDescent="0.25">
      <c r="A81" s="74">
        <v>72</v>
      </c>
      <c r="B81" s="75">
        <v>0.84518518518518515</v>
      </c>
      <c r="C81" s="75" t="s">
        <v>8</v>
      </c>
      <c r="D81" s="75">
        <v>0.84518518518518515</v>
      </c>
      <c r="E81" s="75" t="s">
        <v>8</v>
      </c>
      <c r="F81" s="75"/>
      <c r="G81" s="75"/>
      <c r="H81" s="75"/>
      <c r="I81" s="75"/>
      <c r="J81" s="75">
        <v>0.90015046296296297</v>
      </c>
      <c r="K81" s="75" t="s">
        <v>8</v>
      </c>
      <c r="L81" s="75">
        <v>0.9162499999999999</v>
      </c>
      <c r="M81" s="75" t="s">
        <v>8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8" x14ac:dyDescent="0.25">
      <c r="A82" s="74">
        <v>73</v>
      </c>
      <c r="B82" s="75">
        <v>0.85416666666666663</v>
      </c>
      <c r="C82" s="75" t="s">
        <v>8</v>
      </c>
      <c r="D82" s="75">
        <v>0.85416666666666663</v>
      </c>
      <c r="E82" s="75" t="s">
        <v>8</v>
      </c>
      <c r="F82" s="75"/>
      <c r="G82" s="75"/>
      <c r="H82" s="75"/>
      <c r="I82" s="75"/>
      <c r="J82" s="75">
        <v>0.9116550925925927</v>
      </c>
      <c r="K82" s="75" t="s">
        <v>8</v>
      </c>
      <c r="L82" s="75">
        <v>0.92659722222222218</v>
      </c>
      <c r="M82" s="75" t="s">
        <v>8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</row>
    <row r="83" spans="1:28" x14ac:dyDescent="0.25">
      <c r="A83" s="74">
        <v>74</v>
      </c>
      <c r="B83" s="75">
        <v>0.86236111111111102</v>
      </c>
      <c r="C83" s="75" t="s">
        <v>8</v>
      </c>
      <c r="D83" s="75">
        <v>0.86236111111111102</v>
      </c>
      <c r="E83" s="75" t="s">
        <v>8</v>
      </c>
      <c r="F83" s="75"/>
      <c r="G83" s="75"/>
      <c r="H83" s="75"/>
      <c r="I83" s="75"/>
      <c r="J83" s="75">
        <v>0.92314814814814816</v>
      </c>
      <c r="K83" s="75" t="s">
        <v>8</v>
      </c>
      <c r="L83" s="75">
        <v>0.93694444444444447</v>
      </c>
      <c r="M83" s="75" t="s">
        <v>8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</row>
    <row r="84" spans="1:28" x14ac:dyDescent="0.25">
      <c r="A84" s="74">
        <v>75</v>
      </c>
      <c r="B84" s="75">
        <v>0.87055555555555564</v>
      </c>
      <c r="C84" s="75" t="s">
        <v>8</v>
      </c>
      <c r="D84" s="75">
        <v>0.87055555555555564</v>
      </c>
      <c r="E84" s="75" t="s">
        <v>8</v>
      </c>
      <c r="F84" s="75"/>
      <c r="G84" s="75"/>
      <c r="H84" s="75"/>
      <c r="I84" s="75"/>
      <c r="J84" s="75">
        <v>0.93464120370370374</v>
      </c>
      <c r="K84" s="75" t="s">
        <v>8</v>
      </c>
      <c r="L84" s="75">
        <v>0.9473031666666667</v>
      </c>
      <c r="M84" s="75" t="s">
        <v>8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8" x14ac:dyDescent="0.25">
      <c r="A85" s="74">
        <v>76</v>
      </c>
      <c r="B85" s="75">
        <v>0.87875000000000003</v>
      </c>
      <c r="C85" s="75" t="s">
        <v>8</v>
      </c>
      <c r="D85" s="75">
        <v>0.87875000000000003</v>
      </c>
      <c r="E85" s="75" t="s">
        <v>8</v>
      </c>
      <c r="F85" s="75"/>
      <c r="G85" s="75"/>
      <c r="H85" s="75"/>
      <c r="I85" s="75"/>
      <c r="J85" s="75">
        <v>0.94614583333333335</v>
      </c>
      <c r="K85" s="75" t="s">
        <v>8</v>
      </c>
      <c r="L85" s="75" t="s">
        <v>43</v>
      </c>
      <c r="M85" s="75" t="s">
        <v>8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8" x14ac:dyDescent="0.25">
      <c r="A86" s="74">
        <v>77</v>
      </c>
      <c r="B86" s="75">
        <v>0.88694444444444442</v>
      </c>
      <c r="C86" s="75" t="s">
        <v>8</v>
      </c>
      <c r="D86" s="75">
        <v>0.88694444444444442</v>
      </c>
      <c r="E86" s="75" t="s">
        <v>8</v>
      </c>
      <c r="F86" s="75"/>
      <c r="G86" s="75"/>
      <c r="H86" s="75"/>
      <c r="I86" s="75"/>
      <c r="J86" s="75" t="s">
        <v>43</v>
      </c>
      <c r="K86" s="75" t="s">
        <v>8</v>
      </c>
      <c r="L86" s="75">
        <v>0.97256944444444438</v>
      </c>
      <c r="M86" s="75" t="s">
        <v>8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8" x14ac:dyDescent="0.25">
      <c r="A87" s="74">
        <v>78</v>
      </c>
      <c r="B87" s="75">
        <v>0.89583333333333337</v>
      </c>
      <c r="C87" s="75" t="s">
        <v>8</v>
      </c>
      <c r="D87" s="75">
        <v>0.89583333333333337</v>
      </c>
      <c r="E87" s="75" t="s">
        <v>8</v>
      </c>
      <c r="F87" s="75"/>
      <c r="G87" s="75"/>
      <c r="H87" s="75"/>
      <c r="I87" s="75"/>
      <c r="J87" s="75">
        <v>0.98332175925925924</v>
      </c>
      <c r="K87" s="75" t="s">
        <v>8</v>
      </c>
      <c r="L87" s="75">
        <v>0.98611111111111116</v>
      </c>
      <c r="M87" s="75" t="s">
        <v>8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spans="1:28" x14ac:dyDescent="0.25">
      <c r="A88" s="74">
        <v>79</v>
      </c>
      <c r="B88" s="75">
        <v>0.90613425925925928</v>
      </c>
      <c r="C88" s="75" t="s">
        <v>8</v>
      </c>
      <c r="D88" s="75">
        <v>0.9046643518518519</v>
      </c>
      <c r="E88" s="75" t="s">
        <v>8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</row>
    <row r="89" spans="1:28" x14ac:dyDescent="0.25">
      <c r="A89" s="74">
        <v>80</v>
      </c>
      <c r="B89" s="75">
        <v>0.91643518518518519</v>
      </c>
      <c r="C89" s="75" t="s">
        <v>8</v>
      </c>
      <c r="D89" s="75">
        <v>0.91349537037037043</v>
      </c>
      <c r="E89" s="75" t="s">
        <v>8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</row>
    <row r="90" spans="1:28" x14ac:dyDescent="0.25">
      <c r="A90" s="74">
        <v>81</v>
      </c>
      <c r="B90" s="75">
        <v>0.92673611111111109</v>
      </c>
      <c r="C90" s="75" t="s">
        <v>8</v>
      </c>
      <c r="D90" s="75">
        <v>0.92232638888888896</v>
      </c>
      <c r="E90" s="75" t="s">
        <v>8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8" x14ac:dyDescent="0.25">
      <c r="A91" s="74">
        <v>82</v>
      </c>
      <c r="B91" s="75">
        <v>0.937037037037037</v>
      </c>
      <c r="C91" s="75" t="s">
        <v>8</v>
      </c>
      <c r="D91" s="75">
        <v>0.93114583333333334</v>
      </c>
      <c r="E91" s="75" t="s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8" x14ac:dyDescent="0.25">
      <c r="A92" s="74">
        <v>83</v>
      </c>
      <c r="B92" s="75">
        <v>0.94734946296296296</v>
      </c>
      <c r="C92" s="75" t="s">
        <v>8</v>
      </c>
      <c r="D92" s="75">
        <v>0.93997685185185187</v>
      </c>
      <c r="E92" s="75" t="s">
        <v>8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8" x14ac:dyDescent="0.25">
      <c r="A93" s="74">
        <v>84</v>
      </c>
      <c r="B93" s="75" t="s">
        <v>43</v>
      </c>
      <c r="C93" s="75" t="s">
        <v>8</v>
      </c>
      <c r="D93" s="75">
        <v>0.94881937037037045</v>
      </c>
      <c r="E93" s="75" t="s">
        <v>8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8" x14ac:dyDescent="0.25">
      <c r="A94" s="74">
        <v>85</v>
      </c>
      <c r="B94" s="75">
        <v>0.98332175925925924</v>
      </c>
      <c r="C94" s="75" t="s">
        <v>8</v>
      </c>
      <c r="D94" s="75" t="s">
        <v>43</v>
      </c>
      <c r="E94" s="75" t="s">
        <v>8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8" x14ac:dyDescent="0.25">
      <c r="A95" s="74">
        <v>86</v>
      </c>
      <c r="D95" s="75">
        <v>0.97256944444444438</v>
      </c>
      <c r="E95" s="75" t="s">
        <v>8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8" x14ac:dyDescent="0.25">
      <c r="A96" s="74">
        <v>87</v>
      </c>
      <c r="D96" s="75">
        <v>0.98611111111111116</v>
      </c>
      <c r="E96" s="75" t="s">
        <v>8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x14ac:dyDescent="0.25">
      <c r="A97" s="74" t="s">
        <v>33</v>
      </c>
      <c r="B97" s="75"/>
      <c r="D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x14ac:dyDescent="0.25">
      <c r="A98" s="74" t="s">
        <v>33</v>
      </c>
      <c r="B98" s="75"/>
      <c r="D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x14ac:dyDescent="0.25">
      <c r="A99" s="74" t="s">
        <v>33</v>
      </c>
      <c r="B99" s="76"/>
      <c r="D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x14ac:dyDescent="0.25">
      <c r="A100" s="74" t="s">
        <v>33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x14ac:dyDescent="0.25">
      <c r="A101" s="74" t="s">
        <v>33</v>
      </c>
      <c r="B101" s="76"/>
      <c r="D101" s="76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x14ac:dyDescent="0.25">
      <c r="A102" s="74" t="s">
        <v>33</v>
      </c>
      <c r="B102" s="75"/>
      <c r="F102" s="75"/>
      <c r="G102" s="75"/>
      <c r="H102" s="75"/>
      <c r="I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x14ac:dyDescent="0.25">
      <c r="A103" s="74" t="s">
        <v>33</v>
      </c>
      <c r="F103" s="75"/>
    </row>
    <row r="104" spans="1:27" x14ac:dyDescent="0.25">
      <c r="A104" s="74" t="s">
        <v>33</v>
      </c>
      <c r="F104" s="75"/>
    </row>
    <row r="105" spans="1:27" x14ac:dyDescent="0.25">
      <c r="A105" s="74" t="s">
        <v>33</v>
      </c>
      <c r="F105" s="75"/>
    </row>
    <row r="106" spans="1:27" x14ac:dyDescent="0.25">
      <c r="A106" s="74" t="s">
        <v>33</v>
      </c>
      <c r="F106" s="75"/>
    </row>
    <row r="107" spans="1:27" x14ac:dyDescent="0.25">
      <c r="A107" s="74" t="s">
        <v>33</v>
      </c>
    </row>
    <row r="108" spans="1:27" x14ac:dyDescent="0.25">
      <c r="A108" s="74" t="s">
        <v>33</v>
      </c>
    </row>
    <row r="109" spans="1:27" x14ac:dyDescent="0.25">
      <c r="A109" s="74" t="s">
        <v>33</v>
      </c>
    </row>
    <row r="110" spans="1:27" x14ac:dyDescent="0.25">
      <c r="A110" s="74" t="s">
        <v>33</v>
      </c>
    </row>
    <row r="111" spans="1:27" x14ac:dyDescent="0.25">
      <c r="A111" s="74" t="s">
        <v>33</v>
      </c>
    </row>
    <row r="112" spans="1:27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C314-665F-4038-A692-C8CDBB0FFDF9}">
  <dimension ref="A1:Y1636"/>
  <sheetViews>
    <sheetView zoomScale="80" zoomScaleNormal="80" workbookViewId="0">
      <selection activeCell="A10" sqref="A10:XFD1048576"/>
    </sheetView>
  </sheetViews>
  <sheetFormatPr baseColWidth="10" defaultColWidth="11.42578125" defaultRowHeight="15" x14ac:dyDescent="0.25"/>
  <cols>
    <col min="1" max="1" width="17" style="99" customWidth="1"/>
    <col min="2" max="2" width="10.7109375" style="99" customWidth="1"/>
    <col min="3" max="3" width="5.7109375" style="99" customWidth="1"/>
    <col min="4" max="4" width="10.7109375" style="99" customWidth="1"/>
    <col min="5" max="5" width="5.7109375" style="99" customWidth="1"/>
    <col min="6" max="6" width="10.7109375" style="99" customWidth="1"/>
    <col min="7" max="7" width="4" style="99" customWidth="1"/>
    <col min="8" max="8" width="10.7109375" style="99" customWidth="1"/>
    <col min="9" max="9" width="4" style="99" customWidth="1"/>
    <col min="10" max="10" width="10.7109375" style="99" customWidth="1"/>
    <col min="11" max="11" width="4" style="99" customWidth="1"/>
    <col min="12" max="12" width="10.7109375" style="99" customWidth="1"/>
    <col min="13" max="13" width="4" style="99" customWidth="1"/>
    <col min="14" max="14" width="10.7109375" style="99" customWidth="1"/>
    <col min="15" max="15" width="4" style="99" customWidth="1"/>
    <col min="16" max="16" width="10.7109375" style="99" customWidth="1"/>
    <col min="17" max="17" width="4" style="99" customWidth="1"/>
    <col min="18" max="18" width="10.7109375" style="99" customWidth="1"/>
    <col min="19" max="19" width="4" style="99" customWidth="1"/>
    <col min="20" max="20" width="10.7109375" style="99" customWidth="1"/>
    <col min="21" max="21" width="4" style="99" customWidth="1"/>
    <col min="22" max="22" width="10.7109375" style="99" customWidth="1"/>
    <col min="23" max="23" width="4" style="99" customWidth="1"/>
    <col min="24" max="24" width="10.7109375" style="99" customWidth="1"/>
    <col min="25" max="25" width="4" style="99" customWidth="1"/>
    <col min="26" max="16384" width="11.42578125" style="99"/>
  </cols>
  <sheetData>
    <row r="1" spans="1:25" s="36" customFormat="1" ht="15.75" x14ac:dyDescent="0.25">
      <c r="A1" s="32" t="s">
        <v>13</v>
      </c>
      <c r="B1" s="33"/>
      <c r="C1" s="34"/>
      <c r="D1" s="35">
        <v>5</v>
      </c>
    </row>
    <row r="2" spans="1:25" s="36" customFormat="1" ht="15.75" x14ac:dyDescent="0.25">
      <c r="A2" s="32" t="s">
        <v>15</v>
      </c>
      <c r="B2" s="33"/>
      <c r="C2" s="34"/>
      <c r="D2" s="35" t="s">
        <v>41</v>
      </c>
    </row>
    <row r="3" spans="1:25" s="36" customFormat="1" ht="15.75" x14ac:dyDescent="0.25">
      <c r="A3" s="32" t="s">
        <v>17</v>
      </c>
      <c r="B3" s="33"/>
      <c r="C3" s="34"/>
      <c r="D3" s="35" t="str">
        <f>D2</f>
        <v>502cnc</v>
      </c>
    </row>
    <row r="4" spans="1:25" s="36" customFormat="1" ht="15.75" x14ac:dyDescent="0.25">
      <c r="A4" s="32" t="s">
        <v>18</v>
      </c>
      <c r="B4" s="33"/>
      <c r="C4" s="37"/>
      <c r="D4" s="35">
        <v>2020</v>
      </c>
    </row>
    <row r="5" spans="1:25" s="36" customFormat="1" ht="15.75" x14ac:dyDescent="0.25">
      <c r="A5" s="32" t="s">
        <v>19</v>
      </c>
      <c r="B5" s="33"/>
      <c r="C5" s="37"/>
      <c r="D5" s="9" t="s">
        <v>20</v>
      </c>
      <c r="E5" s="38"/>
      <c r="F5" s="38"/>
      <c r="G5" s="38"/>
    </row>
    <row r="6" spans="1:25" s="36" customFormat="1" ht="16.5" thickBot="1" x14ac:dyDescent="0.3">
      <c r="A6" s="24" t="s">
        <v>21</v>
      </c>
      <c r="B6" s="25"/>
      <c r="C6" s="25"/>
      <c r="D6" s="24"/>
    </row>
    <row r="7" spans="1:25" s="36" customFormat="1" x14ac:dyDescent="0.25">
      <c r="A7" s="39" t="s">
        <v>22</v>
      </c>
      <c r="B7" s="117" t="s">
        <v>23</v>
      </c>
      <c r="C7" s="117"/>
      <c r="D7" s="117"/>
      <c r="E7" s="117"/>
      <c r="F7" s="118" t="s">
        <v>23</v>
      </c>
      <c r="G7" s="117"/>
      <c r="H7" s="117"/>
      <c r="I7" s="119"/>
      <c r="J7" s="117" t="s">
        <v>24</v>
      </c>
      <c r="K7" s="117"/>
      <c r="L7" s="117"/>
      <c r="M7" s="117"/>
      <c r="N7" s="118" t="s">
        <v>24</v>
      </c>
      <c r="O7" s="117"/>
      <c r="P7" s="117"/>
      <c r="Q7" s="119"/>
      <c r="R7" s="117" t="s">
        <v>25</v>
      </c>
      <c r="S7" s="117"/>
      <c r="T7" s="117"/>
      <c r="U7" s="117"/>
      <c r="V7" s="118" t="s">
        <v>25</v>
      </c>
      <c r="W7" s="117"/>
      <c r="X7" s="117"/>
      <c r="Y7" s="120"/>
    </row>
    <row r="8" spans="1:25" s="36" customFormat="1" x14ac:dyDescent="0.25">
      <c r="A8" s="40" t="s">
        <v>26</v>
      </c>
      <c r="B8" s="121" t="s">
        <v>27</v>
      </c>
      <c r="C8" s="121"/>
      <c r="D8" s="121"/>
      <c r="E8" s="121"/>
      <c r="F8" s="114" t="s">
        <v>28</v>
      </c>
      <c r="G8" s="115"/>
      <c r="H8" s="115"/>
      <c r="I8" s="122"/>
      <c r="J8" s="121" t="s">
        <v>27</v>
      </c>
      <c r="K8" s="121"/>
      <c r="L8" s="121"/>
      <c r="M8" s="123"/>
      <c r="N8" s="115" t="s">
        <v>28</v>
      </c>
      <c r="O8" s="115"/>
      <c r="P8" s="115"/>
      <c r="Q8" s="122"/>
      <c r="R8" s="124" t="s">
        <v>27</v>
      </c>
      <c r="S8" s="121"/>
      <c r="T8" s="121"/>
      <c r="U8" s="123"/>
      <c r="V8" s="114" t="s">
        <v>28</v>
      </c>
      <c r="W8" s="115"/>
      <c r="X8" s="115"/>
      <c r="Y8" s="116"/>
    </row>
    <row r="9" spans="1:25" s="36" customFormat="1" ht="15.75" thickBot="1" x14ac:dyDescent="0.3">
      <c r="A9" s="41" t="s">
        <v>29</v>
      </c>
      <c r="B9" s="42" t="s">
        <v>30</v>
      </c>
      <c r="C9" s="43" t="s">
        <v>31</v>
      </c>
      <c r="D9" s="43" t="s">
        <v>32</v>
      </c>
      <c r="E9" s="43" t="s">
        <v>31</v>
      </c>
      <c r="F9" s="43" t="s">
        <v>30</v>
      </c>
      <c r="G9" s="43" t="s">
        <v>31</v>
      </c>
      <c r="H9" s="43" t="s">
        <v>32</v>
      </c>
      <c r="I9" s="44" t="s">
        <v>31</v>
      </c>
      <c r="J9" s="43" t="s">
        <v>30</v>
      </c>
      <c r="K9" s="43" t="s">
        <v>31</v>
      </c>
      <c r="L9" s="45" t="s">
        <v>32</v>
      </c>
      <c r="M9" s="45" t="s">
        <v>31</v>
      </c>
      <c r="N9" s="43" t="s">
        <v>30</v>
      </c>
      <c r="O9" s="43" t="s">
        <v>31</v>
      </c>
      <c r="P9" s="46" t="s">
        <v>32</v>
      </c>
      <c r="Q9" s="46" t="s">
        <v>31</v>
      </c>
      <c r="R9" s="43" t="s">
        <v>30</v>
      </c>
      <c r="S9" s="43" t="s">
        <v>31</v>
      </c>
      <c r="T9" s="42" t="s">
        <v>32</v>
      </c>
      <c r="U9" s="43" t="s">
        <v>31</v>
      </c>
      <c r="V9" s="47" t="s">
        <v>30</v>
      </c>
      <c r="W9" s="48" t="s">
        <v>31</v>
      </c>
      <c r="X9" s="48" t="s">
        <v>32</v>
      </c>
      <c r="Y9" s="49" t="s">
        <v>31</v>
      </c>
    </row>
    <row r="10" spans="1:25" s="96" customFormat="1" x14ac:dyDescent="0.25">
      <c r="B10" s="97"/>
      <c r="D10" s="97"/>
      <c r="F10" s="97"/>
      <c r="G10" s="97"/>
      <c r="H10" s="97"/>
      <c r="I10" s="97"/>
      <c r="J10" s="97"/>
      <c r="K10" s="97"/>
      <c r="L10" s="97"/>
      <c r="N10" s="97"/>
      <c r="P10" s="97"/>
      <c r="R10" s="97"/>
      <c r="T10" s="97"/>
      <c r="V10" s="97"/>
      <c r="X10" s="98"/>
    </row>
    <row r="11" spans="1:25" s="96" customFormat="1" x14ac:dyDescent="0.25">
      <c r="B11" s="97"/>
      <c r="D11" s="97"/>
      <c r="F11" s="97"/>
      <c r="G11" s="97"/>
      <c r="H11" s="97"/>
      <c r="I11" s="97"/>
      <c r="J11" s="97"/>
      <c r="L11" s="97"/>
      <c r="N11" s="97"/>
      <c r="P11" s="97"/>
      <c r="R11" s="97"/>
      <c r="T11" s="97"/>
      <c r="V11" s="97"/>
      <c r="X11" s="97"/>
    </row>
    <row r="12" spans="1:25" s="96" customFormat="1" x14ac:dyDescent="0.25">
      <c r="B12" s="97"/>
      <c r="D12" s="97"/>
      <c r="F12" s="97"/>
      <c r="G12" s="97"/>
      <c r="H12" s="97"/>
      <c r="I12" s="97"/>
      <c r="J12" s="97"/>
      <c r="L12" s="97"/>
      <c r="N12" s="97"/>
      <c r="P12" s="97"/>
      <c r="R12" s="97"/>
      <c r="T12" s="97"/>
      <c r="V12" s="97"/>
      <c r="X12" s="97"/>
    </row>
    <row r="13" spans="1:25" s="96" customFormat="1" x14ac:dyDescent="0.25">
      <c r="B13" s="97"/>
      <c r="D13" s="97"/>
      <c r="F13" s="97"/>
      <c r="G13" s="97"/>
      <c r="H13" s="97"/>
      <c r="I13" s="97"/>
      <c r="J13" s="97"/>
      <c r="L13" s="97"/>
      <c r="N13" s="97"/>
      <c r="P13" s="97"/>
      <c r="R13" s="97"/>
      <c r="T13" s="97"/>
      <c r="V13" s="97"/>
      <c r="X13" s="97"/>
    </row>
    <row r="14" spans="1:25" s="96" customFormat="1" x14ac:dyDescent="0.25">
      <c r="B14" s="97"/>
      <c r="D14" s="97"/>
      <c r="F14" s="97"/>
      <c r="G14" s="97"/>
      <c r="H14" s="97"/>
      <c r="I14" s="97"/>
      <c r="J14" s="97"/>
      <c r="L14" s="97"/>
      <c r="N14" s="97"/>
      <c r="P14" s="97"/>
      <c r="R14" s="97"/>
      <c r="T14" s="97"/>
      <c r="V14" s="97"/>
      <c r="X14" s="97"/>
    </row>
    <row r="15" spans="1:25" s="96" customFormat="1" x14ac:dyDescent="0.25">
      <c r="B15" s="97"/>
      <c r="D15" s="97"/>
      <c r="F15" s="97"/>
      <c r="G15" s="97"/>
      <c r="H15" s="97"/>
      <c r="I15" s="97"/>
      <c r="J15" s="97"/>
      <c r="L15" s="97"/>
      <c r="N15" s="97"/>
      <c r="P15" s="97"/>
      <c r="R15" s="97"/>
      <c r="T15" s="97"/>
      <c r="V15" s="97"/>
      <c r="X15" s="97"/>
    </row>
    <row r="16" spans="1:25" s="96" customFormat="1" x14ac:dyDescent="0.25">
      <c r="B16" s="97"/>
      <c r="D16" s="97"/>
      <c r="F16" s="97"/>
      <c r="G16" s="97"/>
      <c r="H16" s="97"/>
      <c r="I16" s="97"/>
      <c r="J16" s="97"/>
      <c r="L16" s="97"/>
      <c r="N16" s="97"/>
      <c r="P16" s="97"/>
      <c r="R16" s="97"/>
      <c r="T16" s="97"/>
      <c r="V16" s="97"/>
      <c r="X16" s="97"/>
    </row>
    <row r="17" spans="2:24" s="96" customFormat="1" x14ac:dyDescent="0.25">
      <c r="B17" s="97"/>
      <c r="D17" s="97"/>
      <c r="F17" s="97"/>
      <c r="G17" s="97"/>
      <c r="H17" s="97"/>
      <c r="I17" s="97"/>
      <c r="J17" s="97"/>
      <c r="L17" s="97"/>
      <c r="N17" s="97"/>
      <c r="P17" s="97"/>
      <c r="R17" s="97"/>
      <c r="T17" s="97"/>
      <c r="V17" s="97"/>
      <c r="X17" s="97"/>
    </row>
    <row r="18" spans="2:24" s="96" customFormat="1" x14ac:dyDescent="0.25">
      <c r="B18" s="97"/>
      <c r="D18" s="97"/>
      <c r="F18" s="97"/>
      <c r="G18" s="97"/>
      <c r="H18" s="97"/>
      <c r="I18" s="97"/>
      <c r="J18" s="97"/>
      <c r="L18" s="97"/>
      <c r="N18" s="97"/>
      <c r="P18" s="97"/>
      <c r="R18" s="97"/>
      <c r="T18" s="97"/>
      <c r="V18" s="97"/>
      <c r="X18" s="97"/>
    </row>
    <row r="19" spans="2:24" s="96" customFormat="1" x14ac:dyDescent="0.25">
      <c r="B19" s="97"/>
      <c r="D19" s="97"/>
      <c r="F19" s="97"/>
      <c r="G19" s="97"/>
      <c r="H19" s="97"/>
      <c r="I19" s="97"/>
      <c r="J19" s="97"/>
      <c r="L19" s="97"/>
      <c r="N19" s="97"/>
      <c r="P19" s="97"/>
      <c r="R19" s="97"/>
      <c r="T19" s="97"/>
      <c r="V19" s="97"/>
      <c r="X19" s="97"/>
    </row>
    <row r="20" spans="2:24" s="96" customFormat="1" x14ac:dyDescent="0.25">
      <c r="B20" s="97"/>
      <c r="D20" s="97"/>
      <c r="F20" s="97"/>
      <c r="G20" s="97"/>
      <c r="H20" s="97"/>
      <c r="I20" s="97"/>
      <c r="J20" s="97"/>
      <c r="L20" s="97"/>
      <c r="N20" s="97"/>
      <c r="P20" s="97"/>
      <c r="R20" s="97"/>
      <c r="T20" s="97"/>
      <c r="V20" s="97"/>
      <c r="X20" s="97"/>
    </row>
    <row r="21" spans="2:24" s="96" customFormat="1" x14ac:dyDescent="0.25">
      <c r="B21" s="97"/>
      <c r="D21" s="97"/>
      <c r="F21" s="97"/>
      <c r="G21" s="97"/>
      <c r="H21" s="97"/>
      <c r="I21" s="97"/>
      <c r="J21" s="97"/>
      <c r="L21" s="97"/>
      <c r="N21" s="97"/>
      <c r="P21" s="97"/>
      <c r="R21" s="97"/>
      <c r="T21" s="97"/>
      <c r="V21" s="97"/>
      <c r="X21" s="97"/>
    </row>
    <row r="22" spans="2:24" s="96" customFormat="1" x14ac:dyDescent="0.25">
      <c r="B22" s="97"/>
      <c r="D22" s="97"/>
      <c r="F22" s="97"/>
      <c r="G22" s="97"/>
      <c r="H22" s="97"/>
      <c r="I22" s="97"/>
      <c r="J22" s="97"/>
      <c r="L22" s="97"/>
      <c r="N22" s="97"/>
      <c r="P22" s="97"/>
      <c r="R22" s="97"/>
      <c r="T22" s="97"/>
      <c r="V22" s="97"/>
      <c r="X22" s="97"/>
    </row>
    <row r="23" spans="2:24" s="96" customFormat="1" x14ac:dyDescent="0.25">
      <c r="B23" s="97"/>
      <c r="D23" s="97"/>
      <c r="F23" s="97"/>
      <c r="G23" s="97"/>
      <c r="H23" s="97"/>
      <c r="I23" s="97"/>
      <c r="J23" s="97"/>
      <c r="L23" s="97"/>
      <c r="N23" s="97"/>
      <c r="P23" s="97"/>
      <c r="R23" s="97"/>
      <c r="T23" s="97"/>
      <c r="V23" s="97"/>
      <c r="X23" s="97"/>
    </row>
    <row r="24" spans="2:24" s="96" customFormat="1" x14ac:dyDescent="0.25">
      <c r="B24" s="97"/>
      <c r="D24" s="97"/>
      <c r="F24" s="97"/>
      <c r="G24" s="97"/>
      <c r="H24" s="97"/>
      <c r="I24" s="97"/>
      <c r="J24" s="97"/>
      <c r="L24" s="97"/>
      <c r="N24" s="97"/>
      <c r="P24" s="97"/>
      <c r="R24" s="97"/>
      <c r="T24" s="97"/>
      <c r="V24" s="97"/>
      <c r="X24" s="97"/>
    </row>
    <row r="25" spans="2:24" s="96" customFormat="1" x14ac:dyDescent="0.25">
      <c r="B25" s="97"/>
      <c r="D25" s="97"/>
      <c r="F25" s="97"/>
      <c r="G25" s="97"/>
      <c r="H25" s="97"/>
      <c r="I25" s="97"/>
      <c r="J25" s="97"/>
      <c r="L25" s="97"/>
      <c r="N25" s="97"/>
      <c r="P25" s="97"/>
      <c r="R25" s="97"/>
      <c r="T25" s="97"/>
      <c r="V25" s="97"/>
      <c r="X25" s="97"/>
    </row>
    <row r="26" spans="2:24" s="96" customFormat="1" x14ac:dyDescent="0.25">
      <c r="B26" s="97"/>
      <c r="D26" s="97"/>
      <c r="F26" s="97"/>
      <c r="G26" s="97"/>
      <c r="H26" s="97"/>
      <c r="I26" s="97"/>
      <c r="J26" s="97"/>
      <c r="L26" s="97"/>
      <c r="N26" s="97"/>
      <c r="P26" s="97"/>
      <c r="R26" s="97"/>
      <c r="T26" s="97"/>
      <c r="V26" s="97"/>
      <c r="X26" s="97"/>
    </row>
    <row r="27" spans="2:24" s="96" customFormat="1" x14ac:dyDescent="0.25">
      <c r="B27" s="97"/>
      <c r="D27" s="97"/>
      <c r="F27" s="97"/>
      <c r="G27" s="97"/>
      <c r="H27" s="97"/>
      <c r="I27" s="97"/>
      <c r="J27" s="97"/>
      <c r="L27" s="97"/>
      <c r="N27" s="97"/>
      <c r="P27" s="97"/>
      <c r="R27" s="97"/>
      <c r="T27" s="97"/>
      <c r="V27" s="97"/>
      <c r="X27" s="97"/>
    </row>
    <row r="28" spans="2:24" s="96" customFormat="1" x14ac:dyDescent="0.25">
      <c r="B28" s="97"/>
      <c r="D28" s="97"/>
      <c r="F28" s="97"/>
      <c r="G28" s="97"/>
      <c r="H28" s="97"/>
      <c r="I28" s="97"/>
      <c r="J28" s="97"/>
      <c r="L28" s="97"/>
      <c r="N28" s="97"/>
      <c r="P28" s="97"/>
      <c r="R28" s="97"/>
      <c r="T28" s="97"/>
      <c r="V28" s="97"/>
      <c r="X28" s="97"/>
    </row>
    <row r="29" spans="2:24" s="96" customFormat="1" x14ac:dyDescent="0.25">
      <c r="B29" s="97"/>
      <c r="D29" s="97"/>
      <c r="F29" s="97"/>
      <c r="G29" s="97"/>
      <c r="H29" s="97"/>
      <c r="I29" s="97"/>
      <c r="J29" s="97"/>
      <c r="L29" s="97"/>
      <c r="N29" s="97"/>
      <c r="P29" s="97"/>
      <c r="R29" s="97"/>
      <c r="T29" s="97"/>
      <c r="V29" s="97"/>
      <c r="X29" s="97"/>
    </row>
    <row r="30" spans="2:24" s="96" customFormat="1" x14ac:dyDescent="0.25">
      <c r="D30" s="97"/>
      <c r="F30" s="97"/>
      <c r="G30" s="97"/>
      <c r="H30" s="97"/>
      <c r="I30" s="97"/>
      <c r="J30" s="97"/>
      <c r="L30" s="97"/>
      <c r="N30" s="97"/>
      <c r="P30" s="97"/>
      <c r="R30" s="97"/>
      <c r="T30" s="97"/>
      <c r="V30" s="97"/>
      <c r="X30" s="97"/>
    </row>
    <row r="31" spans="2:24" s="96" customFormat="1" x14ac:dyDescent="0.25">
      <c r="D31" s="97"/>
      <c r="F31" s="97"/>
      <c r="G31" s="97"/>
      <c r="H31" s="97"/>
      <c r="I31" s="97"/>
      <c r="J31" s="97"/>
      <c r="L31" s="97"/>
      <c r="N31" s="97"/>
      <c r="P31" s="97"/>
      <c r="R31" s="97"/>
      <c r="T31" s="97"/>
      <c r="V31" s="97"/>
      <c r="X31" s="97"/>
    </row>
    <row r="32" spans="2:24" s="96" customFormat="1" x14ac:dyDescent="0.25">
      <c r="D32" s="97"/>
      <c r="F32" s="97"/>
      <c r="G32" s="97"/>
      <c r="H32" s="97"/>
      <c r="I32" s="97"/>
      <c r="J32" s="97"/>
      <c r="L32" s="97"/>
      <c r="N32" s="97"/>
      <c r="P32" s="97"/>
      <c r="R32" s="97"/>
      <c r="T32" s="97"/>
      <c r="V32" s="97"/>
      <c r="X32" s="97"/>
    </row>
    <row r="33" spans="2:24" s="96" customFormat="1" x14ac:dyDescent="0.25">
      <c r="B33" s="97"/>
      <c r="D33" s="97"/>
      <c r="F33" s="97"/>
      <c r="G33" s="97"/>
      <c r="H33" s="97"/>
      <c r="I33" s="97"/>
      <c r="J33" s="97"/>
      <c r="L33" s="97"/>
      <c r="N33" s="97"/>
      <c r="P33" s="97"/>
      <c r="R33" s="97"/>
      <c r="T33" s="97"/>
      <c r="V33" s="97"/>
      <c r="X33" s="97"/>
    </row>
    <row r="34" spans="2:24" s="96" customFormat="1" x14ac:dyDescent="0.25">
      <c r="B34" s="97"/>
      <c r="D34" s="97"/>
      <c r="F34" s="97"/>
      <c r="G34" s="97"/>
      <c r="H34" s="97"/>
      <c r="I34" s="97"/>
      <c r="J34" s="97"/>
      <c r="L34" s="97"/>
      <c r="N34" s="97"/>
      <c r="P34" s="97"/>
      <c r="R34" s="97"/>
      <c r="T34" s="97"/>
      <c r="V34" s="97"/>
      <c r="X34" s="97"/>
    </row>
    <row r="35" spans="2:24" s="96" customFormat="1" x14ac:dyDescent="0.25">
      <c r="B35" s="97"/>
      <c r="D35" s="97"/>
      <c r="F35" s="97"/>
      <c r="G35" s="97"/>
      <c r="H35" s="97"/>
      <c r="I35" s="97"/>
      <c r="J35" s="97"/>
      <c r="L35" s="97"/>
      <c r="N35" s="97"/>
      <c r="P35" s="97"/>
      <c r="R35" s="97"/>
      <c r="T35" s="97"/>
      <c r="V35" s="97"/>
      <c r="X35" s="97"/>
    </row>
    <row r="36" spans="2:24" s="96" customFormat="1" x14ac:dyDescent="0.25">
      <c r="B36" s="97"/>
      <c r="D36" s="97"/>
      <c r="F36" s="97"/>
      <c r="G36" s="97"/>
      <c r="H36" s="97"/>
      <c r="I36" s="97"/>
      <c r="J36" s="97"/>
      <c r="L36" s="97"/>
      <c r="N36" s="97"/>
      <c r="P36" s="97"/>
      <c r="R36" s="97"/>
      <c r="T36" s="97"/>
      <c r="V36" s="97"/>
      <c r="X36" s="97"/>
    </row>
    <row r="37" spans="2:24" s="96" customFormat="1" x14ac:dyDescent="0.25">
      <c r="B37" s="97"/>
      <c r="D37" s="97"/>
      <c r="F37" s="97"/>
      <c r="G37" s="97"/>
      <c r="H37" s="97"/>
      <c r="I37" s="97"/>
      <c r="J37" s="97"/>
      <c r="L37" s="97"/>
      <c r="N37" s="97"/>
      <c r="P37" s="97"/>
      <c r="R37" s="97"/>
      <c r="T37" s="97"/>
      <c r="V37" s="97"/>
      <c r="X37" s="97"/>
    </row>
    <row r="38" spans="2:24" s="96" customFormat="1" x14ac:dyDescent="0.25">
      <c r="B38" s="97"/>
      <c r="D38" s="97"/>
      <c r="F38" s="97"/>
      <c r="G38" s="97"/>
      <c r="H38" s="97"/>
      <c r="I38" s="97"/>
      <c r="J38" s="97"/>
      <c r="L38" s="97"/>
      <c r="N38" s="97"/>
      <c r="P38" s="97"/>
      <c r="R38" s="97"/>
      <c r="T38" s="97"/>
      <c r="V38" s="97"/>
      <c r="X38" s="97"/>
    </row>
    <row r="39" spans="2:24" s="96" customFormat="1" x14ac:dyDescent="0.25">
      <c r="B39" s="97"/>
      <c r="D39" s="97"/>
      <c r="F39" s="97"/>
      <c r="G39" s="97"/>
      <c r="H39" s="97"/>
      <c r="I39" s="97"/>
      <c r="J39" s="97"/>
      <c r="L39" s="97"/>
      <c r="N39" s="97"/>
      <c r="P39" s="97"/>
      <c r="R39" s="97"/>
      <c r="T39" s="97"/>
      <c r="V39" s="97"/>
      <c r="X39" s="97"/>
    </row>
    <row r="40" spans="2:24" s="96" customFormat="1" x14ac:dyDescent="0.25">
      <c r="B40" s="97"/>
      <c r="D40" s="97"/>
      <c r="F40" s="97"/>
      <c r="G40" s="97"/>
      <c r="H40" s="97"/>
      <c r="I40" s="97"/>
      <c r="J40" s="97"/>
      <c r="L40" s="97"/>
      <c r="N40" s="97"/>
      <c r="P40" s="97"/>
      <c r="R40" s="97"/>
      <c r="T40" s="97"/>
      <c r="V40" s="97"/>
      <c r="X40" s="97"/>
    </row>
    <row r="41" spans="2:24" s="96" customFormat="1" x14ac:dyDescent="0.25">
      <c r="B41" s="97"/>
      <c r="D41" s="97"/>
      <c r="F41" s="97"/>
      <c r="G41" s="97"/>
      <c r="H41" s="97"/>
      <c r="I41" s="97"/>
      <c r="J41" s="97"/>
      <c r="L41" s="97"/>
      <c r="N41" s="97"/>
      <c r="P41" s="97"/>
      <c r="R41" s="97"/>
      <c r="T41" s="97"/>
      <c r="V41" s="97"/>
      <c r="X41" s="97"/>
    </row>
    <row r="42" spans="2:24" s="96" customFormat="1" x14ac:dyDescent="0.25">
      <c r="B42" s="97"/>
      <c r="D42" s="97"/>
      <c r="F42" s="97"/>
      <c r="G42" s="97"/>
      <c r="H42" s="97"/>
      <c r="I42" s="97"/>
      <c r="J42" s="97"/>
      <c r="L42" s="97"/>
      <c r="N42" s="97"/>
      <c r="P42" s="97"/>
      <c r="R42" s="97"/>
      <c r="T42" s="97"/>
      <c r="V42" s="97"/>
      <c r="X42" s="97"/>
    </row>
    <row r="43" spans="2:24" s="96" customFormat="1" x14ac:dyDescent="0.25">
      <c r="B43" s="97"/>
      <c r="D43" s="97"/>
      <c r="F43" s="97"/>
      <c r="G43" s="97"/>
      <c r="H43" s="97"/>
      <c r="I43" s="97"/>
      <c r="J43" s="97"/>
      <c r="L43" s="97"/>
      <c r="N43" s="97"/>
      <c r="P43" s="97"/>
      <c r="R43" s="97"/>
      <c r="T43" s="97"/>
      <c r="V43" s="97"/>
      <c r="X43" s="97"/>
    </row>
    <row r="44" spans="2:24" s="96" customFormat="1" x14ac:dyDescent="0.25">
      <c r="B44" s="97"/>
      <c r="D44" s="97"/>
      <c r="F44" s="97"/>
      <c r="G44" s="97"/>
      <c r="H44" s="97"/>
      <c r="I44" s="97"/>
      <c r="J44" s="97"/>
      <c r="L44" s="97"/>
      <c r="N44" s="97"/>
      <c r="P44" s="97"/>
      <c r="R44" s="97"/>
      <c r="T44" s="97"/>
      <c r="V44" s="97"/>
      <c r="X44" s="97"/>
    </row>
    <row r="45" spans="2:24" s="96" customFormat="1" x14ac:dyDescent="0.25">
      <c r="B45" s="97"/>
      <c r="D45" s="97"/>
      <c r="F45" s="97"/>
      <c r="G45" s="97"/>
      <c r="H45" s="97"/>
      <c r="I45" s="97"/>
      <c r="J45" s="97"/>
      <c r="L45" s="97"/>
      <c r="N45" s="97"/>
      <c r="P45" s="97"/>
      <c r="R45" s="97"/>
      <c r="T45" s="97"/>
      <c r="V45" s="97"/>
      <c r="X45" s="97"/>
    </row>
    <row r="46" spans="2:24" s="96" customFormat="1" x14ac:dyDescent="0.25">
      <c r="B46" s="97"/>
      <c r="D46" s="97"/>
      <c r="F46" s="97"/>
      <c r="G46" s="97"/>
      <c r="H46" s="97"/>
      <c r="I46" s="97"/>
      <c r="J46" s="97"/>
      <c r="L46" s="97"/>
      <c r="N46" s="97"/>
      <c r="P46" s="97"/>
      <c r="R46" s="97"/>
      <c r="T46" s="97"/>
      <c r="V46" s="97"/>
      <c r="X46" s="97"/>
    </row>
    <row r="47" spans="2:24" s="96" customFormat="1" x14ac:dyDescent="0.25">
      <c r="B47" s="97"/>
      <c r="D47" s="97"/>
      <c r="F47" s="97"/>
      <c r="G47" s="97"/>
      <c r="H47" s="97"/>
      <c r="I47" s="97"/>
      <c r="J47" s="97"/>
      <c r="L47" s="97"/>
      <c r="N47" s="97"/>
      <c r="P47" s="97"/>
      <c r="R47" s="97"/>
      <c r="T47" s="97"/>
      <c r="V47" s="97"/>
      <c r="X47" s="97"/>
    </row>
    <row r="48" spans="2:24" s="96" customFormat="1" x14ac:dyDescent="0.25">
      <c r="B48" s="97"/>
      <c r="D48" s="97"/>
      <c r="F48" s="97"/>
      <c r="G48" s="97"/>
      <c r="H48" s="97"/>
      <c r="I48" s="97"/>
      <c r="J48" s="97"/>
      <c r="L48" s="97"/>
      <c r="N48" s="97"/>
      <c r="P48" s="97"/>
      <c r="R48" s="97"/>
      <c r="T48" s="97"/>
      <c r="V48" s="97"/>
      <c r="X48" s="97"/>
    </row>
    <row r="49" spans="2:24" s="96" customFormat="1" x14ac:dyDescent="0.25">
      <c r="B49" s="97"/>
      <c r="D49" s="97"/>
      <c r="F49" s="97"/>
      <c r="G49" s="97"/>
      <c r="H49" s="97"/>
      <c r="I49" s="97"/>
      <c r="J49" s="97"/>
      <c r="L49" s="97"/>
      <c r="N49" s="97"/>
      <c r="P49" s="97"/>
      <c r="R49" s="97"/>
      <c r="T49" s="97"/>
      <c r="V49" s="97"/>
      <c r="X49" s="97"/>
    </row>
    <row r="50" spans="2:24" s="96" customFormat="1" x14ac:dyDescent="0.25">
      <c r="B50" s="97"/>
      <c r="D50" s="97"/>
      <c r="F50" s="97"/>
      <c r="G50" s="97"/>
      <c r="H50" s="97"/>
      <c r="I50" s="97"/>
      <c r="J50" s="97"/>
      <c r="L50" s="97"/>
      <c r="N50" s="97"/>
      <c r="P50" s="97"/>
      <c r="R50" s="97"/>
      <c r="T50" s="97"/>
      <c r="V50" s="97"/>
      <c r="X50" s="97"/>
    </row>
    <row r="51" spans="2:24" s="96" customFormat="1" x14ac:dyDescent="0.25">
      <c r="B51" s="97"/>
      <c r="D51" s="97"/>
      <c r="F51" s="97"/>
      <c r="G51" s="97"/>
      <c r="H51" s="97"/>
      <c r="I51" s="97"/>
      <c r="J51" s="97"/>
      <c r="L51" s="97"/>
      <c r="N51" s="97"/>
      <c r="P51" s="97"/>
      <c r="R51" s="97"/>
      <c r="T51" s="97"/>
      <c r="V51" s="97"/>
      <c r="X51" s="97"/>
    </row>
    <row r="52" spans="2:24" s="96" customFormat="1" x14ac:dyDescent="0.25">
      <c r="B52" s="97"/>
      <c r="D52" s="97"/>
      <c r="F52" s="97"/>
      <c r="G52" s="97"/>
      <c r="H52" s="97"/>
      <c r="I52" s="97"/>
      <c r="J52" s="97"/>
      <c r="L52" s="97"/>
      <c r="N52" s="97"/>
      <c r="P52" s="97"/>
      <c r="R52" s="97"/>
      <c r="T52" s="97"/>
      <c r="V52" s="97"/>
      <c r="X52" s="97"/>
    </row>
    <row r="53" spans="2:24" s="96" customFormat="1" x14ac:dyDescent="0.25">
      <c r="B53" s="97"/>
      <c r="D53" s="97"/>
      <c r="F53" s="97"/>
      <c r="G53" s="97"/>
      <c r="H53" s="97"/>
      <c r="I53" s="97"/>
      <c r="J53" s="97"/>
      <c r="L53" s="97"/>
      <c r="N53" s="97"/>
      <c r="P53" s="97"/>
      <c r="R53" s="97"/>
      <c r="T53" s="97"/>
      <c r="V53" s="97"/>
      <c r="X53" s="97"/>
    </row>
    <row r="54" spans="2:24" s="96" customFormat="1" x14ac:dyDescent="0.25">
      <c r="B54" s="97"/>
      <c r="D54" s="97"/>
      <c r="F54" s="97"/>
      <c r="G54" s="97"/>
      <c r="H54" s="97"/>
      <c r="I54" s="97"/>
      <c r="J54" s="97"/>
      <c r="L54" s="97"/>
      <c r="N54" s="97"/>
      <c r="P54" s="97"/>
      <c r="R54" s="97"/>
      <c r="T54" s="97"/>
      <c r="V54" s="97"/>
      <c r="X54" s="97"/>
    </row>
    <row r="55" spans="2:24" s="96" customFormat="1" x14ac:dyDescent="0.25">
      <c r="B55" s="97"/>
      <c r="D55" s="97"/>
      <c r="F55" s="97"/>
      <c r="G55" s="97"/>
      <c r="H55" s="97"/>
      <c r="I55" s="97"/>
      <c r="J55" s="97"/>
      <c r="L55" s="97"/>
      <c r="N55" s="97"/>
      <c r="P55" s="97"/>
      <c r="R55" s="97"/>
      <c r="T55" s="97"/>
      <c r="V55" s="97"/>
      <c r="X55" s="97"/>
    </row>
    <row r="56" spans="2:24" s="96" customFormat="1" x14ac:dyDescent="0.25">
      <c r="B56" s="97"/>
      <c r="D56" s="97"/>
      <c r="F56" s="97"/>
      <c r="G56" s="97"/>
      <c r="H56" s="97"/>
      <c r="I56" s="97"/>
      <c r="J56" s="97"/>
      <c r="L56" s="97"/>
      <c r="N56" s="97"/>
      <c r="P56" s="97"/>
      <c r="R56" s="97"/>
      <c r="T56" s="97"/>
      <c r="V56" s="97"/>
      <c r="X56" s="97"/>
    </row>
    <row r="57" spans="2:24" s="96" customFormat="1" x14ac:dyDescent="0.25">
      <c r="B57" s="97"/>
      <c r="D57" s="97"/>
      <c r="F57" s="97"/>
      <c r="G57" s="97"/>
      <c r="H57" s="97"/>
      <c r="I57" s="97"/>
      <c r="J57" s="97"/>
      <c r="L57" s="97"/>
      <c r="N57" s="97"/>
      <c r="P57" s="97"/>
      <c r="R57" s="97"/>
      <c r="T57" s="97"/>
      <c r="V57" s="97"/>
      <c r="X57" s="97"/>
    </row>
    <row r="58" spans="2:24" s="96" customFormat="1" x14ac:dyDescent="0.25">
      <c r="B58" s="97"/>
      <c r="D58" s="97"/>
      <c r="F58" s="97"/>
      <c r="G58" s="97"/>
      <c r="H58" s="97"/>
      <c r="I58" s="97"/>
      <c r="J58" s="97"/>
      <c r="L58" s="97"/>
      <c r="N58" s="97"/>
      <c r="P58" s="97"/>
      <c r="R58" s="97"/>
      <c r="T58" s="97"/>
      <c r="V58" s="97"/>
      <c r="X58" s="97"/>
    </row>
    <row r="59" spans="2:24" s="96" customFormat="1" x14ac:dyDescent="0.25">
      <c r="B59" s="97"/>
      <c r="D59" s="97"/>
      <c r="F59" s="97"/>
      <c r="G59" s="97"/>
      <c r="H59" s="97"/>
      <c r="I59" s="97"/>
      <c r="J59" s="97"/>
      <c r="L59" s="97"/>
      <c r="N59" s="97"/>
      <c r="P59" s="97"/>
      <c r="R59" s="97"/>
      <c r="T59" s="97"/>
      <c r="V59" s="97"/>
      <c r="X59" s="97"/>
    </row>
    <row r="60" spans="2:24" s="96" customFormat="1" x14ac:dyDescent="0.25">
      <c r="B60" s="97"/>
      <c r="D60" s="97"/>
      <c r="F60" s="97"/>
      <c r="G60" s="97"/>
      <c r="H60" s="97"/>
      <c r="I60" s="97"/>
      <c r="J60" s="97"/>
      <c r="L60" s="97"/>
      <c r="N60" s="97"/>
      <c r="P60" s="97"/>
      <c r="R60" s="97"/>
      <c r="T60" s="97"/>
      <c r="V60" s="97"/>
      <c r="X60" s="97"/>
    </row>
    <row r="61" spans="2:24" s="96" customFormat="1" x14ac:dyDescent="0.25">
      <c r="B61" s="97"/>
      <c r="D61" s="97"/>
      <c r="F61" s="97"/>
      <c r="G61" s="97"/>
      <c r="H61" s="97"/>
      <c r="I61" s="97"/>
      <c r="J61" s="97"/>
      <c r="L61" s="97"/>
      <c r="N61" s="97"/>
      <c r="P61" s="97"/>
      <c r="R61" s="97"/>
      <c r="T61" s="97"/>
      <c r="V61" s="97"/>
      <c r="X61" s="97"/>
    </row>
    <row r="62" spans="2:24" s="96" customFormat="1" x14ac:dyDescent="0.25">
      <c r="B62" s="97"/>
      <c r="D62" s="97"/>
      <c r="F62" s="97"/>
      <c r="G62" s="97"/>
      <c r="H62" s="97"/>
      <c r="I62" s="97"/>
      <c r="J62" s="97"/>
      <c r="L62" s="97"/>
      <c r="N62" s="97"/>
      <c r="P62" s="97"/>
      <c r="R62" s="97"/>
      <c r="T62" s="97"/>
      <c r="V62" s="97"/>
      <c r="X62" s="97"/>
    </row>
    <row r="63" spans="2:24" s="96" customFormat="1" x14ac:dyDescent="0.25">
      <c r="B63" s="97"/>
      <c r="D63" s="97"/>
      <c r="F63" s="97"/>
      <c r="G63" s="97"/>
      <c r="H63" s="97"/>
      <c r="I63" s="97"/>
      <c r="J63" s="97"/>
      <c r="L63" s="97"/>
      <c r="N63" s="97"/>
      <c r="P63" s="97"/>
      <c r="R63" s="97"/>
      <c r="T63" s="97"/>
      <c r="V63" s="97"/>
      <c r="X63" s="97"/>
    </row>
    <row r="64" spans="2:24" s="96" customFormat="1" x14ac:dyDescent="0.25">
      <c r="B64" s="97"/>
      <c r="D64" s="97"/>
      <c r="F64" s="97"/>
      <c r="G64" s="97"/>
      <c r="H64" s="97"/>
      <c r="I64" s="97"/>
      <c r="J64" s="97"/>
      <c r="L64" s="97"/>
      <c r="N64" s="97"/>
      <c r="P64" s="97"/>
      <c r="R64" s="97"/>
      <c r="T64" s="97"/>
      <c r="V64" s="97"/>
      <c r="X64" s="97"/>
    </row>
    <row r="65" spans="2:24" s="96" customFormat="1" x14ac:dyDescent="0.25">
      <c r="B65" s="97"/>
      <c r="D65" s="97"/>
      <c r="F65" s="97"/>
      <c r="G65" s="97"/>
      <c r="H65" s="97"/>
      <c r="I65" s="97"/>
      <c r="J65" s="97"/>
      <c r="L65" s="97"/>
      <c r="N65" s="97"/>
      <c r="P65" s="97"/>
      <c r="R65" s="97"/>
      <c r="T65" s="97"/>
      <c r="V65" s="97"/>
      <c r="X65" s="97"/>
    </row>
    <row r="66" spans="2:24" s="96" customFormat="1" x14ac:dyDescent="0.25">
      <c r="B66" s="97"/>
      <c r="D66" s="97"/>
      <c r="F66" s="97"/>
      <c r="G66" s="97"/>
      <c r="H66" s="97"/>
      <c r="I66" s="97"/>
      <c r="J66" s="97"/>
      <c r="L66" s="97"/>
      <c r="N66" s="97"/>
      <c r="P66" s="97"/>
      <c r="R66" s="97"/>
      <c r="T66" s="97"/>
      <c r="V66" s="97"/>
      <c r="X66" s="97"/>
    </row>
    <row r="67" spans="2:24" s="96" customFormat="1" x14ac:dyDescent="0.25">
      <c r="B67" s="97"/>
      <c r="D67" s="97"/>
      <c r="F67" s="97"/>
      <c r="G67" s="97"/>
      <c r="H67" s="97"/>
      <c r="I67" s="97"/>
      <c r="J67" s="97"/>
      <c r="L67" s="97"/>
      <c r="N67" s="97"/>
      <c r="P67" s="97"/>
      <c r="R67" s="97"/>
      <c r="T67" s="97"/>
      <c r="V67" s="97"/>
      <c r="X67" s="97"/>
    </row>
    <row r="68" spans="2:24" s="96" customFormat="1" x14ac:dyDescent="0.25">
      <c r="B68" s="97"/>
      <c r="D68" s="97"/>
      <c r="F68" s="97"/>
      <c r="G68" s="97"/>
      <c r="H68" s="97"/>
      <c r="I68" s="97"/>
      <c r="J68" s="97"/>
      <c r="L68" s="97"/>
      <c r="N68" s="97"/>
      <c r="P68" s="97"/>
      <c r="R68" s="97"/>
      <c r="T68" s="97"/>
      <c r="V68" s="97"/>
      <c r="X68" s="97"/>
    </row>
    <row r="69" spans="2:24" s="96" customFormat="1" x14ac:dyDescent="0.25">
      <c r="B69" s="97"/>
      <c r="D69" s="97"/>
      <c r="F69" s="97"/>
      <c r="G69" s="97"/>
      <c r="H69" s="97"/>
      <c r="I69" s="97"/>
      <c r="J69" s="97"/>
      <c r="L69" s="97"/>
      <c r="N69" s="97"/>
      <c r="P69" s="97"/>
      <c r="R69" s="97"/>
      <c r="T69" s="97"/>
      <c r="V69" s="97"/>
      <c r="X69" s="97"/>
    </row>
    <row r="70" spans="2:24" s="96" customFormat="1" x14ac:dyDescent="0.25">
      <c r="B70" s="97"/>
      <c r="D70" s="97"/>
      <c r="F70" s="97"/>
      <c r="G70" s="97"/>
      <c r="H70" s="97"/>
      <c r="I70" s="97"/>
      <c r="J70" s="97"/>
      <c r="L70" s="97"/>
      <c r="N70" s="97"/>
      <c r="P70" s="97"/>
      <c r="R70" s="97"/>
      <c r="T70" s="97"/>
      <c r="V70" s="97"/>
      <c r="X70" s="97"/>
    </row>
    <row r="71" spans="2:24" s="96" customFormat="1" x14ac:dyDescent="0.25">
      <c r="B71" s="97"/>
      <c r="D71" s="97"/>
      <c r="F71" s="97"/>
      <c r="G71" s="97"/>
      <c r="H71" s="97"/>
      <c r="I71" s="97"/>
      <c r="J71" s="97"/>
      <c r="L71" s="97"/>
      <c r="N71" s="97"/>
      <c r="P71" s="97"/>
      <c r="R71" s="97"/>
      <c r="T71" s="97"/>
      <c r="V71" s="97"/>
      <c r="X71" s="97"/>
    </row>
    <row r="72" spans="2:24" s="96" customFormat="1" x14ac:dyDescent="0.25">
      <c r="B72" s="97"/>
      <c r="D72" s="97"/>
      <c r="F72" s="97"/>
      <c r="G72" s="97"/>
      <c r="H72" s="97"/>
      <c r="I72" s="97"/>
      <c r="J72" s="97"/>
      <c r="L72" s="97"/>
      <c r="N72" s="97"/>
      <c r="P72" s="97"/>
      <c r="R72" s="97"/>
      <c r="T72" s="97"/>
      <c r="V72" s="97"/>
      <c r="X72" s="97"/>
    </row>
    <row r="73" spans="2:24" s="96" customFormat="1" x14ac:dyDescent="0.25">
      <c r="B73" s="97"/>
      <c r="D73" s="97"/>
      <c r="F73" s="97"/>
      <c r="G73" s="97"/>
      <c r="H73" s="97"/>
      <c r="I73" s="97"/>
      <c r="J73" s="97"/>
      <c r="L73" s="97"/>
      <c r="N73" s="97"/>
      <c r="P73" s="97"/>
      <c r="R73" s="97"/>
      <c r="T73" s="97"/>
      <c r="V73" s="97"/>
      <c r="X73" s="97"/>
    </row>
    <row r="74" spans="2:24" s="96" customFormat="1" x14ac:dyDescent="0.25">
      <c r="B74" s="97"/>
      <c r="D74" s="97"/>
      <c r="F74" s="97"/>
      <c r="G74" s="97"/>
      <c r="H74" s="97"/>
      <c r="I74" s="97"/>
      <c r="J74" s="97"/>
      <c r="L74" s="97"/>
      <c r="N74" s="97"/>
      <c r="P74" s="97"/>
      <c r="R74" s="97"/>
      <c r="T74" s="97"/>
      <c r="V74" s="97"/>
      <c r="X74" s="97"/>
    </row>
    <row r="75" spans="2:24" s="96" customFormat="1" x14ac:dyDescent="0.25">
      <c r="B75" s="97"/>
      <c r="D75" s="97"/>
      <c r="F75" s="97"/>
      <c r="G75" s="97"/>
      <c r="H75" s="97"/>
      <c r="I75" s="97"/>
      <c r="J75" s="97"/>
      <c r="L75" s="97"/>
      <c r="N75" s="97"/>
      <c r="P75" s="97"/>
      <c r="R75" s="97"/>
      <c r="T75" s="97"/>
      <c r="V75" s="97"/>
      <c r="X75" s="97"/>
    </row>
    <row r="76" spans="2:24" s="96" customFormat="1" x14ac:dyDescent="0.25">
      <c r="B76" s="97"/>
      <c r="D76" s="97"/>
      <c r="F76" s="97"/>
      <c r="G76" s="97"/>
      <c r="H76" s="97"/>
      <c r="I76" s="97"/>
      <c r="J76" s="97"/>
      <c r="L76" s="97"/>
      <c r="N76" s="97"/>
      <c r="P76" s="97"/>
      <c r="R76" s="97"/>
      <c r="T76" s="97"/>
      <c r="V76" s="97"/>
      <c r="X76" s="97"/>
    </row>
    <row r="77" spans="2:24" s="96" customFormat="1" x14ac:dyDescent="0.25">
      <c r="B77" s="97"/>
      <c r="D77" s="97"/>
      <c r="F77" s="97"/>
      <c r="G77" s="97"/>
      <c r="H77" s="97"/>
      <c r="I77" s="97"/>
      <c r="J77" s="97"/>
      <c r="L77" s="97"/>
      <c r="N77" s="97"/>
      <c r="P77" s="97"/>
      <c r="R77" s="97"/>
      <c r="T77" s="97"/>
      <c r="V77" s="97"/>
      <c r="X77" s="97"/>
    </row>
    <row r="78" spans="2:24" s="96" customFormat="1" x14ac:dyDescent="0.25">
      <c r="B78" s="97"/>
      <c r="D78" s="97"/>
      <c r="F78" s="97"/>
      <c r="G78" s="97"/>
      <c r="H78" s="97"/>
      <c r="I78" s="97"/>
      <c r="J78" s="97"/>
      <c r="L78" s="97"/>
      <c r="N78" s="97"/>
      <c r="P78" s="97"/>
      <c r="R78" s="97"/>
      <c r="T78" s="97"/>
      <c r="V78" s="97"/>
      <c r="X78" s="97"/>
    </row>
    <row r="79" spans="2:24" s="96" customFormat="1" x14ac:dyDescent="0.25">
      <c r="B79" s="97"/>
      <c r="D79" s="97"/>
      <c r="F79" s="97"/>
      <c r="G79" s="97"/>
      <c r="H79" s="97"/>
      <c r="I79" s="97"/>
      <c r="J79" s="97"/>
      <c r="L79" s="97"/>
      <c r="N79" s="97"/>
      <c r="P79" s="97"/>
      <c r="R79" s="97"/>
      <c r="T79" s="97"/>
      <c r="V79" s="97"/>
      <c r="X79" s="97"/>
    </row>
    <row r="80" spans="2:24" s="96" customFormat="1" x14ac:dyDescent="0.25">
      <c r="B80" s="97"/>
      <c r="D80" s="97"/>
      <c r="F80" s="97"/>
      <c r="G80" s="97"/>
      <c r="H80" s="97"/>
      <c r="I80" s="97"/>
      <c r="J80" s="97"/>
      <c r="L80" s="97"/>
      <c r="N80" s="97"/>
      <c r="P80" s="97"/>
      <c r="R80" s="97"/>
      <c r="T80" s="97"/>
      <c r="V80" s="97"/>
      <c r="X80" s="97"/>
    </row>
    <row r="81" spans="2:24" s="96" customFormat="1" x14ac:dyDescent="0.25">
      <c r="B81" s="97"/>
      <c r="D81" s="97"/>
      <c r="F81" s="97"/>
      <c r="G81" s="97"/>
      <c r="H81" s="97"/>
      <c r="I81" s="97"/>
      <c r="J81" s="97"/>
      <c r="L81" s="97"/>
      <c r="N81" s="97"/>
      <c r="P81" s="97"/>
      <c r="R81" s="97"/>
      <c r="T81" s="97"/>
      <c r="V81" s="97"/>
      <c r="X81" s="97"/>
    </row>
    <row r="82" spans="2:24" s="96" customFormat="1" x14ac:dyDescent="0.25">
      <c r="B82" s="97"/>
      <c r="D82" s="97"/>
      <c r="F82" s="97"/>
      <c r="G82" s="97"/>
      <c r="H82" s="97"/>
      <c r="I82" s="97"/>
      <c r="J82" s="97"/>
      <c r="L82" s="97"/>
      <c r="N82" s="97"/>
      <c r="P82" s="97"/>
      <c r="R82" s="97"/>
      <c r="T82" s="97"/>
      <c r="V82" s="97"/>
      <c r="X82" s="97"/>
    </row>
    <row r="83" spans="2:24" s="96" customFormat="1" x14ac:dyDescent="0.25">
      <c r="B83" s="97"/>
      <c r="D83" s="97"/>
      <c r="F83" s="97"/>
      <c r="G83" s="97"/>
      <c r="H83" s="97"/>
      <c r="I83" s="97"/>
      <c r="J83" s="97"/>
      <c r="L83" s="97"/>
      <c r="N83" s="97"/>
      <c r="P83" s="97"/>
      <c r="R83" s="97"/>
      <c r="T83" s="97"/>
      <c r="V83" s="97"/>
      <c r="X83" s="97"/>
    </row>
    <row r="84" spans="2:24" s="96" customFormat="1" x14ac:dyDescent="0.25">
      <c r="B84" s="97"/>
      <c r="D84" s="97"/>
      <c r="F84" s="97"/>
      <c r="G84" s="97"/>
      <c r="H84" s="97"/>
      <c r="I84" s="97"/>
      <c r="J84" s="97"/>
      <c r="L84" s="97"/>
      <c r="N84" s="97"/>
      <c r="P84" s="97"/>
      <c r="R84" s="97"/>
      <c r="T84" s="97"/>
      <c r="V84" s="97"/>
      <c r="X84" s="97"/>
    </row>
    <row r="85" spans="2:24" s="96" customFormat="1" x14ac:dyDescent="0.25">
      <c r="B85" s="97"/>
      <c r="D85" s="97"/>
      <c r="F85" s="97"/>
      <c r="G85" s="97"/>
      <c r="H85" s="97"/>
      <c r="I85" s="97"/>
      <c r="J85" s="97"/>
      <c r="L85" s="97"/>
      <c r="N85" s="97"/>
      <c r="P85" s="97"/>
      <c r="R85" s="97"/>
      <c r="T85" s="97"/>
      <c r="V85" s="97"/>
      <c r="X85" s="97"/>
    </row>
    <row r="86" spans="2:24" s="96" customFormat="1" x14ac:dyDescent="0.25">
      <c r="B86" s="97"/>
      <c r="D86" s="97"/>
      <c r="F86" s="97"/>
      <c r="G86" s="97"/>
      <c r="H86" s="97"/>
      <c r="I86" s="97"/>
      <c r="J86" s="97"/>
      <c r="L86" s="97"/>
      <c r="N86" s="97"/>
      <c r="P86" s="97"/>
      <c r="R86" s="97"/>
      <c r="T86" s="97"/>
      <c r="V86" s="97"/>
      <c r="X86" s="97"/>
    </row>
    <row r="87" spans="2:24" s="96" customFormat="1" x14ac:dyDescent="0.25">
      <c r="B87" s="97"/>
      <c r="D87" s="97"/>
      <c r="F87" s="97"/>
      <c r="G87" s="97"/>
      <c r="H87" s="97"/>
      <c r="I87" s="97"/>
      <c r="J87" s="97"/>
      <c r="L87" s="97"/>
      <c r="N87" s="97"/>
      <c r="P87" s="97"/>
      <c r="R87" s="97"/>
      <c r="T87" s="97"/>
      <c r="V87" s="97"/>
      <c r="X87" s="97"/>
    </row>
    <row r="88" spans="2:24" s="96" customFormat="1" x14ac:dyDescent="0.25">
      <c r="B88" s="97"/>
      <c r="D88" s="97"/>
      <c r="F88" s="97"/>
      <c r="G88" s="97"/>
      <c r="H88" s="97"/>
      <c r="I88" s="97"/>
      <c r="J88" s="97"/>
      <c r="L88" s="97"/>
      <c r="N88" s="97"/>
      <c r="P88" s="97"/>
      <c r="R88" s="97"/>
      <c r="T88" s="97"/>
      <c r="V88" s="97"/>
      <c r="X88" s="97"/>
    </row>
    <row r="89" spans="2:24" s="96" customFormat="1" x14ac:dyDescent="0.25">
      <c r="B89" s="97"/>
      <c r="D89" s="97"/>
      <c r="F89" s="97"/>
      <c r="G89" s="97"/>
      <c r="H89" s="97"/>
      <c r="I89" s="97"/>
      <c r="J89" s="97"/>
      <c r="L89" s="97"/>
      <c r="N89" s="97"/>
      <c r="P89" s="97"/>
      <c r="R89" s="97"/>
      <c r="T89" s="97"/>
      <c r="V89" s="97"/>
      <c r="X89" s="97"/>
    </row>
    <row r="90" spans="2:24" s="96" customFormat="1" x14ac:dyDescent="0.25">
      <c r="B90" s="97"/>
      <c r="D90" s="97"/>
      <c r="F90" s="97"/>
      <c r="G90" s="97"/>
      <c r="H90" s="97"/>
      <c r="I90" s="97"/>
      <c r="J90" s="97"/>
      <c r="L90" s="97"/>
      <c r="N90" s="97"/>
      <c r="P90" s="97"/>
      <c r="R90" s="97"/>
      <c r="T90" s="97"/>
      <c r="V90" s="97"/>
      <c r="X90" s="97"/>
    </row>
    <row r="91" spans="2:24" s="96" customFormat="1" x14ac:dyDescent="0.25">
      <c r="B91" s="97"/>
      <c r="D91" s="97"/>
      <c r="F91" s="97"/>
      <c r="G91" s="97"/>
      <c r="H91" s="97"/>
      <c r="I91" s="97"/>
      <c r="J91" s="97"/>
      <c r="L91" s="97"/>
      <c r="N91" s="97"/>
      <c r="P91" s="97"/>
      <c r="R91" s="97"/>
      <c r="T91" s="97"/>
      <c r="V91" s="97"/>
      <c r="X91" s="97"/>
    </row>
    <row r="92" spans="2:24" s="96" customFormat="1" x14ac:dyDescent="0.25">
      <c r="B92" s="97"/>
      <c r="D92" s="97"/>
      <c r="F92" s="97"/>
      <c r="G92" s="97"/>
      <c r="H92" s="97"/>
      <c r="I92" s="97"/>
      <c r="J92" s="97"/>
      <c r="L92" s="97"/>
      <c r="N92" s="97"/>
      <c r="P92" s="97"/>
      <c r="R92" s="97"/>
      <c r="T92" s="97"/>
      <c r="V92" s="97"/>
      <c r="X92" s="97"/>
    </row>
    <row r="93" spans="2:24" s="96" customFormat="1" x14ac:dyDescent="0.25">
      <c r="B93" s="97"/>
      <c r="D93" s="97"/>
      <c r="F93" s="97"/>
      <c r="G93" s="97"/>
      <c r="H93" s="97"/>
      <c r="I93" s="97"/>
      <c r="J93" s="97"/>
      <c r="L93" s="97"/>
      <c r="N93" s="97"/>
      <c r="P93" s="97"/>
      <c r="R93" s="97"/>
      <c r="T93" s="97"/>
      <c r="V93" s="97"/>
      <c r="X93" s="97"/>
    </row>
    <row r="94" spans="2:24" s="96" customFormat="1" x14ac:dyDescent="0.25">
      <c r="B94" s="97"/>
      <c r="D94" s="97"/>
      <c r="F94" s="97"/>
      <c r="G94" s="97"/>
      <c r="H94" s="97"/>
      <c r="I94" s="97"/>
      <c r="J94" s="97"/>
      <c r="L94" s="97"/>
      <c r="N94" s="97"/>
      <c r="P94" s="97"/>
      <c r="R94" s="97"/>
      <c r="T94" s="97"/>
      <c r="V94" s="97"/>
      <c r="X94" s="97"/>
    </row>
    <row r="95" spans="2:24" s="96" customFormat="1" x14ac:dyDescent="0.25">
      <c r="B95" s="97"/>
      <c r="D95" s="97"/>
      <c r="F95" s="97"/>
      <c r="G95" s="97"/>
      <c r="H95" s="97"/>
      <c r="I95" s="97"/>
      <c r="J95" s="97"/>
      <c r="L95" s="97"/>
      <c r="N95" s="97"/>
      <c r="P95" s="97"/>
      <c r="R95" s="97"/>
      <c r="T95" s="97"/>
      <c r="V95" s="97"/>
      <c r="X95" s="97"/>
    </row>
    <row r="96" spans="2:24" s="96" customFormat="1" x14ac:dyDescent="0.25">
      <c r="B96" s="97"/>
      <c r="D96" s="97"/>
      <c r="F96" s="97"/>
      <c r="G96" s="97"/>
      <c r="H96" s="97"/>
      <c r="I96" s="97"/>
      <c r="J96" s="97"/>
      <c r="L96" s="97"/>
      <c r="N96" s="97"/>
      <c r="P96" s="97"/>
      <c r="R96" s="97"/>
      <c r="T96" s="97"/>
      <c r="V96" s="97"/>
      <c r="X96" s="97"/>
    </row>
    <row r="97" spans="2:24" s="96" customFormat="1" x14ac:dyDescent="0.25">
      <c r="B97" s="97"/>
      <c r="D97" s="97"/>
      <c r="F97" s="97"/>
      <c r="G97" s="97"/>
      <c r="H97" s="97"/>
      <c r="I97" s="97"/>
      <c r="J97" s="97"/>
      <c r="L97" s="97"/>
      <c r="N97" s="97"/>
      <c r="P97" s="97"/>
      <c r="R97" s="97"/>
      <c r="T97" s="97"/>
      <c r="V97" s="97"/>
      <c r="X97" s="97"/>
    </row>
    <row r="98" spans="2:24" s="96" customFormat="1" x14ac:dyDescent="0.25">
      <c r="B98" s="97"/>
      <c r="D98" s="97"/>
      <c r="F98" s="97"/>
      <c r="G98" s="97"/>
      <c r="H98" s="97"/>
      <c r="I98" s="97"/>
      <c r="J98" s="97"/>
      <c r="L98" s="97"/>
      <c r="N98" s="97"/>
      <c r="P98" s="97"/>
      <c r="R98" s="97"/>
      <c r="T98" s="97"/>
      <c r="V98" s="97"/>
      <c r="X98" s="97"/>
    </row>
    <row r="99" spans="2:24" s="96" customFormat="1" x14ac:dyDescent="0.25">
      <c r="B99" s="97"/>
      <c r="D99" s="97"/>
      <c r="F99" s="97"/>
      <c r="G99" s="97"/>
      <c r="H99" s="97"/>
      <c r="I99" s="97"/>
      <c r="J99" s="97"/>
      <c r="L99" s="97"/>
      <c r="N99" s="97"/>
      <c r="P99" s="97"/>
      <c r="R99" s="97"/>
      <c r="T99" s="97"/>
      <c r="V99" s="97"/>
      <c r="X99" s="97"/>
    </row>
    <row r="100" spans="2:24" s="96" customFormat="1" x14ac:dyDescent="0.25">
      <c r="B100" s="97"/>
      <c r="D100" s="97"/>
      <c r="F100" s="97"/>
      <c r="G100" s="97"/>
      <c r="H100" s="97"/>
      <c r="I100" s="97"/>
      <c r="J100" s="97"/>
      <c r="L100" s="97"/>
      <c r="N100" s="97"/>
      <c r="P100" s="97"/>
      <c r="R100" s="97"/>
      <c r="T100" s="97"/>
      <c r="V100" s="97"/>
      <c r="X100" s="97"/>
    </row>
    <row r="101" spans="2:24" s="96" customFormat="1" x14ac:dyDescent="0.25">
      <c r="B101" s="97"/>
      <c r="D101" s="97"/>
      <c r="F101" s="97"/>
      <c r="G101" s="97"/>
      <c r="H101" s="97"/>
      <c r="I101" s="97"/>
      <c r="J101" s="97"/>
      <c r="L101" s="97"/>
      <c r="N101" s="97"/>
      <c r="P101" s="97"/>
      <c r="R101" s="97"/>
      <c r="T101" s="97"/>
      <c r="V101" s="97"/>
      <c r="X101" s="97"/>
    </row>
    <row r="102" spans="2:24" s="96" customFormat="1" x14ac:dyDescent="0.25">
      <c r="B102" s="97"/>
      <c r="D102" s="97"/>
      <c r="F102" s="97"/>
      <c r="G102" s="97"/>
      <c r="H102" s="97"/>
      <c r="I102" s="97"/>
      <c r="J102" s="97"/>
      <c r="L102" s="97"/>
      <c r="N102" s="97"/>
      <c r="P102" s="97"/>
      <c r="R102" s="97"/>
      <c r="T102" s="97"/>
      <c r="V102" s="97"/>
      <c r="X102" s="97"/>
    </row>
    <row r="103" spans="2:24" s="96" customFormat="1" x14ac:dyDescent="0.25">
      <c r="B103" s="97"/>
      <c r="D103" s="97"/>
      <c r="F103" s="97"/>
      <c r="G103" s="97"/>
      <c r="H103" s="97"/>
      <c r="I103" s="97"/>
      <c r="J103" s="97"/>
      <c r="L103" s="97"/>
      <c r="N103" s="97"/>
      <c r="P103" s="97"/>
      <c r="R103" s="97"/>
      <c r="T103" s="97"/>
      <c r="V103" s="97"/>
      <c r="X103" s="97"/>
    </row>
    <row r="104" spans="2:24" s="96" customFormat="1" x14ac:dyDescent="0.25">
      <c r="B104" s="97"/>
      <c r="D104" s="97"/>
      <c r="F104" s="97"/>
      <c r="G104" s="97"/>
      <c r="H104" s="97"/>
      <c r="I104" s="97"/>
      <c r="J104" s="97"/>
      <c r="L104" s="97"/>
      <c r="N104" s="97"/>
      <c r="P104" s="97"/>
      <c r="R104" s="97"/>
      <c r="T104" s="97"/>
      <c r="V104" s="97"/>
      <c r="X104" s="97"/>
    </row>
    <row r="105" spans="2:24" s="96" customFormat="1" x14ac:dyDescent="0.25">
      <c r="B105" s="97"/>
      <c r="D105" s="97"/>
      <c r="F105" s="97"/>
      <c r="G105" s="97"/>
      <c r="H105" s="97"/>
      <c r="I105" s="97"/>
      <c r="J105" s="97"/>
      <c r="L105" s="97"/>
      <c r="N105" s="97"/>
      <c r="P105" s="97"/>
      <c r="R105" s="97"/>
      <c r="T105" s="97"/>
      <c r="V105" s="97"/>
      <c r="X105" s="97"/>
    </row>
    <row r="106" spans="2:24" s="96" customFormat="1" x14ac:dyDescent="0.25">
      <c r="B106" s="97"/>
      <c r="D106" s="97"/>
      <c r="F106" s="97"/>
      <c r="G106" s="97"/>
      <c r="H106" s="97"/>
      <c r="I106" s="97"/>
      <c r="J106" s="97"/>
      <c r="L106" s="97"/>
      <c r="N106" s="97"/>
      <c r="P106" s="97"/>
      <c r="R106" s="97"/>
      <c r="T106" s="97"/>
      <c r="V106" s="97"/>
      <c r="X106" s="97"/>
    </row>
    <row r="107" spans="2:24" s="96" customFormat="1" x14ac:dyDescent="0.25">
      <c r="B107" s="97"/>
      <c r="D107" s="97"/>
      <c r="F107" s="97"/>
      <c r="G107" s="97"/>
      <c r="H107" s="97"/>
      <c r="I107" s="97"/>
      <c r="J107" s="97"/>
      <c r="L107" s="97"/>
      <c r="N107" s="97"/>
      <c r="P107" s="97"/>
      <c r="R107" s="97"/>
      <c r="T107" s="97"/>
      <c r="V107" s="97"/>
      <c r="X107" s="97"/>
    </row>
    <row r="108" spans="2:24" s="96" customFormat="1" x14ac:dyDescent="0.25">
      <c r="B108" s="97"/>
      <c r="D108" s="97"/>
      <c r="F108" s="97"/>
      <c r="G108" s="97"/>
      <c r="H108" s="97"/>
      <c r="I108" s="97"/>
      <c r="J108" s="97"/>
      <c r="L108" s="97"/>
      <c r="N108" s="97"/>
      <c r="P108" s="97"/>
      <c r="R108" s="97"/>
      <c r="T108" s="97"/>
      <c r="V108" s="97"/>
      <c r="X108" s="97"/>
    </row>
    <row r="109" spans="2:24" s="96" customFormat="1" x14ac:dyDescent="0.25">
      <c r="B109" s="97"/>
      <c r="D109" s="97"/>
      <c r="F109" s="97"/>
      <c r="G109" s="97"/>
      <c r="H109" s="97"/>
      <c r="I109" s="97"/>
      <c r="J109" s="97"/>
      <c r="L109" s="97"/>
      <c r="N109" s="97"/>
      <c r="P109" s="97"/>
      <c r="R109" s="97"/>
      <c r="T109" s="97"/>
      <c r="V109" s="97"/>
      <c r="X109" s="97"/>
    </row>
    <row r="110" spans="2:24" s="96" customFormat="1" x14ac:dyDescent="0.25">
      <c r="B110" s="97"/>
      <c r="D110" s="97"/>
      <c r="F110" s="97"/>
      <c r="G110" s="97"/>
      <c r="H110" s="97"/>
      <c r="I110" s="97"/>
      <c r="J110" s="97"/>
      <c r="L110" s="97"/>
      <c r="N110" s="97"/>
      <c r="P110" s="97"/>
      <c r="R110" s="97"/>
      <c r="T110" s="97"/>
      <c r="V110" s="97"/>
      <c r="X110" s="97"/>
    </row>
    <row r="111" spans="2:24" s="96" customFormat="1" x14ac:dyDescent="0.25">
      <c r="B111" s="97"/>
      <c r="D111" s="97"/>
      <c r="F111" s="97"/>
      <c r="G111" s="97"/>
      <c r="H111" s="97"/>
      <c r="I111" s="97"/>
      <c r="J111" s="97"/>
      <c r="L111" s="97"/>
      <c r="N111" s="97"/>
      <c r="P111" s="97"/>
      <c r="R111" s="97"/>
      <c r="T111" s="97"/>
      <c r="V111" s="97"/>
      <c r="X111" s="97"/>
    </row>
    <row r="112" spans="2:24" s="96" customFormat="1" x14ac:dyDescent="0.25">
      <c r="B112" s="97"/>
      <c r="D112" s="97"/>
      <c r="F112" s="97"/>
      <c r="G112" s="97"/>
      <c r="H112" s="97"/>
      <c r="I112" s="97"/>
      <c r="J112" s="97"/>
      <c r="L112" s="97"/>
      <c r="N112" s="97"/>
      <c r="P112" s="97"/>
      <c r="R112" s="97"/>
      <c r="T112" s="97"/>
      <c r="V112" s="97"/>
      <c r="X112" s="97"/>
    </row>
    <row r="113" spans="2:24" s="96" customFormat="1" x14ac:dyDescent="0.25">
      <c r="B113" s="97"/>
      <c r="D113" s="97"/>
      <c r="F113" s="97"/>
      <c r="G113" s="97"/>
      <c r="H113" s="97"/>
      <c r="I113" s="97"/>
      <c r="J113" s="97"/>
      <c r="L113" s="97"/>
      <c r="N113" s="97"/>
      <c r="P113" s="97"/>
      <c r="R113" s="97"/>
      <c r="T113" s="97"/>
      <c r="V113" s="97"/>
      <c r="X113" s="97"/>
    </row>
    <row r="114" spans="2:24" s="96" customFormat="1" x14ac:dyDescent="0.25">
      <c r="B114" s="97"/>
      <c r="D114" s="97"/>
      <c r="F114" s="97"/>
      <c r="G114" s="97"/>
      <c r="H114" s="97"/>
      <c r="I114" s="97"/>
      <c r="J114" s="97"/>
      <c r="L114" s="97"/>
      <c r="N114" s="97"/>
      <c r="P114" s="97"/>
      <c r="R114" s="97"/>
      <c r="T114" s="97"/>
      <c r="V114" s="97"/>
      <c r="X114" s="97"/>
    </row>
    <row r="115" spans="2:24" s="96" customFormat="1" x14ac:dyDescent="0.25">
      <c r="B115" s="97"/>
      <c r="D115" s="97"/>
      <c r="F115" s="97"/>
      <c r="G115" s="97"/>
      <c r="H115" s="97"/>
      <c r="I115" s="97"/>
      <c r="J115" s="97"/>
      <c r="L115" s="97"/>
      <c r="N115" s="97"/>
      <c r="P115" s="97"/>
      <c r="R115" s="97"/>
      <c r="T115" s="97"/>
      <c r="V115" s="97"/>
      <c r="X115" s="97"/>
    </row>
    <row r="116" spans="2:24" s="96" customFormat="1" x14ac:dyDescent="0.25">
      <c r="B116" s="97"/>
      <c r="D116" s="97"/>
      <c r="F116" s="97"/>
      <c r="G116" s="97"/>
      <c r="H116" s="97"/>
      <c r="I116" s="97"/>
      <c r="J116" s="97"/>
      <c r="L116" s="97"/>
      <c r="N116" s="97"/>
      <c r="P116" s="97"/>
      <c r="R116" s="97"/>
      <c r="T116" s="97"/>
      <c r="V116" s="97"/>
      <c r="X116" s="97"/>
    </row>
    <row r="117" spans="2:24" s="96" customFormat="1" x14ac:dyDescent="0.25">
      <c r="B117" s="97"/>
      <c r="D117" s="97"/>
      <c r="F117" s="97"/>
      <c r="G117" s="97"/>
      <c r="H117" s="97"/>
      <c r="I117" s="97"/>
      <c r="J117" s="97"/>
      <c r="L117" s="97"/>
      <c r="N117" s="97"/>
      <c r="P117" s="97"/>
      <c r="R117" s="97"/>
      <c r="T117" s="97"/>
      <c r="V117" s="97"/>
      <c r="X117" s="97"/>
    </row>
    <row r="118" spans="2:24" s="96" customFormat="1" x14ac:dyDescent="0.25">
      <c r="B118" s="97"/>
      <c r="D118" s="97"/>
      <c r="F118" s="97"/>
      <c r="G118" s="97"/>
      <c r="H118" s="97"/>
      <c r="I118" s="97"/>
      <c r="J118" s="97"/>
      <c r="L118" s="97"/>
      <c r="N118" s="97"/>
      <c r="P118" s="97"/>
      <c r="R118" s="97"/>
      <c r="T118" s="97"/>
      <c r="V118" s="97"/>
      <c r="X118" s="97"/>
    </row>
    <row r="119" spans="2:24" s="96" customFormat="1" x14ac:dyDescent="0.25">
      <c r="B119" s="97"/>
      <c r="D119" s="97"/>
      <c r="F119" s="97"/>
      <c r="G119" s="97"/>
      <c r="H119" s="97"/>
      <c r="I119" s="97"/>
      <c r="J119" s="97"/>
      <c r="L119" s="97"/>
      <c r="N119" s="97"/>
      <c r="P119" s="97"/>
      <c r="R119" s="97"/>
      <c r="T119" s="97"/>
      <c r="V119" s="97"/>
      <c r="X119" s="97"/>
    </row>
    <row r="120" spans="2:24" s="96" customFormat="1" x14ac:dyDescent="0.25">
      <c r="B120" s="97"/>
      <c r="D120" s="97"/>
      <c r="F120" s="97"/>
      <c r="G120" s="97"/>
      <c r="H120" s="97"/>
      <c r="I120" s="97"/>
      <c r="J120" s="97"/>
      <c r="L120" s="97"/>
      <c r="N120" s="97"/>
      <c r="P120" s="97"/>
      <c r="R120" s="97"/>
      <c r="T120" s="97"/>
      <c r="V120" s="97"/>
      <c r="X120" s="97"/>
    </row>
    <row r="121" spans="2:24" s="96" customFormat="1" x14ac:dyDescent="0.25">
      <c r="B121" s="97"/>
      <c r="D121" s="97"/>
      <c r="F121" s="97"/>
      <c r="G121" s="97"/>
      <c r="H121" s="97"/>
      <c r="I121" s="97"/>
      <c r="J121" s="97"/>
      <c r="L121" s="97"/>
      <c r="N121" s="97"/>
      <c r="P121" s="97"/>
      <c r="R121" s="97"/>
      <c r="T121" s="97"/>
      <c r="V121" s="97"/>
      <c r="X121" s="97"/>
    </row>
    <row r="122" spans="2:24" s="96" customFormat="1" x14ac:dyDescent="0.25">
      <c r="B122" s="97"/>
      <c r="D122" s="97"/>
      <c r="F122" s="97"/>
      <c r="G122" s="97"/>
      <c r="H122" s="97"/>
      <c r="I122" s="97"/>
      <c r="J122" s="97"/>
      <c r="L122" s="97"/>
      <c r="N122" s="97"/>
      <c r="P122" s="97"/>
      <c r="R122" s="97"/>
      <c r="T122" s="97"/>
      <c r="V122" s="97"/>
      <c r="X122" s="97"/>
    </row>
    <row r="123" spans="2:24" s="96" customFormat="1" x14ac:dyDescent="0.25">
      <c r="B123" s="97"/>
      <c r="D123" s="97"/>
      <c r="F123" s="97"/>
      <c r="G123" s="97"/>
      <c r="H123" s="97"/>
      <c r="I123" s="97"/>
      <c r="J123" s="97"/>
      <c r="L123" s="97"/>
      <c r="N123" s="97"/>
      <c r="P123" s="97"/>
      <c r="R123" s="97"/>
      <c r="T123" s="97"/>
      <c r="V123" s="97"/>
      <c r="X123" s="97"/>
    </row>
    <row r="124" spans="2:24" s="96" customFormat="1" x14ac:dyDescent="0.25">
      <c r="B124" s="97"/>
      <c r="D124" s="97"/>
      <c r="F124" s="97"/>
      <c r="G124" s="97"/>
      <c r="H124" s="97"/>
      <c r="I124" s="97"/>
      <c r="J124" s="97"/>
      <c r="L124" s="97"/>
      <c r="N124" s="97"/>
      <c r="P124" s="97"/>
      <c r="R124" s="97"/>
      <c r="T124" s="97"/>
      <c r="V124" s="97"/>
      <c r="X124" s="97"/>
    </row>
    <row r="125" spans="2:24" s="96" customFormat="1" x14ac:dyDescent="0.25">
      <c r="B125" s="97"/>
      <c r="D125" s="97"/>
      <c r="F125" s="97"/>
      <c r="G125" s="97"/>
      <c r="H125" s="97"/>
      <c r="I125" s="97"/>
      <c r="J125" s="97"/>
      <c r="L125" s="97"/>
      <c r="N125" s="97"/>
      <c r="P125" s="97"/>
      <c r="R125" s="97"/>
      <c r="T125" s="97"/>
      <c r="V125" s="97"/>
      <c r="X125" s="97"/>
    </row>
    <row r="126" spans="2:24" s="96" customFormat="1" x14ac:dyDescent="0.25">
      <c r="B126" s="97"/>
      <c r="D126" s="97"/>
      <c r="F126" s="97"/>
      <c r="G126" s="97"/>
      <c r="H126" s="97"/>
      <c r="I126" s="97"/>
      <c r="J126" s="97"/>
      <c r="L126" s="97"/>
      <c r="N126" s="97"/>
      <c r="P126" s="97"/>
      <c r="R126" s="97"/>
      <c r="T126" s="97"/>
      <c r="V126" s="97"/>
      <c r="X126" s="97"/>
    </row>
    <row r="127" spans="2:24" s="96" customFormat="1" x14ac:dyDescent="0.25">
      <c r="B127" s="97"/>
      <c r="D127" s="97"/>
      <c r="F127" s="97"/>
      <c r="G127" s="97"/>
      <c r="H127" s="97"/>
      <c r="I127" s="97"/>
      <c r="J127" s="97"/>
      <c r="L127" s="97"/>
      <c r="N127" s="97"/>
      <c r="P127" s="97"/>
      <c r="R127" s="97"/>
      <c r="T127" s="97"/>
      <c r="V127" s="97"/>
      <c r="X127" s="97"/>
    </row>
    <row r="128" spans="2:24" s="96" customFormat="1" x14ac:dyDescent="0.25">
      <c r="B128" s="97"/>
      <c r="D128" s="97"/>
      <c r="F128" s="97"/>
      <c r="G128" s="97"/>
      <c r="H128" s="97"/>
      <c r="I128" s="97"/>
      <c r="J128" s="97"/>
      <c r="L128" s="97"/>
      <c r="N128" s="97"/>
      <c r="P128" s="97"/>
      <c r="R128" s="97"/>
      <c r="T128" s="97"/>
      <c r="V128" s="97"/>
      <c r="X128" s="97"/>
    </row>
    <row r="129" spans="2:24" s="96" customFormat="1" x14ac:dyDescent="0.25">
      <c r="B129" s="97"/>
      <c r="D129" s="97"/>
      <c r="F129" s="97"/>
      <c r="G129" s="97"/>
      <c r="H129" s="97"/>
      <c r="I129" s="97"/>
      <c r="J129" s="97"/>
      <c r="L129" s="97"/>
      <c r="N129" s="97"/>
      <c r="P129" s="97"/>
      <c r="R129" s="97"/>
      <c r="T129" s="97"/>
      <c r="V129" s="97"/>
      <c r="X129" s="97"/>
    </row>
    <row r="130" spans="2:24" s="96" customFormat="1" x14ac:dyDescent="0.25">
      <c r="B130" s="97"/>
      <c r="D130" s="97"/>
      <c r="F130" s="97"/>
      <c r="G130" s="97"/>
      <c r="H130" s="97"/>
      <c r="I130" s="97"/>
      <c r="J130" s="97"/>
      <c r="L130" s="97"/>
      <c r="N130" s="97"/>
      <c r="P130" s="97"/>
      <c r="R130" s="97"/>
      <c r="T130" s="97"/>
      <c r="V130" s="97"/>
      <c r="X130" s="97"/>
    </row>
    <row r="131" spans="2:24" s="96" customFormat="1" x14ac:dyDescent="0.25">
      <c r="B131" s="97"/>
      <c r="D131" s="97"/>
      <c r="F131" s="97"/>
      <c r="G131" s="97"/>
      <c r="H131" s="97"/>
      <c r="I131" s="97"/>
      <c r="J131" s="97"/>
      <c r="L131" s="97"/>
      <c r="N131" s="97"/>
      <c r="P131" s="97"/>
      <c r="R131" s="97"/>
      <c r="T131" s="97"/>
      <c r="V131" s="97"/>
      <c r="X131" s="97"/>
    </row>
    <row r="132" spans="2:24" s="96" customFormat="1" x14ac:dyDescent="0.25">
      <c r="B132" s="97"/>
      <c r="D132" s="97"/>
      <c r="F132" s="97"/>
      <c r="G132" s="97"/>
      <c r="H132" s="97"/>
      <c r="I132" s="97"/>
      <c r="J132" s="97"/>
      <c r="L132" s="97"/>
      <c r="N132" s="97"/>
      <c r="P132" s="97"/>
      <c r="R132" s="97"/>
      <c r="T132" s="97"/>
      <c r="V132" s="97"/>
      <c r="X132" s="97"/>
    </row>
    <row r="133" spans="2:24" s="96" customFormat="1" x14ac:dyDescent="0.25">
      <c r="B133" s="97"/>
      <c r="D133" s="97"/>
      <c r="F133" s="97"/>
      <c r="G133" s="97"/>
      <c r="H133" s="97"/>
      <c r="I133" s="97"/>
      <c r="J133" s="97"/>
      <c r="L133" s="97"/>
      <c r="N133" s="97"/>
      <c r="P133" s="97"/>
      <c r="R133" s="97"/>
      <c r="T133" s="97"/>
      <c r="V133" s="97"/>
      <c r="X133" s="97"/>
    </row>
    <row r="134" spans="2:24" s="96" customFormat="1" x14ac:dyDescent="0.25">
      <c r="B134" s="97"/>
      <c r="D134" s="97"/>
      <c r="F134" s="97"/>
      <c r="G134" s="97"/>
      <c r="H134" s="97"/>
      <c r="I134" s="97"/>
      <c r="J134" s="97"/>
      <c r="L134" s="97"/>
      <c r="N134" s="97"/>
      <c r="P134" s="97"/>
      <c r="R134" s="97"/>
      <c r="T134" s="97"/>
      <c r="V134" s="97"/>
      <c r="X134" s="97"/>
    </row>
    <row r="135" spans="2:24" s="96" customFormat="1" x14ac:dyDescent="0.25">
      <c r="B135" s="97"/>
      <c r="D135" s="97"/>
      <c r="F135" s="97"/>
      <c r="G135" s="97"/>
      <c r="H135" s="97"/>
      <c r="I135" s="97"/>
      <c r="J135" s="97"/>
      <c r="L135" s="97"/>
      <c r="N135" s="97"/>
      <c r="P135" s="97"/>
      <c r="R135" s="97"/>
      <c r="T135" s="97"/>
      <c r="V135" s="97"/>
      <c r="X135" s="97"/>
    </row>
    <row r="136" spans="2:24" s="96" customFormat="1" x14ac:dyDescent="0.25">
      <c r="B136" s="97"/>
      <c r="D136" s="97"/>
      <c r="F136" s="97"/>
      <c r="G136" s="97"/>
      <c r="H136" s="97"/>
      <c r="I136" s="97"/>
      <c r="J136" s="97"/>
      <c r="L136" s="97"/>
      <c r="N136" s="97"/>
      <c r="P136" s="97"/>
      <c r="R136" s="97"/>
      <c r="T136" s="97"/>
      <c r="V136" s="97"/>
      <c r="X136" s="97"/>
    </row>
    <row r="137" spans="2:24" s="96" customFormat="1" x14ac:dyDescent="0.25">
      <c r="B137" s="97"/>
      <c r="D137" s="97"/>
      <c r="F137" s="97"/>
      <c r="G137" s="97"/>
      <c r="H137" s="97"/>
      <c r="I137" s="97"/>
      <c r="J137" s="97"/>
      <c r="L137" s="97"/>
      <c r="N137" s="97"/>
      <c r="P137" s="97"/>
      <c r="R137" s="97"/>
      <c r="T137" s="97"/>
      <c r="V137" s="97"/>
      <c r="X137" s="97"/>
    </row>
    <row r="138" spans="2:24" s="96" customFormat="1" x14ac:dyDescent="0.25">
      <c r="B138" s="97"/>
      <c r="D138" s="97"/>
      <c r="F138" s="97"/>
      <c r="G138" s="97"/>
      <c r="H138" s="97"/>
      <c r="I138" s="97"/>
      <c r="J138" s="97"/>
      <c r="L138" s="97"/>
      <c r="N138" s="97"/>
      <c r="P138" s="97"/>
      <c r="R138" s="97"/>
      <c r="T138" s="97"/>
      <c r="V138" s="97"/>
      <c r="X138" s="97"/>
    </row>
    <row r="139" spans="2:24" s="96" customFormat="1" x14ac:dyDescent="0.25">
      <c r="B139" s="97"/>
      <c r="D139" s="97"/>
      <c r="F139" s="97"/>
      <c r="G139" s="97"/>
      <c r="H139" s="97"/>
      <c r="I139" s="97"/>
      <c r="J139" s="97"/>
      <c r="L139" s="97"/>
      <c r="N139" s="97"/>
      <c r="P139" s="97"/>
      <c r="R139" s="97"/>
      <c r="T139" s="97"/>
      <c r="V139" s="97"/>
      <c r="X139" s="97"/>
    </row>
    <row r="140" spans="2:24" s="96" customFormat="1" x14ac:dyDescent="0.25">
      <c r="B140" s="97"/>
      <c r="D140" s="97"/>
      <c r="F140" s="97"/>
      <c r="G140" s="97"/>
      <c r="H140" s="97"/>
      <c r="I140" s="97"/>
      <c r="J140" s="97"/>
      <c r="L140" s="97"/>
      <c r="N140" s="97"/>
      <c r="P140" s="97"/>
      <c r="R140" s="97"/>
      <c r="T140" s="97"/>
      <c r="V140" s="97"/>
      <c r="X140" s="97"/>
    </row>
    <row r="141" spans="2:24" s="96" customFormat="1" x14ac:dyDescent="0.25">
      <c r="B141" s="97"/>
      <c r="D141" s="97"/>
      <c r="F141" s="97"/>
      <c r="G141" s="97"/>
      <c r="H141" s="97"/>
      <c r="I141" s="97"/>
      <c r="J141" s="97"/>
      <c r="L141" s="97"/>
      <c r="N141" s="97"/>
      <c r="P141" s="97"/>
      <c r="R141" s="97"/>
      <c r="T141" s="97"/>
      <c r="V141" s="97"/>
      <c r="X141" s="97"/>
    </row>
    <row r="142" spans="2:24" s="96" customFormat="1" x14ac:dyDescent="0.25">
      <c r="B142" s="97"/>
      <c r="D142" s="97"/>
      <c r="F142" s="97"/>
      <c r="G142" s="97"/>
      <c r="H142" s="97"/>
      <c r="I142" s="97"/>
      <c r="J142" s="97"/>
      <c r="L142" s="97"/>
      <c r="N142" s="97"/>
      <c r="P142" s="97"/>
      <c r="R142" s="97"/>
      <c r="T142" s="97"/>
      <c r="V142" s="97"/>
      <c r="X142" s="97"/>
    </row>
    <row r="143" spans="2:24" s="96" customFormat="1" x14ac:dyDescent="0.25">
      <c r="B143" s="97"/>
      <c r="D143" s="97"/>
      <c r="F143" s="97"/>
      <c r="G143" s="97"/>
      <c r="H143" s="97"/>
      <c r="I143" s="97"/>
      <c r="J143" s="97"/>
      <c r="L143" s="97"/>
      <c r="N143" s="97"/>
      <c r="P143" s="97"/>
      <c r="R143" s="97"/>
      <c r="T143" s="97"/>
      <c r="V143" s="97"/>
      <c r="X143" s="97"/>
    </row>
    <row r="144" spans="2:24" s="96" customFormat="1" x14ac:dyDescent="0.25">
      <c r="B144" s="97"/>
      <c r="D144" s="97"/>
      <c r="F144" s="97"/>
      <c r="G144" s="97"/>
      <c r="H144" s="97"/>
      <c r="I144" s="97"/>
      <c r="J144" s="97"/>
      <c r="L144" s="97"/>
      <c r="N144" s="97"/>
      <c r="P144" s="97"/>
      <c r="R144" s="97"/>
      <c r="T144" s="97"/>
      <c r="V144" s="97"/>
      <c r="X144" s="97"/>
    </row>
    <row r="145" spans="2:24" s="96" customFormat="1" x14ac:dyDescent="0.25">
      <c r="B145" s="97"/>
      <c r="D145" s="97"/>
      <c r="F145" s="97"/>
      <c r="G145" s="97"/>
      <c r="H145" s="97"/>
      <c r="I145" s="97"/>
      <c r="J145" s="97"/>
      <c r="L145" s="97"/>
      <c r="N145" s="97"/>
      <c r="P145" s="97"/>
      <c r="R145" s="97"/>
      <c r="T145" s="97"/>
      <c r="V145" s="97"/>
      <c r="X145" s="97"/>
    </row>
    <row r="146" spans="2:24" s="96" customFormat="1" x14ac:dyDescent="0.25">
      <c r="B146" s="97"/>
      <c r="D146" s="97"/>
      <c r="F146" s="97"/>
      <c r="G146" s="97"/>
      <c r="H146" s="97"/>
      <c r="I146" s="97"/>
      <c r="J146" s="97"/>
      <c r="L146" s="97"/>
      <c r="N146" s="97"/>
      <c r="P146" s="97"/>
      <c r="R146" s="97"/>
      <c r="T146" s="97"/>
      <c r="V146" s="97"/>
      <c r="X146" s="97"/>
    </row>
    <row r="147" spans="2:24" s="96" customFormat="1" x14ac:dyDescent="0.25">
      <c r="B147" s="97"/>
      <c r="D147" s="97"/>
      <c r="F147" s="97"/>
      <c r="G147" s="97"/>
      <c r="H147" s="97"/>
      <c r="I147" s="97"/>
      <c r="J147" s="97"/>
      <c r="L147" s="97"/>
      <c r="N147" s="97"/>
      <c r="P147" s="97"/>
      <c r="R147" s="97"/>
      <c r="T147" s="97"/>
      <c r="V147" s="97"/>
      <c r="X147" s="97"/>
    </row>
    <row r="148" spans="2:24" s="96" customFormat="1" x14ac:dyDescent="0.25">
      <c r="B148" s="97"/>
      <c r="D148" s="97"/>
      <c r="F148" s="97"/>
      <c r="G148" s="97"/>
      <c r="H148" s="97"/>
      <c r="I148" s="97"/>
      <c r="J148" s="97"/>
      <c r="L148" s="97"/>
      <c r="N148" s="97"/>
      <c r="P148" s="97"/>
      <c r="R148" s="97"/>
      <c r="T148" s="97"/>
      <c r="V148" s="97"/>
      <c r="X148" s="97"/>
    </row>
    <row r="149" spans="2:24" s="96" customFormat="1" x14ac:dyDescent="0.25">
      <c r="B149" s="97"/>
      <c r="D149" s="97"/>
      <c r="F149" s="97"/>
      <c r="G149" s="97"/>
      <c r="H149" s="97"/>
      <c r="I149" s="97"/>
      <c r="J149" s="97"/>
      <c r="L149" s="97"/>
      <c r="N149" s="97"/>
      <c r="P149" s="97"/>
      <c r="R149" s="97"/>
      <c r="T149" s="97"/>
      <c r="V149" s="97"/>
      <c r="X149" s="97"/>
    </row>
    <row r="150" spans="2:24" s="96" customFormat="1" x14ac:dyDescent="0.25">
      <c r="B150" s="97"/>
      <c r="D150" s="97"/>
      <c r="F150" s="97"/>
      <c r="G150" s="97"/>
      <c r="H150" s="97"/>
      <c r="I150" s="97"/>
      <c r="J150" s="97"/>
      <c r="L150" s="97"/>
      <c r="N150" s="97"/>
      <c r="P150" s="97"/>
      <c r="R150" s="97"/>
      <c r="T150" s="97"/>
      <c r="V150" s="97"/>
      <c r="X150" s="97"/>
    </row>
    <row r="151" spans="2:24" s="96" customFormat="1" x14ac:dyDescent="0.25">
      <c r="B151" s="97"/>
      <c r="D151" s="97"/>
      <c r="F151" s="97"/>
      <c r="G151" s="97"/>
      <c r="H151" s="97"/>
      <c r="I151" s="97"/>
      <c r="J151" s="97"/>
      <c r="L151" s="97"/>
      <c r="N151" s="97"/>
      <c r="P151" s="97"/>
      <c r="R151" s="97"/>
      <c r="T151" s="97"/>
      <c r="V151" s="97"/>
      <c r="X151" s="97"/>
    </row>
    <row r="152" spans="2:24" s="96" customFormat="1" x14ac:dyDescent="0.25">
      <c r="B152" s="97"/>
      <c r="D152" s="97"/>
      <c r="F152" s="97"/>
      <c r="G152" s="97"/>
      <c r="H152" s="97"/>
      <c r="I152" s="97"/>
      <c r="J152" s="97"/>
      <c r="L152" s="97"/>
      <c r="N152" s="97"/>
      <c r="P152" s="97"/>
      <c r="R152" s="97"/>
      <c r="T152" s="97"/>
      <c r="V152" s="97"/>
      <c r="X152" s="97"/>
    </row>
    <row r="153" spans="2:24" s="96" customFormat="1" x14ac:dyDescent="0.25">
      <c r="B153" s="97"/>
      <c r="D153" s="97"/>
      <c r="F153" s="97"/>
      <c r="G153" s="97"/>
      <c r="H153" s="97"/>
      <c r="I153" s="97"/>
      <c r="J153" s="97"/>
      <c r="L153" s="97"/>
      <c r="N153" s="97"/>
      <c r="P153" s="97"/>
      <c r="R153" s="97"/>
      <c r="T153" s="97"/>
      <c r="V153" s="97"/>
      <c r="X153" s="97"/>
    </row>
    <row r="154" spans="2:24" s="96" customFormat="1" x14ac:dyDescent="0.25">
      <c r="B154" s="97"/>
      <c r="D154" s="97"/>
      <c r="F154" s="97"/>
      <c r="G154" s="97"/>
      <c r="H154" s="97"/>
      <c r="I154" s="97"/>
      <c r="J154" s="97"/>
      <c r="L154" s="97"/>
      <c r="N154" s="97"/>
      <c r="P154" s="97"/>
      <c r="R154" s="97"/>
      <c r="T154" s="97"/>
      <c r="V154" s="97"/>
      <c r="X154" s="97"/>
    </row>
    <row r="155" spans="2:24" s="96" customFormat="1" x14ac:dyDescent="0.25">
      <c r="B155" s="97"/>
      <c r="D155" s="97"/>
      <c r="F155" s="97"/>
      <c r="G155" s="97"/>
      <c r="H155" s="97"/>
      <c r="I155" s="97"/>
      <c r="J155" s="97"/>
      <c r="L155" s="97"/>
      <c r="N155" s="97"/>
      <c r="P155" s="97"/>
      <c r="R155" s="97"/>
      <c r="T155" s="97"/>
      <c r="V155" s="97"/>
      <c r="X155" s="97"/>
    </row>
    <row r="156" spans="2:24" s="96" customFormat="1" x14ac:dyDescent="0.25">
      <c r="B156" s="97"/>
      <c r="D156" s="97"/>
      <c r="F156" s="97"/>
      <c r="G156" s="97"/>
      <c r="H156" s="97"/>
      <c r="I156" s="97"/>
      <c r="J156" s="97"/>
      <c r="L156" s="97"/>
      <c r="N156" s="97"/>
      <c r="P156" s="97"/>
      <c r="R156" s="97"/>
      <c r="T156" s="97"/>
      <c r="V156" s="97"/>
      <c r="X156" s="97"/>
    </row>
    <row r="157" spans="2:24" s="96" customFormat="1" x14ac:dyDescent="0.25">
      <c r="B157" s="97"/>
      <c r="D157" s="97"/>
      <c r="F157" s="97"/>
      <c r="G157" s="97"/>
      <c r="H157" s="97"/>
      <c r="I157" s="97"/>
      <c r="J157" s="97"/>
      <c r="L157" s="97"/>
      <c r="N157" s="97"/>
      <c r="P157" s="97"/>
      <c r="R157" s="97"/>
      <c r="T157" s="97"/>
      <c r="V157" s="97"/>
      <c r="X157" s="97"/>
    </row>
    <row r="158" spans="2:24" s="96" customFormat="1" x14ac:dyDescent="0.25">
      <c r="B158" s="97"/>
      <c r="D158" s="97"/>
      <c r="F158" s="97"/>
      <c r="G158" s="97"/>
      <c r="H158" s="97"/>
      <c r="I158" s="97"/>
      <c r="J158" s="97"/>
      <c r="L158" s="97"/>
      <c r="N158" s="97"/>
      <c r="P158" s="97"/>
      <c r="R158" s="97"/>
      <c r="T158" s="97"/>
      <c r="V158" s="97"/>
      <c r="X158" s="97"/>
    </row>
    <row r="159" spans="2:24" s="96" customFormat="1" x14ac:dyDescent="0.25">
      <c r="B159" s="97"/>
      <c r="D159" s="97"/>
      <c r="F159" s="97"/>
      <c r="G159" s="97"/>
      <c r="H159" s="97"/>
      <c r="I159" s="97"/>
      <c r="J159" s="97"/>
      <c r="L159" s="97"/>
      <c r="N159" s="97"/>
      <c r="P159" s="97"/>
      <c r="R159" s="97"/>
      <c r="T159" s="97"/>
      <c r="V159" s="97"/>
      <c r="X159" s="97"/>
    </row>
    <row r="160" spans="2:24" s="96" customFormat="1" x14ac:dyDescent="0.25">
      <c r="B160" s="97"/>
      <c r="D160" s="97"/>
      <c r="F160" s="97"/>
      <c r="G160" s="97"/>
      <c r="H160" s="97"/>
      <c r="I160" s="97"/>
      <c r="J160" s="97"/>
      <c r="L160" s="97"/>
      <c r="N160" s="97"/>
      <c r="P160" s="97"/>
      <c r="R160" s="97"/>
      <c r="T160" s="97"/>
      <c r="V160" s="97"/>
      <c r="X160" s="97"/>
    </row>
    <row r="161" spans="2:24" s="96" customFormat="1" x14ac:dyDescent="0.25">
      <c r="B161" s="97"/>
      <c r="D161" s="97"/>
      <c r="F161" s="97"/>
      <c r="G161" s="97"/>
      <c r="H161" s="97"/>
      <c r="I161" s="97"/>
      <c r="J161" s="97"/>
      <c r="L161" s="97"/>
      <c r="N161" s="97"/>
      <c r="P161" s="97"/>
      <c r="R161" s="97"/>
      <c r="T161" s="97"/>
      <c r="V161" s="97"/>
      <c r="X161" s="97"/>
    </row>
    <row r="162" spans="2:24" s="96" customFormat="1" x14ac:dyDescent="0.25">
      <c r="B162" s="97"/>
      <c r="D162" s="97"/>
      <c r="F162" s="97"/>
      <c r="G162" s="97"/>
      <c r="H162" s="97"/>
      <c r="I162" s="97"/>
      <c r="J162" s="97"/>
      <c r="L162" s="97"/>
      <c r="N162" s="97"/>
      <c r="P162" s="97"/>
      <c r="R162" s="97"/>
      <c r="T162" s="97"/>
      <c r="V162" s="97"/>
      <c r="X162" s="97"/>
    </row>
    <row r="163" spans="2:24" s="96" customFormat="1" x14ac:dyDescent="0.25">
      <c r="B163" s="97"/>
      <c r="D163" s="97"/>
      <c r="F163" s="97"/>
      <c r="G163" s="97"/>
      <c r="H163" s="97"/>
      <c r="I163" s="97"/>
      <c r="J163" s="97"/>
      <c r="L163" s="97"/>
      <c r="N163" s="97"/>
      <c r="P163" s="97"/>
      <c r="R163" s="97"/>
      <c r="T163" s="97"/>
      <c r="V163" s="97"/>
      <c r="X163" s="97"/>
    </row>
    <row r="164" spans="2:24" s="96" customFormat="1" x14ac:dyDescent="0.25">
      <c r="B164" s="97"/>
      <c r="D164" s="97"/>
      <c r="F164" s="97"/>
      <c r="G164" s="97"/>
      <c r="H164" s="97"/>
      <c r="I164" s="97"/>
      <c r="J164" s="97"/>
      <c r="L164" s="97"/>
      <c r="N164" s="97"/>
      <c r="P164" s="97"/>
      <c r="R164" s="97"/>
      <c r="T164" s="97"/>
      <c r="V164" s="97"/>
      <c r="X164" s="97"/>
    </row>
    <row r="165" spans="2:24" s="96" customFormat="1" x14ac:dyDescent="0.25">
      <c r="B165" s="97"/>
      <c r="D165" s="97"/>
      <c r="F165" s="97"/>
      <c r="G165" s="97"/>
      <c r="H165" s="97"/>
      <c r="I165" s="97"/>
      <c r="J165" s="97"/>
      <c r="L165" s="97"/>
      <c r="N165" s="97"/>
      <c r="P165" s="97"/>
      <c r="R165" s="97"/>
      <c r="T165" s="97"/>
      <c r="V165" s="97"/>
      <c r="X165" s="97"/>
    </row>
    <row r="166" spans="2:24" s="96" customFormat="1" x14ac:dyDescent="0.25">
      <c r="B166" s="97"/>
      <c r="D166" s="97"/>
      <c r="F166" s="97"/>
      <c r="G166" s="97"/>
      <c r="H166" s="97"/>
      <c r="I166" s="97"/>
      <c r="J166" s="97"/>
      <c r="L166" s="97"/>
      <c r="N166" s="97"/>
      <c r="P166" s="97"/>
      <c r="R166" s="97"/>
      <c r="T166" s="97"/>
      <c r="V166" s="97"/>
      <c r="X166" s="97"/>
    </row>
    <row r="167" spans="2:24" s="96" customFormat="1" x14ac:dyDescent="0.25">
      <c r="B167" s="97"/>
      <c r="D167" s="97"/>
      <c r="F167" s="97"/>
      <c r="G167" s="97"/>
      <c r="H167" s="97"/>
      <c r="I167" s="97"/>
      <c r="J167" s="97"/>
      <c r="L167" s="97"/>
      <c r="N167" s="97"/>
      <c r="P167" s="97"/>
      <c r="R167" s="97"/>
      <c r="T167" s="97"/>
      <c r="V167" s="97"/>
      <c r="X167" s="97"/>
    </row>
    <row r="168" spans="2:24" s="96" customFormat="1" x14ac:dyDescent="0.25">
      <c r="B168" s="97"/>
      <c r="D168" s="97"/>
      <c r="F168" s="97"/>
      <c r="G168" s="97"/>
      <c r="H168" s="97"/>
      <c r="I168" s="97"/>
      <c r="J168" s="97"/>
      <c r="L168" s="97"/>
      <c r="N168" s="97"/>
      <c r="P168" s="97"/>
      <c r="R168" s="97"/>
      <c r="T168" s="97"/>
      <c r="V168" s="97"/>
      <c r="X168" s="97"/>
    </row>
    <row r="169" spans="2:24" s="96" customFormat="1" x14ac:dyDescent="0.25">
      <c r="B169" s="97"/>
      <c r="D169" s="97"/>
      <c r="F169" s="97"/>
      <c r="G169" s="97"/>
      <c r="H169" s="97"/>
      <c r="I169" s="97"/>
      <c r="J169" s="97"/>
      <c r="L169" s="97"/>
      <c r="N169" s="97"/>
      <c r="P169" s="97"/>
      <c r="R169" s="97"/>
      <c r="T169" s="97"/>
      <c r="V169" s="97"/>
      <c r="X169" s="97"/>
    </row>
    <row r="170" spans="2:24" s="96" customFormat="1" x14ac:dyDescent="0.25">
      <c r="B170" s="97"/>
      <c r="D170" s="97"/>
      <c r="F170" s="97"/>
      <c r="G170" s="97"/>
      <c r="H170" s="97"/>
      <c r="I170" s="97"/>
      <c r="J170" s="97"/>
      <c r="L170" s="97"/>
      <c r="N170" s="97"/>
      <c r="P170" s="97"/>
      <c r="R170" s="97"/>
      <c r="T170" s="97"/>
      <c r="V170" s="97"/>
      <c r="X170" s="97"/>
    </row>
    <row r="171" spans="2:24" s="96" customFormat="1" x14ac:dyDescent="0.25">
      <c r="B171" s="97"/>
      <c r="D171" s="97"/>
      <c r="F171" s="97"/>
      <c r="G171" s="97"/>
      <c r="H171" s="97"/>
      <c r="I171" s="97"/>
      <c r="J171" s="97"/>
      <c r="L171" s="97"/>
      <c r="N171" s="97"/>
      <c r="P171" s="97"/>
      <c r="R171" s="97"/>
      <c r="T171" s="97"/>
      <c r="V171" s="97"/>
      <c r="X171" s="97"/>
    </row>
    <row r="172" spans="2:24" s="96" customFormat="1" x14ac:dyDescent="0.25">
      <c r="B172" s="97"/>
      <c r="D172" s="97"/>
      <c r="F172" s="97"/>
      <c r="G172" s="97"/>
      <c r="H172" s="97"/>
      <c r="I172" s="97"/>
      <c r="J172" s="97"/>
      <c r="L172" s="97"/>
      <c r="N172" s="97"/>
      <c r="P172" s="97"/>
      <c r="R172" s="97"/>
      <c r="T172" s="97"/>
      <c r="V172" s="97"/>
      <c r="X172" s="97"/>
    </row>
    <row r="173" spans="2:24" s="96" customFormat="1" x14ac:dyDescent="0.25">
      <c r="B173" s="97"/>
      <c r="D173" s="97"/>
      <c r="F173" s="97"/>
      <c r="G173" s="97"/>
      <c r="H173" s="97"/>
      <c r="I173" s="97"/>
      <c r="J173" s="97"/>
      <c r="L173" s="97"/>
      <c r="N173" s="97"/>
      <c r="P173" s="97"/>
      <c r="R173" s="97"/>
      <c r="T173" s="97"/>
      <c r="V173" s="97"/>
      <c r="X173" s="97"/>
    </row>
    <row r="174" spans="2:24" s="96" customFormat="1" x14ac:dyDescent="0.25">
      <c r="B174" s="97"/>
      <c r="D174" s="97"/>
      <c r="F174" s="97"/>
      <c r="G174" s="97"/>
      <c r="H174" s="97"/>
      <c r="I174" s="97"/>
      <c r="J174" s="97"/>
      <c r="L174" s="97"/>
      <c r="N174" s="97"/>
      <c r="P174" s="97"/>
      <c r="R174" s="97"/>
      <c r="T174" s="97"/>
      <c r="V174" s="97"/>
      <c r="X174" s="97"/>
    </row>
    <row r="175" spans="2:24" s="96" customFormat="1" x14ac:dyDescent="0.25">
      <c r="B175" s="97"/>
      <c r="D175" s="97"/>
      <c r="F175" s="97"/>
      <c r="G175" s="97"/>
      <c r="H175" s="97"/>
      <c r="I175" s="97"/>
      <c r="J175" s="97"/>
      <c r="L175" s="97"/>
      <c r="N175" s="97"/>
      <c r="P175" s="97"/>
      <c r="R175" s="97"/>
      <c r="T175" s="97"/>
      <c r="V175" s="97"/>
      <c r="X175" s="97"/>
    </row>
    <row r="176" spans="2:24" s="96" customFormat="1" x14ac:dyDescent="0.25">
      <c r="B176" s="97"/>
      <c r="D176" s="97"/>
      <c r="F176" s="97"/>
      <c r="G176" s="97"/>
      <c r="H176" s="97"/>
      <c r="I176" s="97"/>
      <c r="J176" s="97"/>
      <c r="L176" s="97"/>
      <c r="N176" s="97"/>
      <c r="P176" s="97"/>
      <c r="R176" s="97"/>
      <c r="T176" s="97"/>
      <c r="V176" s="97"/>
      <c r="X176" s="97"/>
    </row>
    <row r="177" spans="2:24" s="96" customFormat="1" x14ac:dyDescent="0.25">
      <c r="B177" s="97"/>
      <c r="D177" s="97"/>
      <c r="F177" s="97"/>
      <c r="G177" s="97"/>
      <c r="H177" s="97"/>
      <c r="I177" s="97"/>
      <c r="J177" s="97"/>
      <c r="L177" s="97"/>
      <c r="N177" s="97"/>
      <c r="P177" s="97"/>
      <c r="R177" s="97"/>
      <c r="T177" s="97"/>
      <c r="V177" s="97"/>
      <c r="X177" s="97"/>
    </row>
    <row r="178" spans="2:24" s="96" customFormat="1" x14ac:dyDescent="0.25">
      <c r="B178" s="97"/>
      <c r="D178" s="97"/>
      <c r="F178" s="97"/>
      <c r="G178" s="97"/>
      <c r="H178" s="97"/>
      <c r="I178" s="97"/>
      <c r="J178" s="97"/>
      <c r="L178" s="97"/>
      <c r="N178" s="97"/>
      <c r="P178" s="97"/>
      <c r="R178" s="97"/>
      <c r="T178" s="97"/>
      <c r="V178" s="97"/>
      <c r="X178" s="97"/>
    </row>
    <row r="179" spans="2:24" s="96" customFormat="1" x14ac:dyDescent="0.25">
      <c r="B179" s="97"/>
      <c r="D179" s="97"/>
      <c r="F179" s="97"/>
      <c r="G179" s="97"/>
      <c r="H179" s="97"/>
      <c r="I179" s="97"/>
      <c r="J179" s="97"/>
      <c r="L179" s="97"/>
      <c r="N179" s="97"/>
      <c r="P179" s="97"/>
      <c r="R179" s="97"/>
      <c r="T179" s="97"/>
      <c r="V179" s="97"/>
      <c r="X179" s="97"/>
    </row>
    <row r="180" spans="2:24" s="96" customFormat="1" x14ac:dyDescent="0.25">
      <c r="B180" s="97"/>
      <c r="D180" s="97"/>
      <c r="F180" s="97"/>
      <c r="G180" s="97"/>
      <c r="H180" s="97"/>
      <c r="I180" s="97"/>
      <c r="J180" s="97"/>
      <c r="L180" s="97"/>
      <c r="N180" s="97"/>
      <c r="P180" s="97"/>
      <c r="R180" s="97"/>
      <c r="T180" s="97"/>
      <c r="V180" s="97"/>
      <c r="X180" s="97"/>
    </row>
    <row r="181" spans="2:24" s="96" customFormat="1" x14ac:dyDescent="0.25">
      <c r="B181" s="97"/>
      <c r="D181" s="97"/>
      <c r="F181" s="97"/>
      <c r="G181" s="97"/>
      <c r="H181" s="97"/>
      <c r="I181" s="97"/>
      <c r="J181" s="97"/>
      <c r="L181" s="97"/>
      <c r="N181" s="97"/>
      <c r="P181" s="97"/>
      <c r="R181" s="97"/>
      <c r="T181" s="97"/>
      <c r="V181" s="97"/>
      <c r="X181" s="97"/>
    </row>
    <row r="182" spans="2:24" s="96" customFormat="1" x14ac:dyDescent="0.25">
      <c r="B182" s="97"/>
      <c r="D182" s="97"/>
      <c r="F182" s="97"/>
      <c r="G182" s="97"/>
      <c r="H182" s="97"/>
      <c r="I182" s="97"/>
      <c r="J182" s="97"/>
      <c r="L182" s="97"/>
      <c r="N182" s="97"/>
      <c r="P182" s="97"/>
      <c r="R182" s="97"/>
      <c r="T182" s="97"/>
      <c r="V182" s="97"/>
      <c r="X182" s="97"/>
    </row>
    <row r="183" spans="2:24" s="96" customFormat="1" x14ac:dyDescent="0.25">
      <c r="B183" s="97"/>
      <c r="D183" s="97"/>
      <c r="F183" s="97"/>
      <c r="G183" s="97"/>
      <c r="H183" s="97"/>
      <c r="I183" s="97"/>
      <c r="J183" s="97"/>
      <c r="L183" s="97"/>
      <c r="N183" s="97"/>
      <c r="P183" s="97"/>
      <c r="R183" s="97"/>
      <c r="T183" s="97"/>
      <c r="V183" s="97"/>
      <c r="X183" s="97"/>
    </row>
    <row r="184" spans="2:24" s="96" customFormat="1" x14ac:dyDescent="0.25">
      <c r="B184" s="97"/>
      <c r="D184" s="97"/>
      <c r="F184" s="97"/>
      <c r="G184" s="97"/>
      <c r="H184" s="97"/>
      <c r="I184" s="97"/>
      <c r="J184" s="97"/>
      <c r="L184" s="97"/>
      <c r="N184" s="97"/>
      <c r="P184" s="97"/>
      <c r="R184" s="97"/>
      <c r="T184" s="97"/>
      <c r="V184" s="97"/>
      <c r="X184" s="97"/>
    </row>
    <row r="185" spans="2:24" s="96" customFormat="1" x14ac:dyDescent="0.25">
      <c r="B185" s="97"/>
      <c r="D185" s="97"/>
      <c r="F185" s="97"/>
      <c r="G185" s="97"/>
      <c r="H185" s="97"/>
      <c r="I185" s="97"/>
      <c r="J185" s="97"/>
      <c r="L185" s="97"/>
      <c r="N185" s="97"/>
      <c r="P185" s="97"/>
      <c r="R185" s="97"/>
      <c r="T185" s="97"/>
      <c r="V185" s="97"/>
      <c r="X185" s="97"/>
    </row>
    <row r="186" spans="2:24" s="96" customFormat="1" x14ac:dyDescent="0.25">
      <c r="B186" s="97"/>
      <c r="D186" s="97"/>
      <c r="F186" s="97"/>
      <c r="G186" s="97"/>
      <c r="H186" s="97"/>
      <c r="I186" s="97"/>
      <c r="J186" s="97"/>
      <c r="L186" s="97"/>
      <c r="N186" s="97"/>
      <c r="P186" s="97"/>
      <c r="R186" s="97"/>
      <c r="T186" s="97"/>
      <c r="V186" s="97"/>
      <c r="X186" s="97"/>
    </row>
    <row r="187" spans="2:24" s="96" customFormat="1" x14ac:dyDescent="0.25">
      <c r="B187" s="97"/>
      <c r="D187" s="97"/>
      <c r="F187" s="97"/>
      <c r="G187" s="97"/>
      <c r="H187" s="97"/>
      <c r="I187" s="97"/>
      <c r="J187" s="97"/>
      <c r="L187" s="97"/>
      <c r="N187" s="97"/>
      <c r="P187" s="97"/>
      <c r="R187" s="97"/>
      <c r="T187" s="97"/>
      <c r="V187" s="97"/>
      <c r="X187" s="97"/>
    </row>
    <row r="188" spans="2:24" s="96" customFormat="1" x14ac:dyDescent="0.25">
      <c r="B188" s="97"/>
      <c r="D188" s="97"/>
      <c r="F188" s="97"/>
      <c r="G188" s="97"/>
      <c r="H188" s="97"/>
      <c r="I188" s="97"/>
      <c r="J188" s="97"/>
      <c r="L188" s="97"/>
      <c r="N188" s="97"/>
      <c r="P188" s="97"/>
      <c r="R188" s="97"/>
      <c r="T188" s="97"/>
      <c r="V188" s="97"/>
      <c r="X188" s="97"/>
    </row>
    <row r="189" spans="2:24" s="96" customFormat="1" x14ac:dyDescent="0.25">
      <c r="B189" s="97"/>
      <c r="D189" s="97"/>
      <c r="F189" s="97"/>
      <c r="G189" s="97"/>
      <c r="H189" s="97"/>
      <c r="I189" s="97"/>
      <c r="J189" s="97"/>
      <c r="L189" s="97"/>
      <c r="N189" s="97"/>
      <c r="P189" s="97"/>
      <c r="R189" s="97"/>
      <c r="T189" s="97"/>
      <c r="V189" s="97"/>
      <c r="X189" s="97"/>
    </row>
    <row r="190" spans="2:24" s="96" customFormat="1" x14ac:dyDescent="0.25">
      <c r="B190" s="97"/>
      <c r="D190" s="97"/>
      <c r="F190" s="97"/>
      <c r="G190" s="97"/>
      <c r="H190" s="97"/>
      <c r="I190" s="97"/>
      <c r="J190" s="97"/>
      <c r="L190" s="97"/>
      <c r="N190" s="97"/>
      <c r="P190" s="97"/>
      <c r="R190" s="97"/>
      <c r="T190" s="97"/>
      <c r="V190" s="97"/>
      <c r="X190" s="97"/>
    </row>
    <row r="191" spans="2:24" s="96" customFormat="1" x14ac:dyDescent="0.25">
      <c r="B191" s="97"/>
      <c r="D191" s="97"/>
      <c r="F191" s="97"/>
      <c r="G191" s="97"/>
      <c r="H191" s="97"/>
      <c r="I191" s="97"/>
      <c r="J191" s="97"/>
      <c r="L191" s="97"/>
      <c r="N191" s="97"/>
      <c r="P191" s="97"/>
      <c r="R191" s="97"/>
      <c r="T191" s="97"/>
      <c r="V191" s="97"/>
      <c r="X191" s="97"/>
    </row>
    <row r="192" spans="2:24" s="96" customFormat="1" x14ac:dyDescent="0.25">
      <c r="B192" s="97"/>
      <c r="D192" s="97"/>
      <c r="F192" s="97"/>
      <c r="G192" s="97"/>
      <c r="H192" s="97"/>
      <c r="I192" s="97"/>
      <c r="J192" s="97"/>
      <c r="L192" s="97"/>
      <c r="N192" s="97"/>
      <c r="P192" s="97"/>
      <c r="R192" s="97"/>
      <c r="T192" s="97"/>
      <c r="V192" s="97"/>
      <c r="X192" s="97"/>
    </row>
    <row r="193" spans="2:24" s="96" customFormat="1" x14ac:dyDescent="0.25">
      <c r="B193" s="97"/>
      <c r="D193" s="97"/>
      <c r="F193" s="97"/>
      <c r="G193" s="97"/>
      <c r="H193" s="97"/>
      <c r="I193" s="97"/>
      <c r="J193" s="97"/>
      <c r="L193" s="97"/>
      <c r="N193" s="97"/>
      <c r="P193" s="97"/>
      <c r="R193" s="97"/>
      <c r="T193" s="97"/>
      <c r="V193" s="97"/>
      <c r="X193" s="97"/>
    </row>
    <row r="194" spans="2:24" s="96" customFormat="1" x14ac:dyDescent="0.25">
      <c r="B194" s="97"/>
      <c r="D194" s="97"/>
      <c r="F194" s="97"/>
      <c r="G194" s="97"/>
      <c r="H194" s="97"/>
      <c r="I194" s="97"/>
      <c r="J194" s="97"/>
      <c r="L194" s="97"/>
      <c r="N194" s="97"/>
      <c r="P194" s="97"/>
      <c r="R194" s="97"/>
      <c r="T194" s="97"/>
      <c r="V194" s="97"/>
      <c r="X194" s="97"/>
    </row>
    <row r="195" spans="2:24" s="96" customFormat="1" x14ac:dyDescent="0.25">
      <c r="B195" s="97"/>
      <c r="D195" s="97"/>
      <c r="F195" s="97"/>
      <c r="G195" s="97"/>
      <c r="H195" s="97"/>
      <c r="I195" s="97"/>
      <c r="J195" s="97"/>
      <c r="L195" s="97"/>
      <c r="N195" s="97"/>
      <c r="P195" s="97"/>
      <c r="R195" s="97"/>
      <c r="T195" s="97"/>
      <c r="V195" s="97"/>
      <c r="X195" s="97"/>
    </row>
    <row r="196" spans="2:24" s="96" customFormat="1" x14ac:dyDescent="0.25">
      <c r="B196" s="97"/>
      <c r="D196" s="97"/>
      <c r="F196" s="97"/>
      <c r="G196" s="97"/>
      <c r="H196" s="97"/>
      <c r="I196" s="97"/>
      <c r="J196" s="97"/>
      <c r="L196" s="97"/>
      <c r="N196" s="97"/>
      <c r="P196" s="97"/>
      <c r="R196" s="97"/>
      <c r="T196" s="97"/>
      <c r="V196" s="97"/>
      <c r="X196" s="97"/>
    </row>
    <row r="197" spans="2:24" s="96" customFormat="1" x14ac:dyDescent="0.25">
      <c r="B197" s="97"/>
      <c r="D197" s="97"/>
      <c r="F197" s="97"/>
      <c r="G197" s="97"/>
      <c r="H197" s="97"/>
      <c r="I197" s="97"/>
      <c r="J197" s="97"/>
      <c r="L197" s="97"/>
      <c r="N197" s="97"/>
      <c r="P197" s="97"/>
      <c r="R197" s="97"/>
      <c r="T197" s="97"/>
      <c r="V197" s="97"/>
      <c r="X197" s="97"/>
    </row>
    <row r="198" spans="2:24" s="96" customFormat="1" x14ac:dyDescent="0.25">
      <c r="B198" s="97"/>
      <c r="D198" s="97"/>
      <c r="F198" s="97"/>
      <c r="G198" s="97"/>
      <c r="H198" s="97"/>
      <c r="I198" s="97"/>
      <c r="J198" s="97"/>
      <c r="L198" s="97"/>
      <c r="N198" s="97"/>
      <c r="P198" s="97"/>
      <c r="R198" s="97"/>
      <c r="T198" s="97"/>
      <c r="V198" s="97"/>
      <c r="X198" s="97"/>
    </row>
    <row r="199" spans="2:24" s="96" customFormat="1" x14ac:dyDescent="0.25">
      <c r="B199" s="97"/>
      <c r="D199" s="97"/>
      <c r="F199" s="97"/>
      <c r="G199" s="97"/>
      <c r="H199" s="97"/>
      <c r="I199" s="97"/>
      <c r="J199" s="97"/>
      <c r="L199" s="97"/>
      <c r="N199" s="97"/>
      <c r="P199" s="97"/>
      <c r="R199" s="97"/>
      <c r="T199" s="97"/>
      <c r="V199" s="97"/>
      <c r="X199" s="97"/>
    </row>
    <row r="200" spans="2:24" s="96" customFormat="1" x14ac:dyDescent="0.25">
      <c r="B200" s="97"/>
      <c r="D200" s="97"/>
      <c r="F200" s="97"/>
      <c r="G200" s="97"/>
      <c r="H200" s="97"/>
      <c r="I200" s="97"/>
      <c r="J200" s="97"/>
      <c r="L200" s="97"/>
      <c r="N200" s="97"/>
      <c r="P200" s="97"/>
      <c r="R200" s="97"/>
      <c r="T200" s="97"/>
      <c r="V200" s="97"/>
      <c r="X200" s="97"/>
    </row>
    <row r="201" spans="2:24" s="96" customFormat="1" x14ac:dyDescent="0.25">
      <c r="B201" s="97"/>
      <c r="D201" s="97"/>
      <c r="F201" s="97"/>
      <c r="G201" s="97"/>
      <c r="H201" s="97"/>
      <c r="I201" s="97"/>
      <c r="J201" s="97"/>
      <c r="L201" s="97"/>
      <c r="N201" s="97"/>
      <c r="P201" s="97"/>
      <c r="R201" s="97"/>
      <c r="T201" s="97"/>
      <c r="V201" s="97"/>
      <c r="X201" s="97"/>
    </row>
    <row r="202" spans="2:24" s="96" customFormat="1" x14ac:dyDescent="0.25">
      <c r="B202" s="97"/>
      <c r="D202" s="97"/>
      <c r="F202" s="97"/>
      <c r="G202" s="97"/>
      <c r="H202" s="97"/>
      <c r="I202" s="97"/>
      <c r="J202" s="97"/>
      <c r="L202" s="97"/>
      <c r="N202" s="97"/>
      <c r="P202" s="97"/>
      <c r="R202" s="97"/>
      <c r="T202" s="97"/>
      <c r="V202" s="97"/>
      <c r="X202" s="97"/>
    </row>
    <row r="203" spans="2:24" s="96" customFormat="1" x14ac:dyDescent="0.25">
      <c r="B203" s="97"/>
      <c r="D203" s="97"/>
      <c r="F203" s="97"/>
      <c r="G203" s="97"/>
      <c r="H203" s="97"/>
      <c r="I203" s="97"/>
      <c r="J203" s="97"/>
      <c r="L203" s="97"/>
      <c r="N203" s="97"/>
      <c r="P203" s="97"/>
      <c r="R203" s="97"/>
      <c r="T203" s="97"/>
      <c r="V203" s="97"/>
      <c r="X203" s="97"/>
    </row>
    <row r="204" spans="2:24" s="96" customFormat="1" x14ac:dyDescent="0.25">
      <c r="B204" s="97"/>
      <c r="D204" s="97"/>
      <c r="F204" s="97"/>
      <c r="G204" s="97"/>
      <c r="H204" s="97"/>
      <c r="I204" s="97"/>
      <c r="J204" s="97"/>
      <c r="L204" s="97"/>
      <c r="N204" s="97"/>
      <c r="P204" s="97"/>
      <c r="R204" s="97"/>
      <c r="T204" s="97"/>
      <c r="V204" s="97"/>
      <c r="X204" s="97"/>
    </row>
    <row r="205" spans="2:24" s="96" customFormat="1" x14ac:dyDescent="0.25">
      <c r="B205" s="97"/>
      <c r="D205" s="97"/>
      <c r="F205" s="97"/>
      <c r="G205" s="97"/>
      <c r="H205" s="97"/>
      <c r="I205" s="97"/>
      <c r="J205" s="97"/>
      <c r="L205" s="97"/>
      <c r="N205" s="97"/>
      <c r="P205" s="97"/>
      <c r="R205" s="97"/>
      <c r="T205" s="97"/>
      <c r="V205" s="97"/>
      <c r="X205" s="97"/>
    </row>
    <row r="206" spans="2:24" s="96" customFormat="1" x14ac:dyDescent="0.25">
      <c r="B206" s="97"/>
      <c r="D206" s="97"/>
      <c r="F206" s="97"/>
      <c r="G206" s="97"/>
      <c r="H206" s="97"/>
      <c r="I206" s="97"/>
      <c r="J206" s="97"/>
      <c r="L206" s="97"/>
      <c r="N206" s="97"/>
      <c r="P206" s="97"/>
      <c r="R206" s="97"/>
      <c r="T206" s="97"/>
      <c r="V206" s="97"/>
      <c r="X206" s="97"/>
    </row>
    <row r="207" spans="2:24" s="96" customFormat="1" x14ac:dyDescent="0.25">
      <c r="B207" s="97"/>
      <c r="D207" s="97"/>
      <c r="F207" s="97"/>
      <c r="G207" s="97"/>
      <c r="H207" s="97"/>
      <c r="I207" s="97"/>
      <c r="J207" s="97"/>
      <c r="L207" s="97"/>
      <c r="N207" s="97"/>
      <c r="P207" s="97"/>
      <c r="R207" s="97"/>
      <c r="T207" s="97"/>
      <c r="V207" s="97"/>
      <c r="X207" s="97"/>
    </row>
    <row r="208" spans="2:24" s="96" customFormat="1" x14ac:dyDescent="0.25">
      <c r="B208" s="97"/>
      <c r="D208" s="97"/>
      <c r="F208" s="97"/>
      <c r="G208" s="97"/>
      <c r="H208" s="97"/>
      <c r="I208" s="97"/>
      <c r="J208" s="97"/>
      <c r="L208" s="97"/>
      <c r="N208" s="97"/>
      <c r="P208" s="97"/>
      <c r="R208" s="97"/>
      <c r="T208" s="97"/>
      <c r="V208" s="97"/>
      <c r="X208" s="97"/>
    </row>
    <row r="209" spans="2:24" s="96" customFormat="1" x14ac:dyDescent="0.25">
      <c r="B209" s="97"/>
      <c r="D209" s="97"/>
      <c r="F209" s="97"/>
      <c r="G209" s="97"/>
      <c r="H209" s="97"/>
      <c r="I209" s="97"/>
      <c r="J209" s="97"/>
      <c r="L209" s="97"/>
      <c r="N209" s="97"/>
      <c r="P209" s="97"/>
      <c r="R209" s="97"/>
      <c r="T209" s="97"/>
      <c r="V209" s="97"/>
      <c r="X209" s="97"/>
    </row>
    <row r="210" spans="2:24" s="96" customFormat="1" x14ac:dyDescent="0.25">
      <c r="B210" s="97"/>
      <c r="D210" s="97"/>
      <c r="F210" s="97"/>
      <c r="G210" s="97"/>
      <c r="H210" s="97"/>
      <c r="I210" s="97"/>
      <c r="J210" s="97"/>
      <c r="L210" s="97"/>
      <c r="N210" s="97"/>
      <c r="P210" s="97"/>
      <c r="R210" s="97"/>
      <c r="T210" s="97"/>
      <c r="V210" s="97"/>
      <c r="X210" s="97"/>
    </row>
    <row r="211" spans="2:24" s="96" customFormat="1" x14ac:dyDescent="0.25">
      <c r="B211" s="97"/>
      <c r="D211" s="97"/>
      <c r="F211" s="97"/>
      <c r="G211" s="97"/>
      <c r="H211" s="97"/>
      <c r="I211" s="97"/>
      <c r="J211" s="97"/>
      <c r="L211" s="97"/>
      <c r="N211" s="97"/>
      <c r="P211" s="97"/>
      <c r="R211" s="97"/>
      <c r="T211" s="97"/>
      <c r="V211" s="97"/>
      <c r="X211" s="97"/>
    </row>
    <row r="212" spans="2:24" s="96" customFormat="1" x14ac:dyDescent="0.25">
      <c r="B212" s="97"/>
      <c r="D212" s="97"/>
      <c r="F212" s="97"/>
      <c r="G212" s="97"/>
      <c r="H212" s="97"/>
      <c r="I212" s="97"/>
      <c r="J212" s="97"/>
      <c r="L212" s="97"/>
      <c r="N212" s="97"/>
      <c r="P212" s="97"/>
      <c r="R212" s="97"/>
      <c r="T212" s="97"/>
      <c r="V212" s="97"/>
      <c r="X212" s="97"/>
    </row>
    <row r="213" spans="2:24" s="96" customFormat="1" x14ac:dyDescent="0.25">
      <c r="B213" s="97"/>
      <c r="D213" s="97"/>
      <c r="F213" s="97"/>
      <c r="G213" s="97"/>
      <c r="H213" s="97"/>
      <c r="I213" s="97"/>
      <c r="J213" s="97"/>
      <c r="L213" s="97"/>
      <c r="N213" s="97"/>
      <c r="P213" s="97"/>
      <c r="R213" s="97"/>
      <c r="T213" s="97"/>
      <c r="V213" s="97"/>
      <c r="X213" s="97"/>
    </row>
    <row r="214" spans="2:24" s="96" customFormat="1" x14ac:dyDescent="0.25">
      <c r="B214" s="97"/>
      <c r="D214" s="97"/>
      <c r="F214" s="97"/>
      <c r="G214" s="97"/>
      <c r="H214" s="97"/>
      <c r="I214" s="97"/>
      <c r="J214" s="97"/>
      <c r="L214" s="97"/>
      <c r="N214" s="97"/>
      <c r="P214" s="97"/>
      <c r="R214" s="97"/>
      <c r="T214" s="97"/>
      <c r="V214" s="97"/>
      <c r="X214" s="97"/>
    </row>
    <row r="215" spans="2:24" s="96" customFormat="1" x14ac:dyDescent="0.25">
      <c r="B215" s="97"/>
      <c r="D215" s="97"/>
      <c r="F215" s="97"/>
      <c r="G215" s="97"/>
      <c r="H215" s="97"/>
      <c r="I215" s="97"/>
      <c r="J215" s="97"/>
      <c r="L215" s="97"/>
      <c r="N215" s="97"/>
      <c r="P215" s="97"/>
      <c r="R215" s="97"/>
      <c r="T215" s="97"/>
      <c r="V215" s="97"/>
      <c r="X215" s="97"/>
    </row>
    <row r="216" spans="2:24" s="96" customFormat="1" x14ac:dyDescent="0.25">
      <c r="B216" s="97"/>
      <c r="D216" s="97"/>
      <c r="F216" s="97"/>
      <c r="G216" s="97"/>
      <c r="H216" s="97"/>
      <c r="I216" s="97"/>
      <c r="J216" s="97"/>
      <c r="L216" s="97"/>
      <c r="N216" s="97"/>
      <c r="P216" s="97"/>
      <c r="R216" s="97"/>
      <c r="T216" s="97"/>
      <c r="V216" s="97"/>
      <c r="X216" s="97"/>
    </row>
    <row r="217" spans="2:24" s="96" customFormat="1" x14ac:dyDescent="0.25">
      <c r="B217" s="97"/>
      <c r="D217" s="97"/>
      <c r="F217" s="97"/>
      <c r="G217" s="97"/>
      <c r="H217" s="97"/>
      <c r="I217" s="97"/>
      <c r="J217" s="97"/>
      <c r="L217" s="97"/>
      <c r="N217" s="97"/>
      <c r="P217" s="97"/>
      <c r="R217" s="97"/>
      <c r="T217" s="97"/>
      <c r="V217" s="97"/>
      <c r="X217" s="97"/>
    </row>
    <row r="218" spans="2:24" s="96" customFormat="1" x14ac:dyDescent="0.25">
      <c r="B218" s="97"/>
      <c r="D218" s="97"/>
      <c r="F218" s="97"/>
      <c r="G218" s="97"/>
      <c r="H218" s="97"/>
      <c r="I218" s="97"/>
      <c r="J218" s="97"/>
      <c r="L218" s="97"/>
      <c r="N218" s="97"/>
      <c r="P218" s="97"/>
      <c r="R218" s="97"/>
      <c r="T218" s="97"/>
      <c r="V218" s="97"/>
      <c r="X218" s="97"/>
    </row>
    <row r="219" spans="2:24" s="96" customFormat="1" x14ac:dyDescent="0.25">
      <c r="B219" s="97"/>
      <c r="D219" s="97"/>
      <c r="F219" s="97"/>
      <c r="G219" s="97"/>
      <c r="H219" s="97"/>
      <c r="I219" s="97"/>
      <c r="J219" s="97"/>
      <c r="L219" s="97"/>
      <c r="N219" s="97"/>
      <c r="P219" s="97"/>
      <c r="R219" s="97"/>
      <c r="T219" s="97"/>
      <c r="V219" s="97"/>
      <c r="X219" s="97"/>
    </row>
    <row r="220" spans="2:24" s="96" customFormat="1" x14ac:dyDescent="0.25">
      <c r="B220" s="97"/>
      <c r="D220" s="97"/>
      <c r="F220" s="97"/>
      <c r="G220" s="97"/>
      <c r="H220" s="97"/>
      <c r="I220" s="97"/>
      <c r="J220" s="97"/>
      <c r="L220" s="97"/>
      <c r="N220" s="97"/>
      <c r="P220" s="97"/>
      <c r="R220" s="97"/>
      <c r="T220" s="97"/>
      <c r="V220" s="97"/>
      <c r="X220" s="97"/>
    </row>
    <row r="221" spans="2:24" s="96" customFormat="1" x14ac:dyDescent="0.25">
      <c r="B221" s="97"/>
      <c r="D221" s="97"/>
      <c r="F221" s="97"/>
      <c r="G221" s="97"/>
      <c r="H221" s="97"/>
      <c r="I221" s="97"/>
      <c r="J221" s="97"/>
      <c r="L221" s="97"/>
      <c r="N221" s="97"/>
      <c r="P221" s="97"/>
      <c r="R221" s="97"/>
      <c r="T221" s="97"/>
      <c r="V221" s="97"/>
      <c r="X221" s="97"/>
    </row>
    <row r="222" spans="2:24" s="96" customFormat="1" x14ac:dyDescent="0.25">
      <c r="B222" s="97"/>
      <c r="D222" s="97"/>
      <c r="F222" s="97"/>
      <c r="G222" s="97"/>
      <c r="H222" s="97"/>
      <c r="I222" s="97"/>
      <c r="J222" s="97"/>
      <c r="L222" s="97"/>
      <c r="N222" s="97"/>
      <c r="P222" s="97"/>
      <c r="R222" s="97"/>
      <c r="T222" s="97"/>
      <c r="V222" s="97"/>
      <c r="X222" s="97"/>
    </row>
    <row r="223" spans="2:24" s="96" customFormat="1" x14ac:dyDescent="0.25">
      <c r="B223" s="97"/>
      <c r="D223" s="97"/>
      <c r="F223" s="97"/>
      <c r="G223" s="97"/>
      <c r="H223" s="97"/>
      <c r="I223" s="97"/>
      <c r="J223" s="97"/>
      <c r="L223" s="97"/>
      <c r="N223" s="97"/>
      <c r="P223" s="97"/>
      <c r="R223" s="97"/>
      <c r="T223" s="97"/>
      <c r="V223" s="97"/>
      <c r="X223" s="97"/>
    </row>
    <row r="224" spans="2:24" s="96" customFormat="1" x14ac:dyDescent="0.25">
      <c r="B224" s="97"/>
      <c r="D224" s="97"/>
      <c r="F224" s="97"/>
      <c r="G224" s="97"/>
      <c r="H224" s="97"/>
      <c r="I224" s="97"/>
      <c r="J224" s="97"/>
      <c r="L224" s="97"/>
      <c r="N224" s="97"/>
      <c r="P224" s="97"/>
      <c r="R224" s="97"/>
      <c r="T224" s="97"/>
      <c r="V224" s="97"/>
      <c r="X224" s="97"/>
    </row>
    <row r="225" spans="2:24" s="96" customFormat="1" x14ac:dyDescent="0.25">
      <c r="B225" s="97"/>
      <c r="D225" s="97"/>
      <c r="F225" s="97"/>
      <c r="G225" s="97"/>
      <c r="H225" s="97"/>
      <c r="I225" s="97"/>
      <c r="J225" s="97"/>
      <c r="L225" s="97"/>
      <c r="N225" s="97"/>
      <c r="P225" s="97"/>
      <c r="R225" s="97"/>
      <c r="T225" s="97"/>
      <c r="V225" s="97"/>
      <c r="X225" s="97"/>
    </row>
    <row r="226" spans="2:24" s="96" customFormat="1" x14ac:dyDescent="0.25">
      <c r="B226" s="97"/>
      <c r="D226" s="97"/>
      <c r="F226" s="97"/>
      <c r="G226" s="97"/>
      <c r="H226" s="97"/>
      <c r="I226" s="97"/>
      <c r="J226" s="97"/>
      <c r="L226" s="97"/>
      <c r="N226" s="97"/>
      <c r="P226" s="97"/>
      <c r="R226" s="97"/>
      <c r="T226" s="97"/>
      <c r="V226" s="97"/>
      <c r="X226" s="97"/>
    </row>
    <row r="227" spans="2:24" s="96" customFormat="1" x14ac:dyDescent="0.25">
      <c r="B227" s="97"/>
      <c r="D227" s="97"/>
      <c r="F227" s="97"/>
      <c r="G227" s="97"/>
      <c r="H227" s="97"/>
      <c r="I227" s="97"/>
      <c r="J227" s="97"/>
      <c r="L227" s="97"/>
      <c r="N227" s="97"/>
      <c r="P227" s="97"/>
      <c r="R227" s="97"/>
      <c r="T227" s="97"/>
      <c r="V227" s="97"/>
      <c r="X227" s="97"/>
    </row>
    <row r="228" spans="2:24" s="96" customFormat="1" x14ac:dyDescent="0.25">
      <c r="B228" s="97"/>
      <c r="D228" s="97"/>
      <c r="F228" s="97"/>
      <c r="G228" s="97"/>
      <c r="H228" s="97"/>
      <c r="I228" s="97"/>
      <c r="J228" s="97"/>
      <c r="L228" s="97"/>
      <c r="N228" s="97"/>
      <c r="P228" s="97"/>
      <c r="R228" s="97"/>
      <c r="T228" s="97"/>
      <c r="V228" s="97"/>
      <c r="X228" s="97"/>
    </row>
    <row r="229" spans="2:24" s="96" customFormat="1" x14ac:dyDescent="0.25">
      <c r="B229" s="97"/>
      <c r="D229" s="97"/>
      <c r="F229" s="97"/>
      <c r="G229" s="97"/>
      <c r="H229" s="97"/>
      <c r="I229" s="97"/>
      <c r="J229" s="97"/>
      <c r="L229" s="97"/>
      <c r="N229" s="97"/>
      <c r="P229" s="97"/>
      <c r="R229" s="97"/>
      <c r="T229" s="97"/>
      <c r="V229" s="97"/>
      <c r="X229" s="97"/>
    </row>
    <row r="230" spans="2:24" s="96" customFormat="1" x14ac:dyDescent="0.25">
      <c r="B230" s="97"/>
      <c r="D230" s="97"/>
      <c r="F230" s="97"/>
      <c r="G230" s="97"/>
      <c r="H230" s="97"/>
      <c r="I230" s="97"/>
      <c r="J230" s="97"/>
      <c r="L230" s="97"/>
      <c r="N230" s="97"/>
      <c r="P230" s="97"/>
      <c r="R230" s="97"/>
      <c r="T230" s="97"/>
      <c r="V230" s="97"/>
      <c r="X230" s="97"/>
    </row>
    <row r="231" spans="2:24" s="96" customFormat="1" x14ac:dyDescent="0.25">
      <c r="B231" s="97"/>
      <c r="D231" s="97"/>
      <c r="F231" s="97"/>
      <c r="G231" s="97"/>
      <c r="H231" s="97"/>
      <c r="I231" s="97"/>
      <c r="J231" s="97"/>
      <c r="L231" s="97"/>
      <c r="N231" s="97"/>
      <c r="P231" s="97"/>
      <c r="R231" s="97"/>
      <c r="T231" s="97"/>
      <c r="V231" s="97"/>
      <c r="X231" s="97"/>
    </row>
    <row r="232" spans="2:24" s="96" customFormat="1" x14ac:dyDescent="0.25">
      <c r="B232" s="97"/>
      <c r="D232" s="97"/>
      <c r="F232" s="97"/>
      <c r="G232" s="97"/>
      <c r="H232" s="97"/>
      <c r="I232" s="97"/>
      <c r="J232" s="97"/>
      <c r="L232" s="97"/>
      <c r="N232" s="97"/>
      <c r="P232" s="97"/>
      <c r="R232" s="97"/>
      <c r="T232" s="97"/>
      <c r="V232" s="97"/>
      <c r="X232" s="97"/>
    </row>
    <row r="233" spans="2:24" s="96" customFormat="1" x14ac:dyDescent="0.25">
      <c r="B233" s="97"/>
      <c r="D233" s="97"/>
      <c r="F233" s="97"/>
      <c r="G233" s="97"/>
      <c r="H233" s="97"/>
      <c r="I233" s="97"/>
      <c r="J233" s="97"/>
      <c r="L233" s="97"/>
      <c r="N233" s="97"/>
      <c r="P233" s="97"/>
      <c r="R233" s="97"/>
      <c r="T233" s="97"/>
      <c r="V233" s="97"/>
      <c r="X233" s="97"/>
    </row>
    <row r="234" spans="2:24" s="96" customFormat="1" x14ac:dyDescent="0.25">
      <c r="B234" s="97"/>
      <c r="D234" s="97"/>
      <c r="F234" s="97"/>
      <c r="G234" s="97"/>
      <c r="H234" s="97"/>
      <c r="I234" s="97"/>
      <c r="J234" s="97"/>
      <c r="L234" s="97"/>
      <c r="N234" s="97"/>
      <c r="P234" s="97"/>
      <c r="R234" s="97"/>
      <c r="T234" s="97"/>
      <c r="V234" s="97"/>
      <c r="X234" s="97"/>
    </row>
    <row r="235" spans="2:24" s="96" customFormat="1" x14ac:dyDescent="0.25">
      <c r="B235" s="97"/>
      <c r="D235" s="97"/>
      <c r="F235" s="97"/>
      <c r="G235" s="97"/>
      <c r="H235" s="97"/>
      <c r="I235" s="97"/>
      <c r="J235" s="97"/>
      <c r="L235" s="97"/>
      <c r="N235" s="97"/>
      <c r="P235" s="97"/>
      <c r="R235" s="97"/>
      <c r="T235" s="97"/>
      <c r="V235" s="97"/>
      <c r="X235" s="97"/>
    </row>
    <row r="236" spans="2:24" s="96" customFormat="1" x14ac:dyDescent="0.25">
      <c r="B236" s="97"/>
      <c r="D236" s="97"/>
      <c r="F236" s="97"/>
      <c r="G236" s="97"/>
      <c r="H236" s="97"/>
      <c r="I236" s="97"/>
      <c r="J236" s="97"/>
      <c r="L236" s="97"/>
      <c r="N236" s="97"/>
      <c r="P236" s="97"/>
      <c r="R236" s="97"/>
      <c r="T236" s="97"/>
      <c r="V236" s="97"/>
      <c r="X236" s="97"/>
    </row>
    <row r="237" spans="2:24" s="96" customFormat="1" x14ac:dyDescent="0.25">
      <c r="B237" s="97"/>
      <c r="D237" s="97"/>
      <c r="F237" s="97"/>
      <c r="G237" s="97"/>
      <c r="H237" s="97"/>
      <c r="I237" s="97"/>
      <c r="J237" s="97"/>
      <c r="L237" s="97"/>
      <c r="N237" s="97"/>
      <c r="P237" s="97"/>
      <c r="R237" s="97"/>
      <c r="T237" s="97"/>
      <c r="V237" s="97"/>
      <c r="X237" s="97"/>
    </row>
    <row r="238" spans="2:24" s="96" customFormat="1" x14ac:dyDescent="0.25">
      <c r="B238" s="97"/>
      <c r="D238" s="97"/>
      <c r="F238" s="97"/>
      <c r="G238" s="97"/>
      <c r="H238" s="97"/>
      <c r="I238" s="97"/>
      <c r="J238" s="97"/>
      <c r="L238" s="97"/>
      <c r="N238" s="97"/>
      <c r="P238" s="97"/>
      <c r="R238" s="97"/>
      <c r="T238" s="97"/>
      <c r="V238" s="97"/>
      <c r="X238" s="97"/>
    </row>
    <row r="239" spans="2:24" s="96" customFormat="1" x14ac:dyDescent="0.25">
      <c r="B239" s="97"/>
      <c r="D239" s="97"/>
      <c r="F239" s="97"/>
      <c r="G239" s="97"/>
      <c r="H239" s="97"/>
      <c r="I239" s="97"/>
      <c r="J239" s="97"/>
      <c r="L239" s="97"/>
      <c r="N239" s="97"/>
      <c r="P239" s="97"/>
      <c r="R239" s="97"/>
      <c r="T239" s="97"/>
      <c r="V239" s="97"/>
      <c r="X239" s="97"/>
    </row>
    <row r="240" spans="2:24" s="96" customFormat="1" x14ac:dyDescent="0.25">
      <c r="B240" s="97"/>
      <c r="D240" s="97"/>
      <c r="F240" s="97"/>
      <c r="G240" s="97"/>
      <c r="H240" s="97"/>
      <c r="I240" s="97"/>
      <c r="J240" s="97"/>
      <c r="L240" s="97"/>
      <c r="N240" s="97"/>
      <c r="P240" s="97"/>
      <c r="R240" s="97"/>
      <c r="T240" s="97"/>
      <c r="V240" s="97"/>
      <c r="X240" s="97"/>
    </row>
    <row r="241" spans="2:24" s="96" customFormat="1" x14ac:dyDescent="0.25">
      <c r="B241" s="97"/>
      <c r="D241" s="97"/>
      <c r="F241" s="97"/>
      <c r="G241" s="97"/>
      <c r="H241" s="97"/>
      <c r="I241" s="97"/>
      <c r="J241" s="97"/>
      <c r="L241" s="97"/>
      <c r="N241" s="97"/>
      <c r="P241" s="97"/>
      <c r="R241" s="97"/>
      <c r="T241" s="97"/>
      <c r="V241" s="97"/>
      <c r="X241" s="97"/>
    </row>
    <row r="242" spans="2:24" s="96" customFormat="1" x14ac:dyDescent="0.25">
      <c r="B242" s="97"/>
      <c r="D242" s="97"/>
      <c r="F242" s="97"/>
      <c r="G242" s="97"/>
      <c r="H242" s="97"/>
      <c r="I242" s="97"/>
      <c r="J242" s="97"/>
      <c r="L242" s="97"/>
      <c r="N242" s="97"/>
      <c r="P242" s="97"/>
      <c r="R242" s="97"/>
      <c r="T242" s="97"/>
      <c r="V242" s="97"/>
      <c r="X242" s="97"/>
    </row>
    <row r="243" spans="2:24" s="96" customFormat="1" x14ac:dyDescent="0.25">
      <c r="B243" s="97"/>
      <c r="D243" s="97"/>
      <c r="F243" s="97"/>
      <c r="G243" s="97"/>
      <c r="H243" s="97"/>
      <c r="I243" s="97"/>
      <c r="J243" s="97"/>
      <c r="L243" s="97"/>
      <c r="N243" s="97"/>
      <c r="P243" s="97"/>
      <c r="R243" s="97"/>
      <c r="T243" s="97"/>
      <c r="V243" s="97"/>
      <c r="X243" s="97"/>
    </row>
    <row r="244" spans="2:24" s="96" customFormat="1" x14ac:dyDescent="0.25">
      <c r="B244" s="97"/>
      <c r="D244" s="97"/>
      <c r="F244" s="97"/>
      <c r="G244" s="97"/>
      <c r="H244" s="97"/>
      <c r="I244" s="97"/>
      <c r="J244" s="97"/>
      <c r="L244" s="97"/>
      <c r="N244" s="97"/>
      <c r="P244" s="97"/>
      <c r="R244" s="97"/>
      <c r="T244" s="97"/>
      <c r="V244" s="97"/>
      <c r="X244" s="97"/>
    </row>
    <row r="245" spans="2:24" s="96" customFormat="1" x14ac:dyDescent="0.25">
      <c r="B245" s="97"/>
      <c r="D245" s="97"/>
      <c r="F245" s="97"/>
      <c r="G245" s="97"/>
      <c r="H245" s="97"/>
      <c r="I245" s="97"/>
      <c r="J245" s="97"/>
      <c r="L245" s="97"/>
      <c r="N245" s="97"/>
      <c r="P245" s="97"/>
      <c r="R245" s="97"/>
      <c r="T245" s="97"/>
      <c r="V245" s="97"/>
      <c r="X245" s="97"/>
    </row>
    <row r="246" spans="2:24" s="96" customFormat="1" x14ac:dyDescent="0.25">
      <c r="B246" s="97"/>
      <c r="D246" s="97"/>
      <c r="F246" s="97"/>
      <c r="G246" s="97"/>
      <c r="H246" s="97"/>
      <c r="I246" s="97"/>
      <c r="J246" s="97"/>
      <c r="L246" s="97"/>
      <c r="N246" s="97"/>
      <c r="P246" s="97"/>
      <c r="R246" s="97"/>
      <c r="T246" s="97"/>
      <c r="V246" s="97"/>
      <c r="X246" s="97"/>
    </row>
    <row r="247" spans="2:24" s="96" customFormat="1" x14ac:dyDescent="0.25">
      <c r="B247" s="97"/>
      <c r="D247" s="97"/>
      <c r="F247" s="97"/>
      <c r="G247" s="97"/>
      <c r="H247" s="97"/>
      <c r="I247" s="97"/>
      <c r="J247" s="97"/>
      <c r="L247" s="97"/>
      <c r="N247" s="97"/>
      <c r="P247" s="97"/>
      <c r="R247" s="97"/>
      <c r="T247" s="97"/>
      <c r="V247" s="97"/>
      <c r="X247" s="97"/>
    </row>
    <row r="248" spans="2:24" s="96" customFormat="1" x14ac:dyDescent="0.25">
      <c r="B248" s="97"/>
      <c r="D248" s="97"/>
      <c r="F248" s="97"/>
      <c r="G248" s="97"/>
      <c r="H248" s="97"/>
      <c r="I248" s="97"/>
      <c r="J248" s="97"/>
      <c r="L248" s="97"/>
      <c r="N248" s="97"/>
      <c r="P248" s="97"/>
      <c r="R248" s="97"/>
      <c r="T248" s="97"/>
      <c r="V248" s="97"/>
      <c r="X248" s="97"/>
    </row>
    <row r="249" spans="2:24" s="96" customFormat="1" x14ac:dyDescent="0.25">
      <c r="B249" s="97"/>
      <c r="D249" s="97"/>
      <c r="F249" s="97"/>
      <c r="G249" s="97"/>
      <c r="H249" s="97"/>
      <c r="I249" s="97"/>
      <c r="J249" s="97"/>
      <c r="L249" s="97"/>
      <c r="N249" s="97"/>
      <c r="P249" s="97"/>
      <c r="R249" s="97"/>
      <c r="T249" s="97"/>
      <c r="V249" s="97"/>
      <c r="X249" s="97"/>
    </row>
    <row r="250" spans="2:24" s="96" customFormat="1" x14ac:dyDescent="0.25">
      <c r="B250" s="97"/>
      <c r="D250" s="97"/>
      <c r="F250" s="97"/>
      <c r="G250" s="97"/>
      <c r="H250" s="97"/>
      <c r="I250" s="97"/>
      <c r="J250" s="97"/>
      <c r="L250" s="97"/>
      <c r="N250" s="97"/>
      <c r="P250" s="97"/>
      <c r="R250" s="97"/>
      <c r="T250" s="97"/>
      <c r="V250" s="97"/>
      <c r="X250" s="97"/>
    </row>
    <row r="251" spans="2:24" s="96" customFormat="1" x14ac:dyDescent="0.25"/>
    <row r="252" spans="2:24" s="96" customFormat="1" x14ac:dyDescent="0.25"/>
    <row r="253" spans="2:24" s="96" customFormat="1" x14ac:dyDescent="0.25"/>
    <row r="254" spans="2:24" s="96" customFormat="1" x14ac:dyDescent="0.25"/>
    <row r="255" spans="2:24" s="96" customFormat="1" x14ac:dyDescent="0.25"/>
    <row r="256" spans="2:24" s="96" customFormat="1" x14ac:dyDescent="0.25"/>
    <row r="257" s="96" customFormat="1" x14ac:dyDescent="0.25"/>
    <row r="258" s="96" customFormat="1" x14ac:dyDescent="0.25"/>
    <row r="259" s="96" customFormat="1" x14ac:dyDescent="0.25"/>
    <row r="260" s="96" customFormat="1" x14ac:dyDescent="0.25"/>
    <row r="261" s="96" customFormat="1" x14ac:dyDescent="0.25"/>
    <row r="262" s="96" customFormat="1" x14ac:dyDescent="0.25"/>
    <row r="263" s="96" customFormat="1" x14ac:dyDescent="0.25"/>
    <row r="264" s="96" customFormat="1" x14ac:dyDescent="0.25"/>
    <row r="265" s="96" customFormat="1" x14ac:dyDescent="0.25"/>
    <row r="266" s="96" customFormat="1" x14ac:dyDescent="0.25"/>
    <row r="267" s="96" customFormat="1" x14ac:dyDescent="0.25"/>
    <row r="268" s="96" customFormat="1" x14ac:dyDescent="0.25"/>
    <row r="269" s="96" customFormat="1" x14ac:dyDescent="0.25"/>
    <row r="270" s="96" customFormat="1" x14ac:dyDescent="0.25"/>
    <row r="271" s="96" customFormat="1" x14ac:dyDescent="0.25"/>
    <row r="272" s="96" customFormat="1" x14ac:dyDescent="0.25"/>
    <row r="273" s="96" customFormat="1" x14ac:dyDescent="0.25"/>
    <row r="274" s="96" customFormat="1" x14ac:dyDescent="0.25"/>
    <row r="275" s="96" customFormat="1" x14ac:dyDescent="0.25"/>
    <row r="276" s="96" customFormat="1" x14ac:dyDescent="0.25"/>
    <row r="277" s="96" customFormat="1" x14ac:dyDescent="0.25"/>
    <row r="278" s="96" customFormat="1" x14ac:dyDescent="0.25"/>
    <row r="279" s="96" customFormat="1" x14ac:dyDescent="0.25"/>
    <row r="280" s="96" customFormat="1" x14ac:dyDescent="0.25"/>
    <row r="281" s="96" customFormat="1" x14ac:dyDescent="0.25"/>
    <row r="282" s="96" customFormat="1" x14ac:dyDescent="0.25"/>
    <row r="283" s="96" customFormat="1" x14ac:dyDescent="0.25"/>
    <row r="284" s="96" customFormat="1" x14ac:dyDescent="0.25"/>
    <row r="285" s="96" customFormat="1" x14ac:dyDescent="0.25"/>
    <row r="286" s="96" customFormat="1" x14ac:dyDescent="0.25"/>
    <row r="287" s="96" customFormat="1" x14ac:dyDescent="0.25"/>
    <row r="288" s="96" customFormat="1" x14ac:dyDescent="0.25"/>
    <row r="289" s="96" customFormat="1" x14ac:dyDescent="0.25"/>
    <row r="290" s="96" customFormat="1" x14ac:dyDescent="0.25"/>
    <row r="291" s="96" customFormat="1" x14ac:dyDescent="0.25"/>
    <row r="292" s="96" customFormat="1" x14ac:dyDescent="0.25"/>
    <row r="293" s="96" customFormat="1" x14ac:dyDescent="0.25"/>
    <row r="294" s="96" customFormat="1" x14ac:dyDescent="0.25"/>
    <row r="295" s="96" customFormat="1" x14ac:dyDescent="0.25"/>
    <row r="296" s="96" customFormat="1" x14ac:dyDescent="0.25"/>
    <row r="297" s="96" customFormat="1" x14ac:dyDescent="0.25"/>
    <row r="298" s="96" customFormat="1" x14ac:dyDescent="0.25"/>
    <row r="299" s="96" customFormat="1" x14ac:dyDescent="0.25"/>
    <row r="300" s="96" customFormat="1" x14ac:dyDescent="0.25"/>
    <row r="301" s="96" customFormat="1" x14ac:dyDescent="0.25"/>
    <row r="302" s="96" customFormat="1" x14ac:dyDescent="0.25"/>
    <row r="303" s="96" customFormat="1" x14ac:dyDescent="0.25"/>
    <row r="304" s="96" customFormat="1" x14ac:dyDescent="0.25"/>
    <row r="305" s="96" customFormat="1" x14ac:dyDescent="0.25"/>
    <row r="306" s="96" customFormat="1" x14ac:dyDescent="0.25"/>
    <row r="307" s="96" customFormat="1" x14ac:dyDescent="0.25"/>
    <row r="308" s="96" customFormat="1" x14ac:dyDescent="0.25"/>
    <row r="309" s="96" customFormat="1" x14ac:dyDescent="0.25"/>
    <row r="310" s="96" customFormat="1" x14ac:dyDescent="0.25"/>
    <row r="311" s="96" customFormat="1" x14ac:dyDescent="0.25"/>
    <row r="312" s="96" customFormat="1" x14ac:dyDescent="0.25"/>
    <row r="313" s="96" customFormat="1" x14ac:dyDescent="0.25"/>
    <row r="314" s="96" customFormat="1" x14ac:dyDescent="0.25"/>
    <row r="315" s="96" customFormat="1" x14ac:dyDescent="0.25"/>
    <row r="316" s="96" customFormat="1" x14ac:dyDescent="0.25"/>
    <row r="317" s="96" customFormat="1" x14ac:dyDescent="0.25"/>
    <row r="318" s="96" customFormat="1" x14ac:dyDescent="0.25"/>
    <row r="319" s="96" customFormat="1" x14ac:dyDescent="0.25"/>
    <row r="320" s="96" customFormat="1" x14ac:dyDescent="0.25"/>
    <row r="321" s="96" customFormat="1" x14ac:dyDescent="0.25"/>
    <row r="322" s="96" customFormat="1" x14ac:dyDescent="0.25"/>
    <row r="323" s="96" customFormat="1" x14ac:dyDescent="0.25"/>
    <row r="324" s="96" customFormat="1" x14ac:dyDescent="0.25"/>
    <row r="325" s="96" customFormat="1" x14ac:dyDescent="0.25"/>
    <row r="326" s="96" customFormat="1" x14ac:dyDescent="0.25"/>
    <row r="327" s="96" customFormat="1" x14ac:dyDescent="0.25"/>
    <row r="328" s="96" customFormat="1" x14ac:dyDescent="0.25"/>
    <row r="329" s="96" customFormat="1" x14ac:dyDescent="0.25"/>
    <row r="330" s="96" customFormat="1" x14ac:dyDescent="0.25"/>
    <row r="331" s="96" customFormat="1" x14ac:dyDescent="0.25"/>
    <row r="332" s="96" customFormat="1" x14ac:dyDescent="0.25"/>
    <row r="333" s="96" customFormat="1" x14ac:dyDescent="0.25"/>
    <row r="334" s="96" customFormat="1" x14ac:dyDescent="0.25"/>
    <row r="335" s="96" customFormat="1" x14ac:dyDescent="0.25"/>
    <row r="336" s="96" customFormat="1" x14ac:dyDescent="0.25"/>
    <row r="337" s="96" customFormat="1" x14ac:dyDescent="0.25"/>
    <row r="338" s="96" customFormat="1" x14ac:dyDescent="0.25"/>
    <row r="339" s="96" customFormat="1" x14ac:dyDescent="0.25"/>
    <row r="340" s="96" customFormat="1" x14ac:dyDescent="0.25"/>
    <row r="341" s="96" customFormat="1" x14ac:dyDescent="0.25"/>
    <row r="342" s="96" customFormat="1" x14ac:dyDescent="0.25"/>
    <row r="343" s="96" customFormat="1" x14ac:dyDescent="0.25"/>
    <row r="344" s="96" customFormat="1" x14ac:dyDescent="0.25"/>
    <row r="345" s="96" customFormat="1" x14ac:dyDescent="0.25"/>
    <row r="346" s="96" customFormat="1" x14ac:dyDescent="0.25"/>
    <row r="347" s="96" customFormat="1" x14ac:dyDescent="0.25"/>
    <row r="348" s="96" customFormat="1" x14ac:dyDescent="0.25"/>
    <row r="349" s="96" customFormat="1" x14ac:dyDescent="0.25"/>
    <row r="350" s="96" customFormat="1" x14ac:dyDescent="0.25"/>
    <row r="351" s="96" customFormat="1" x14ac:dyDescent="0.25"/>
    <row r="352" s="96" customFormat="1" x14ac:dyDescent="0.25"/>
    <row r="353" s="96" customFormat="1" x14ac:dyDescent="0.25"/>
    <row r="354" s="96" customFormat="1" x14ac:dyDescent="0.25"/>
    <row r="355" s="96" customFormat="1" x14ac:dyDescent="0.25"/>
    <row r="356" s="96" customFormat="1" x14ac:dyDescent="0.25"/>
    <row r="357" s="96" customFormat="1" x14ac:dyDescent="0.25"/>
    <row r="358" s="96" customFormat="1" x14ac:dyDescent="0.25"/>
    <row r="359" s="96" customFormat="1" x14ac:dyDescent="0.25"/>
    <row r="360" s="96" customFormat="1" x14ac:dyDescent="0.25"/>
    <row r="361" s="96" customFormat="1" x14ac:dyDescent="0.25"/>
    <row r="362" s="96" customFormat="1" x14ac:dyDescent="0.25"/>
    <row r="363" s="96" customFormat="1" x14ac:dyDescent="0.25"/>
    <row r="364" s="96" customFormat="1" x14ac:dyDescent="0.25"/>
    <row r="365" s="96" customFormat="1" x14ac:dyDescent="0.25"/>
    <row r="366" s="96" customFormat="1" x14ac:dyDescent="0.25"/>
    <row r="367" s="96" customFormat="1" x14ac:dyDescent="0.25"/>
    <row r="368" s="96" customFormat="1" x14ac:dyDescent="0.25"/>
    <row r="369" s="96" customFormat="1" x14ac:dyDescent="0.25"/>
    <row r="370" s="96" customFormat="1" x14ac:dyDescent="0.25"/>
    <row r="371" s="96" customFormat="1" x14ac:dyDescent="0.25"/>
    <row r="372" s="96" customFormat="1" x14ac:dyDescent="0.25"/>
    <row r="373" s="96" customFormat="1" x14ac:dyDescent="0.25"/>
    <row r="374" s="96" customFormat="1" x14ac:dyDescent="0.25"/>
    <row r="375" s="96" customFormat="1" x14ac:dyDescent="0.25"/>
    <row r="376" s="96" customFormat="1" x14ac:dyDescent="0.25"/>
    <row r="377" s="96" customFormat="1" x14ac:dyDescent="0.25"/>
    <row r="378" s="96" customFormat="1" x14ac:dyDescent="0.25"/>
    <row r="379" s="96" customFormat="1" x14ac:dyDescent="0.25"/>
    <row r="380" s="96" customFormat="1" x14ac:dyDescent="0.25"/>
    <row r="381" s="96" customFormat="1" x14ac:dyDescent="0.25"/>
    <row r="382" s="96" customFormat="1" x14ac:dyDescent="0.25"/>
    <row r="383" s="96" customFormat="1" x14ac:dyDescent="0.25"/>
    <row r="384" s="96" customFormat="1" x14ac:dyDescent="0.25"/>
    <row r="385" s="96" customFormat="1" x14ac:dyDescent="0.25"/>
    <row r="386" s="96" customFormat="1" x14ac:dyDescent="0.25"/>
    <row r="387" s="96" customFormat="1" x14ac:dyDescent="0.25"/>
    <row r="388" s="96" customFormat="1" x14ac:dyDescent="0.25"/>
    <row r="389" s="96" customFormat="1" x14ac:dyDescent="0.25"/>
    <row r="390" s="96" customFormat="1" x14ac:dyDescent="0.25"/>
    <row r="391" s="96" customFormat="1" x14ac:dyDescent="0.25"/>
    <row r="392" s="96" customFormat="1" x14ac:dyDescent="0.25"/>
    <row r="393" s="96" customFormat="1" x14ac:dyDescent="0.25"/>
    <row r="394" s="96" customFormat="1" x14ac:dyDescent="0.25"/>
    <row r="395" s="96" customFormat="1" x14ac:dyDescent="0.25"/>
    <row r="396" s="96" customFormat="1" x14ac:dyDescent="0.25"/>
    <row r="397" s="96" customFormat="1" x14ac:dyDescent="0.25"/>
    <row r="398" s="96" customFormat="1" x14ac:dyDescent="0.25"/>
    <row r="399" s="96" customFormat="1" x14ac:dyDescent="0.25"/>
    <row r="400" s="96" customFormat="1" x14ac:dyDescent="0.25"/>
    <row r="401" s="96" customFormat="1" x14ac:dyDescent="0.25"/>
    <row r="402" s="96" customFormat="1" x14ac:dyDescent="0.25"/>
    <row r="403" s="96" customFormat="1" x14ac:dyDescent="0.25"/>
    <row r="404" s="96" customFormat="1" x14ac:dyDescent="0.25"/>
    <row r="405" s="96" customFormat="1" x14ac:dyDescent="0.25"/>
    <row r="406" s="96" customFormat="1" x14ac:dyDescent="0.25"/>
    <row r="407" s="96" customFormat="1" x14ac:dyDescent="0.25"/>
    <row r="408" s="96" customFormat="1" x14ac:dyDescent="0.25"/>
    <row r="409" s="96" customFormat="1" x14ac:dyDescent="0.25"/>
    <row r="410" s="96" customFormat="1" x14ac:dyDescent="0.25"/>
    <row r="411" s="96" customFormat="1" x14ac:dyDescent="0.25"/>
    <row r="412" s="96" customFormat="1" x14ac:dyDescent="0.25"/>
    <row r="413" s="96" customFormat="1" x14ac:dyDescent="0.25"/>
    <row r="414" s="96" customFormat="1" x14ac:dyDescent="0.25"/>
    <row r="415" s="96" customFormat="1" x14ac:dyDescent="0.25"/>
    <row r="416" s="96" customFormat="1" x14ac:dyDescent="0.25"/>
    <row r="417" s="96" customFormat="1" x14ac:dyDescent="0.25"/>
    <row r="418" s="96" customFormat="1" x14ac:dyDescent="0.25"/>
    <row r="419" s="96" customFormat="1" x14ac:dyDescent="0.25"/>
    <row r="420" s="96" customFormat="1" x14ac:dyDescent="0.25"/>
    <row r="421" s="96" customFormat="1" x14ac:dyDescent="0.25"/>
    <row r="422" s="96" customFormat="1" x14ac:dyDescent="0.25"/>
    <row r="423" s="96" customFormat="1" x14ac:dyDescent="0.25"/>
    <row r="424" s="96" customFormat="1" x14ac:dyDescent="0.25"/>
    <row r="425" s="96" customFormat="1" x14ac:dyDescent="0.25"/>
    <row r="426" s="96" customFormat="1" x14ac:dyDescent="0.25"/>
    <row r="427" s="96" customFormat="1" x14ac:dyDescent="0.25"/>
    <row r="428" s="96" customFormat="1" x14ac:dyDescent="0.25"/>
    <row r="429" s="96" customFormat="1" x14ac:dyDescent="0.25"/>
    <row r="430" s="96" customFormat="1" x14ac:dyDescent="0.25"/>
    <row r="431" s="96" customFormat="1" x14ac:dyDescent="0.25"/>
    <row r="432" s="96" customFormat="1" x14ac:dyDescent="0.25"/>
    <row r="433" s="96" customFormat="1" x14ac:dyDescent="0.25"/>
    <row r="434" s="96" customFormat="1" x14ac:dyDescent="0.25"/>
    <row r="435" s="96" customFormat="1" x14ac:dyDescent="0.25"/>
    <row r="436" s="96" customFormat="1" x14ac:dyDescent="0.25"/>
    <row r="437" s="96" customFormat="1" x14ac:dyDescent="0.25"/>
    <row r="438" s="96" customFormat="1" x14ac:dyDescent="0.25"/>
    <row r="439" s="96" customFormat="1" x14ac:dyDescent="0.25"/>
    <row r="440" s="96" customFormat="1" x14ac:dyDescent="0.25"/>
    <row r="441" s="96" customFormat="1" x14ac:dyDescent="0.25"/>
    <row r="442" s="96" customFormat="1" x14ac:dyDescent="0.25"/>
    <row r="443" s="96" customFormat="1" x14ac:dyDescent="0.25"/>
    <row r="444" s="96" customFormat="1" x14ac:dyDescent="0.25"/>
    <row r="445" s="96" customFormat="1" x14ac:dyDescent="0.25"/>
    <row r="446" s="96" customFormat="1" x14ac:dyDescent="0.25"/>
    <row r="447" s="96" customFormat="1" x14ac:dyDescent="0.25"/>
    <row r="448" s="96" customFormat="1" x14ac:dyDescent="0.25"/>
    <row r="449" s="96" customFormat="1" x14ac:dyDescent="0.25"/>
    <row r="450" s="96" customFormat="1" x14ac:dyDescent="0.25"/>
    <row r="451" s="96" customFormat="1" x14ac:dyDescent="0.25"/>
    <row r="452" s="96" customFormat="1" x14ac:dyDescent="0.25"/>
    <row r="453" s="96" customFormat="1" x14ac:dyDescent="0.25"/>
    <row r="454" s="96" customFormat="1" x14ac:dyDescent="0.25"/>
    <row r="455" s="96" customFormat="1" x14ac:dyDescent="0.25"/>
    <row r="456" s="96" customFormat="1" x14ac:dyDescent="0.25"/>
    <row r="457" s="96" customFormat="1" x14ac:dyDescent="0.25"/>
    <row r="458" s="96" customFormat="1" x14ac:dyDescent="0.25"/>
    <row r="459" s="96" customFormat="1" x14ac:dyDescent="0.25"/>
    <row r="460" s="96" customFormat="1" x14ac:dyDescent="0.25"/>
    <row r="461" s="96" customFormat="1" x14ac:dyDescent="0.25"/>
    <row r="462" s="96" customFormat="1" x14ac:dyDescent="0.25"/>
    <row r="463" s="96" customFormat="1" x14ac:dyDescent="0.25"/>
    <row r="464" s="96" customFormat="1" x14ac:dyDescent="0.25"/>
    <row r="465" s="96" customFormat="1" x14ac:dyDescent="0.25"/>
    <row r="466" s="96" customFormat="1" x14ac:dyDescent="0.25"/>
    <row r="467" s="96" customFormat="1" x14ac:dyDescent="0.25"/>
    <row r="468" s="96" customFormat="1" x14ac:dyDescent="0.25"/>
    <row r="469" s="96" customFormat="1" x14ac:dyDescent="0.25"/>
    <row r="470" s="96" customFormat="1" x14ac:dyDescent="0.25"/>
    <row r="471" s="96" customFormat="1" x14ac:dyDescent="0.25"/>
    <row r="472" s="96" customFormat="1" x14ac:dyDescent="0.25"/>
    <row r="473" s="96" customFormat="1" x14ac:dyDescent="0.25"/>
    <row r="474" s="96" customFormat="1" x14ac:dyDescent="0.25"/>
    <row r="475" s="96" customFormat="1" x14ac:dyDescent="0.25"/>
    <row r="476" s="96" customFormat="1" x14ac:dyDescent="0.25"/>
    <row r="477" s="96" customFormat="1" x14ac:dyDescent="0.25"/>
    <row r="478" s="96" customFormat="1" x14ac:dyDescent="0.25"/>
    <row r="479" s="96" customFormat="1" x14ac:dyDescent="0.25"/>
    <row r="480" s="96" customFormat="1" x14ac:dyDescent="0.25"/>
    <row r="481" spans="1:1" s="96" customFormat="1" x14ac:dyDescent="0.25"/>
    <row r="482" spans="1:1" s="96" customFormat="1" x14ac:dyDescent="0.25"/>
    <row r="483" spans="1:1" s="96" customFormat="1" x14ac:dyDescent="0.25"/>
    <row r="484" spans="1:1" s="96" customFormat="1" x14ac:dyDescent="0.25"/>
    <row r="485" spans="1:1" s="96" customFormat="1" x14ac:dyDescent="0.25"/>
    <row r="486" spans="1:1" x14ac:dyDescent="0.25">
      <c r="A486" s="96"/>
    </row>
    <row r="487" spans="1:1" x14ac:dyDescent="0.25">
      <c r="A487" s="96"/>
    </row>
    <row r="488" spans="1:1" x14ac:dyDescent="0.25">
      <c r="A488" s="96"/>
    </row>
    <row r="489" spans="1:1" x14ac:dyDescent="0.25">
      <c r="A489" s="96"/>
    </row>
    <row r="490" spans="1:1" x14ac:dyDescent="0.25">
      <c r="A490" s="96"/>
    </row>
    <row r="491" spans="1:1" x14ac:dyDescent="0.25">
      <c r="A491" s="96"/>
    </row>
    <row r="492" spans="1:1" x14ac:dyDescent="0.25">
      <c r="A492" s="96"/>
    </row>
    <row r="493" spans="1:1" x14ac:dyDescent="0.25">
      <c r="A493" s="96"/>
    </row>
    <row r="494" spans="1:1" x14ac:dyDescent="0.25">
      <c r="A494" s="96"/>
    </row>
    <row r="495" spans="1:1" x14ac:dyDescent="0.25">
      <c r="A495" s="96"/>
    </row>
    <row r="496" spans="1:1" x14ac:dyDescent="0.25">
      <c r="A496" s="96"/>
    </row>
    <row r="497" spans="1:1" x14ac:dyDescent="0.25">
      <c r="A497" s="96"/>
    </row>
    <row r="498" spans="1:1" x14ac:dyDescent="0.25">
      <c r="A498" s="96"/>
    </row>
    <row r="499" spans="1:1" x14ac:dyDescent="0.25">
      <c r="A499" s="96"/>
    </row>
    <row r="500" spans="1:1" x14ac:dyDescent="0.25">
      <c r="A500" s="96"/>
    </row>
    <row r="501" spans="1:1" x14ac:dyDescent="0.25">
      <c r="A501" s="96"/>
    </row>
    <row r="502" spans="1:1" x14ac:dyDescent="0.25">
      <c r="A502" s="96"/>
    </row>
    <row r="503" spans="1:1" x14ac:dyDescent="0.25">
      <c r="A503" s="96"/>
    </row>
    <row r="504" spans="1:1" x14ac:dyDescent="0.25">
      <c r="A504" s="96"/>
    </row>
    <row r="505" spans="1:1" x14ac:dyDescent="0.25">
      <c r="A505" s="96"/>
    </row>
    <row r="506" spans="1:1" x14ac:dyDescent="0.25">
      <c r="A506" s="96"/>
    </row>
    <row r="507" spans="1:1" x14ac:dyDescent="0.25">
      <c r="A507" s="96"/>
    </row>
    <row r="508" spans="1:1" x14ac:dyDescent="0.25">
      <c r="A508" s="96"/>
    </row>
    <row r="509" spans="1:1" x14ac:dyDescent="0.25">
      <c r="A509" s="96"/>
    </row>
    <row r="510" spans="1:1" x14ac:dyDescent="0.25">
      <c r="A510" s="96"/>
    </row>
    <row r="511" spans="1:1" x14ac:dyDescent="0.25">
      <c r="A511" s="96"/>
    </row>
    <row r="512" spans="1:1" x14ac:dyDescent="0.25">
      <c r="A512" s="96"/>
    </row>
    <row r="513" spans="1:1" x14ac:dyDescent="0.25">
      <c r="A513" s="96"/>
    </row>
    <row r="514" spans="1:1" x14ac:dyDescent="0.25">
      <c r="A514" s="96"/>
    </row>
    <row r="515" spans="1:1" x14ac:dyDescent="0.25">
      <c r="A515" s="96"/>
    </row>
    <row r="516" spans="1:1" x14ac:dyDescent="0.25">
      <c r="A516" s="96"/>
    </row>
    <row r="517" spans="1:1" x14ac:dyDescent="0.25">
      <c r="A517" s="96"/>
    </row>
    <row r="518" spans="1:1" x14ac:dyDescent="0.25">
      <c r="A518" s="96"/>
    </row>
    <row r="519" spans="1:1" x14ac:dyDescent="0.25">
      <c r="A519" s="96"/>
    </row>
    <row r="520" spans="1:1" x14ac:dyDescent="0.25">
      <c r="A520" s="96"/>
    </row>
    <row r="521" spans="1:1" x14ac:dyDescent="0.25">
      <c r="A521" s="96"/>
    </row>
    <row r="522" spans="1:1" x14ac:dyDescent="0.25">
      <c r="A522" s="96"/>
    </row>
    <row r="523" spans="1:1" x14ac:dyDescent="0.25">
      <c r="A523" s="96"/>
    </row>
    <row r="524" spans="1:1" x14ac:dyDescent="0.25">
      <c r="A524" s="96"/>
    </row>
    <row r="525" spans="1:1" x14ac:dyDescent="0.25">
      <c r="A525" s="96"/>
    </row>
    <row r="526" spans="1:1" x14ac:dyDescent="0.25">
      <c r="A526" s="96"/>
    </row>
    <row r="527" spans="1:1" x14ac:dyDescent="0.25">
      <c r="A527" s="96"/>
    </row>
    <row r="528" spans="1:1" x14ac:dyDescent="0.25">
      <c r="A528" s="96"/>
    </row>
    <row r="529" spans="1:1" x14ac:dyDescent="0.25">
      <c r="A529" s="96"/>
    </row>
    <row r="530" spans="1:1" x14ac:dyDescent="0.25">
      <c r="A530" s="96"/>
    </row>
    <row r="531" spans="1:1" x14ac:dyDescent="0.25">
      <c r="A531" s="96"/>
    </row>
    <row r="532" spans="1:1" x14ac:dyDescent="0.25">
      <c r="A532" s="96"/>
    </row>
    <row r="533" spans="1:1" x14ac:dyDescent="0.25">
      <c r="A533" s="96"/>
    </row>
    <row r="534" spans="1:1" x14ac:dyDescent="0.25">
      <c r="A534" s="96"/>
    </row>
    <row r="535" spans="1:1" x14ac:dyDescent="0.25">
      <c r="A535" s="96"/>
    </row>
    <row r="536" spans="1:1" x14ac:dyDescent="0.25">
      <c r="A536" s="96"/>
    </row>
    <row r="537" spans="1:1" x14ac:dyDescent="0.25">
      <c r="A537" s="96"/>
    </row>
    <row r="538" spans="1:1" x14ac:dyDescent="0.25">
      <c r="A538" s="96"/>
    </row>
    <row r="539" spans="1:1" x14ac:dyDescent="0.25">
      <c r="A539" s="96"/>
    </row>
    <row r="540" spans="1:1" x14ac:dyDescent="0.25">
      <c r="A540" s="96"/>
    </row>
    <row r="541" spans="1:1" x14ac:dyDescent="0.25">
      <c r="A541" s="96"/>
    </row>
    <row r="542" spans="1:1" x14ac:dyDescent="0.25">
      <c r="A542" s="96"/>
    </row>
    <row r="543" spans="1:1" x14ac:dyDescent="0.25">
      <c r="A543" s="96"/>
    </row>
    <row r="544" spans="1:1" x14ac:dyDescent="0.25">
      <c r="A544" s="96"/>
    </row>
    <row r="545" spans="1:1" x14ac:dyDescent="0.25">
      <c r="A545" s="96"/>
    </row>
    <row r="546" spans="1:1" x14ac:dyDescent="0.25">
      <c r="A546" s="96"/>
    </row>
    <row r="547" spans="1:1" x14ac:dyDescent="0.25">
      <c r="A547" s="96"/>
    </row>
    <row r="548" spans="1:1" x14ac:dyDescent="0.25">
      <c r="A548" s="96"/>
    </row>
    <row r="549" spans="1:1" x14ac:dyDescent="0.25">
      <c r="A549" s="96"/>
    </row>
    <row r="550" spans="1:1" x14ac:dyDescent="0.25">
      <c r="A550" s="96"/>
    </row>
    <row r="551" spans="1:1" x14ac:dyDescent="0.25">
      <c r="A551" s="96"/>
    </row>
    <row r="552" spans="1:1" x14ac:dyDescent="0.25">
      <c r="A552" s="96"/>
    </row>
    <row r="553" spans="1:1" x14ac:dyDescent="0.25">
      <c r="A553" s="96"/>
    </row>
    <row r="554" spans="1:1" x14ac:dyDescent="0.25">
      <c r="A554" s="96"/>
    </row>
    <row r="555" spans="1:1" x14ac:dyDescent="0.25">
      <c r="A555" s="96"/>
    </row>
    <row r="556" spans="1:1" x14ac:dyDescent="0.25">
      <c r="A556" s="96"/>
    </row>
    <row r="557" spans="1:1" x14ac:dyDescent="0.25">
      <c r="A557" s="96"/>
    </row>
    <row r="558" spans="1:1" x14ac:dyDescent="0.25">
      <c r="A558" s="96"/>
    </row>
    <row r="559" spans="1:1" x14ac:dyDescent="0.25">
      <c r="A559" s="96"/>
    </row>
    <row r="560" spans="1:1" x14ac:dyDescent="0.25">
      <c r="A560" s="96"/>
    </row>
    <row r="561" spans="1:1" x14ac:dyDescent="0.25">
      <c r="A561" s="96"/>
    </row>
    <row r="562" spans="1:1" x14ac:dyDescent="0.25">
      <c r="A562" s="96"/>
    </row>
    <row r="563" spans="1:1" x14ac:dyDescent="0.25">
      <c r="A563" s="96"/>
    </row>
    <row r="564" spans="1:1" x14ac:dyDescent="0.25">
      <c r="A564" s="96"/>
    </row>
    <row r="565" spans="1:1" x14ac:dyDescent="0.25">
      <c r="A565" s="96"/>
    </row>
    <row r="566" spans="1:1" x14ac:dyDescent="0.25">
      <c r="A566" s="96"/>
    </row>
    <row r="567" spans="1:1" x14ac:dyDescent="0.25">
      <c r="A567" s="96"/>
    </row>
    <row r="568" spans="1:1" x14ac:dyDescent="0.25">
      <c r="A568" s="96"/>
    </row>
    <row r="569" spans="1:1" x14ac:dyDescent="0.25">
      <c r="A569" s="96"/>
    </row>
    <row r="570" spans="1:1" x14ac:dyDescent="0.25">
      <c r="A570" s="96"/>
    </row>
    <row r="571" spans="1:1" x14ac:dyDescent="0.25">
      <c r="A571" s="96"/>
    </row>
    <row r="572" spans="1:1" x14ac:dyDescent="0.25">
      <c r="A572" s="96"/>
    </row>
    <row r="573" spans="1:1" x14ac:dyDescent="0.25">
      <c r="A573" s="96"/>
    </row>
    <row r="574" spans="1:1" x14ac:dyDescent="0.25">
      <c r="A574" s="96"/>
    </row>
    <row r="575" spans="1:1" x14ac:dyDescent="0.25">
      <c r="A575" s="96"/>
    </row>
    <row r="576" spans="1:1" x14ac:dyDescent="0.25">
      <c r="A576" s="96"/>
    </row>
    <row r="577" spans="1:1" x14ac:dyDescent="0.25">
      <c r="A577" s="96"/>
    </row>
    <row r="578" spans="1:1" x14ac:dyDescent="0.25">
      <c r="A578" s="96"/>
    </row>
    <row r="579" spans="1:1" x14ac:dyDescent="0.25">
      <c r="A579" s="96"/>
    </row>
    <row r="580" spans="1:1" x14ac:dyDescent="0.25">
      <c r="A580" s="96"/>
    </row>
    <row r="581" spans="1:1" x14ac:dyDescent="0.25">
      <c r="A581" s="96"/>
    </row>
    <row r="582" spans="1:1" x14ac:dyDescent="0.25">
      <c r="A582" s="96"/>
    </row>
    <row r="583" spans="1:1" x14ac:dyDescent="0.25">
      <c r="A583" s="96"/>
    </row>
    <row r="584" spans="1:1" x14ac:dyDescent="0.25">
      <c r="A584" s="96"/>
    </row>
    <row r="585" spans="1:1" x14ac:dyDescent="0.25">
      <c r="A585" s="96"/>
    </row>
    <row r="586" spans="1:1" x14ac:dyDescent="0.25">
      <c r="A586" s="96"/>
    </row>
    <row r="587" spans="1:1" x14ac:dyDescent="0.25">
      <c r="A587" s="96"/>
    </row>
    <row r="588" spans="1:1" x14ac:dyDescent="0.25">
      <c r="A588" s="96"/>
    </row>
    <row r="589" spans="1:1" x14ac:dyDescent="0.25">
      <c r="A589" s="96"/>
    </row>
    <row r="590" spans="1:1" x14ac:dyDescent="0.25">
      <c r="A590" s="96"/>
    </row>
    <row r="591" spans="1:1" x14ac:dyDescent="0.25">
      <c r="A591" s="96"/>
    </row>
    <row r="592" spans="1:1" x14ac:dyDescent="0.25">
      <c r="A592" s="96"/>
    </row>
    <row r="593" spans="1:1" x14ac:dyDescent="0.25">
      <c r="A593" s="96"/>
    </row>
    <row r="594" spans="1:1" x14ac:dyDescent="0.25">
      <c r="A594" s="96"/>
    </row>
    <row r="595" spans="1:1" x14ac:dyDescent="0.25">
      <c r="A595" s="96"/>
    </row>
    <row r="596" spans="1:1" x14ac:dyDescent="0.25">
      <c r="A596" s="96"/>
    </row>
    <row r="597" spans="1:1" x14ac:dyDescent="0.25">
      <c r="A597" s="96"/>
    </row>
    <row r="598" spans="1:1" x14ac:dyDescent="0.25">
      <c r="A598" s="96"/>
    </row>
    <row r="599" spans="1:1" x14ac:dyDescent="0.25">
      <c r="A599" s="96"/>
    </row>
    <row r="600" spans="1:1" x14ac:dyDescent="0.25">
      <c r="A600" s="96"/>
    </row>
    <row r="601" spans="1:1" x14ac:dyDescent="0.25">
      <c r="A601" s="96"/>
    </row>
    <row r="602" spans="1:1" x14ac:dyDescent="0.25">
      <c r="A602" s="96"/>
    </row>
    <row r="603" spans="1:1" x14ac:dyDescent="0.25">
      <c r="A603" s="96"/>
    </row>
    <row r="604" spans="1:1" x14ac:dyDescent="0.25">
      <c r="A604" s="96"/>
    </row>
    <row r="605" spans="1:1" x14ac:dyDescent="0.25">
      <c r="A605" s="96"/>
    </row>
    <row r="606" spans="1:1" x14ac:dyDescent="0.25">
      <c r="A606" s="96"/>
    </row>
    <row r="607" spans="1:1" x14ac:dyDescent="0.25">
      <c r="A607" s="96"/>
    </row>
    <row r="608" spans="1:1" x14ac:dyDescent="0.25">
      <c r="A608" s="96"/>
    </row>
    <row r="609" spans="1:1" x14ac:dyDescent="0.25">
      <c r="A609" s="96"/>
    </row>
    <row r="610" spans="1:1" x14ac:dyDescent="0.25">
      <c r="A610" s="96"/>
    </row>
    <row r="611" spans="1:1" x14ac:dyDescent="0.25">
      <c r="A611" s="96"/>
    </row>
    <row r="612" spans="1:1" x14ac:dyDescent="0.25">
      <c r="A612" s="96"/>
    </row>
    <row r="613" spans="1:1" x14ac:dyDescent="0.25">
      <c r="A613" s="96"/>
    </row>
    <row r="614" spans="1:1" x14ac:dyDescent="0.25">
      <c r="A614" s="96"/>
    </row>
    <row r="615" spans="1:1" x14ac:dyDescent="0.25">
      <c r="A615" s="96"/>
    </row>
    <row r="616" spans="1:1" x14ac:dyDescent="0.25">
      <c r="A616" s="96"/>
    </row>
    <row r="617" spans="1:1" x14ac:dyDescent="0.25">
      <c r="A617" s="96"/>
    </row>
    <row r="618" spans="1:1" x14ac:dyDescent="0.25">
      <c r="A618" s="96"/>
    </row>
    <row r="619" spans="1:1" x14ac:dyDescent="0.25">
      <c r="A619" s="96"/>
    </row>
    <row r="620" spans="1:1" x14ac:dyDescent="0.25">
      <c r="A620" s="96"/>
    </row>
    <row r="621" spans="1:1" x14ac:dyDescent="0.25">
      <c r="A621" s="96"/>
    </row>
    <row r="622" spans="1:1" x14ac:dyDescent="0.25">
      <c r="A622" s="96"/>
    </row>
    <row r="623" spans="1:1" x14ac:dyDescent="0.25">
      <c r="A623" s="96"/>
    </row>
    <row r="624" spans="1:1" x14ac:dyDescent="0.25">
      <c r="A624" s="96"/>
    </row>
    <row r="625" spans="1:1" x14ac:dyDescent="0.25">
      <c r="A625" s="96"/>
    </row>
    <row r="626" spans="1:1" x14ac:dyDescent="0.25">
      <c r="A626" s="96"/>
    </row>
    <row r="627" spans="1:1" x14ac:dyDescent="0.25">
      <c r="A627" s="96"/>
    </row>
    <row r="628" spans="1:1" x14ac:dyDescent="0.25">
      <c r="A628" s="96"/>
    </row>
    <row r="629" spans="1:1" x14ac:dyDescent="0.25">
      <c r="A629" s="96"/>
    </row>
    <row r="630" spans="1:1" x14ac:dyDescent="0.25">
      <c r="A630" s="96"/>
    </row>
    <row r="631" spans="1:1" x14ac:dyDescent="0.25">
      <c r="A631" s="96"/>
    </row>
    <row r="632" spans="1:1" x14ac:dyDescent="0.25">
      <c r="A632" s="96"/>
    </row>
    <row r="633" spans="1:1" x14ac:dyDescent="0.25">
      <c r="A633" s="96"/>
    </row>
    <row r="634" spans="1:1" x14ac:dyDescent="0.25">
      <c r="A634" s="96"/>
    </row>
    <row r="635" spans="1:1" x14ac:dyDescent="0.25">
      <c r="A635" s="96"/>
    </row>
    <row r="636" spans="1:1" x14ac:dyDescent="0.25">
      <c r="A636" s="96"/>
    </row>
    <row r="637" spans="1:1" x14ac:dyDescent="0.25">
      <c r="A637" s="96"/>
    </row>
    <row r="638" spans="1:1" x14ac:dyDescent="0.25">
      <c r="A638" s="96"/>
    </row>
    <row r="639" spans="1:1" x14ac:dyDescent="0.25">
      <c r="A639" s="96"/>
    </row>
    <row r="640" spans="1:1" x14ac:dyDescent="0.25">
      <c r="A640" s="96"/>
    </row>
    <row r="641" spans="1:1" x14ac:dyDescent="0.25">
      <c r="A641" s="96"/>
    </row>
    <row r="642" spans="1:1" x14ac:dyDescent="0.25">
      <c r="A642" s="96"/>
    </row>
    <row r="643" spans="1:1" x14ac:dyDescent="0.25">
      <c r="A643" s="96"/>
    </row>
    <row r="644" spans="1:1" x14ac:dyDescent="0.25">
      <c r="A644" s="96"/>
    </row>
    <row r="645" spans="1:1" x14ac:dyDescent="0.25">
      <c r="A645" s="96"/>
    </row>
    <row r="646" spans="1:1" x14ac:dyDescent="0.25">
      <c r="A646" s="96"/>
    </row>
    <row r="647" spans="1:1" x14ac:dyDescent="0.25">
      <c r="A647" s="96"/>
    </row>
    <row r="648" spans="1:1" x14ac:dyDescent="0.25">
      <c r="A648" s="96"/>
    </row>
    <row r="649" spans="1:1" x14ac:dyDescent="0.25">
      <c r="A649" s="96"/>
    </row>
    <row r="650" spans="1:1" x14ac:dyDescent="0.25">
      <c r="A650" s="96"/>
    </row>
    <row r="651" spans="1:1" x14ac:dyDescent="0.25">
      <c r="A651" s="96"/>
    </row>
    <row r="652" spans="1:1" x14ac:dyDescent="0.25">
      <c r="A652" s="96"/>
    </row>
    <row r="653" spans="1:1" x14ac:dyDescent="0.25">
      <c r="A653" s="96"/>
    </row>
    <row r="654" spans="1:1" x14ac:dyDescent="0.25">
      <c r="A654" s="96"/>
    </row>
    <row r="655" spans="1:1" x14ac:dyDescent="0.25">
      <c r="A655" s="96"/>
    </row>
    <row r="656" spans="1:1" x14ac:dyDescent="0.25">
      <c r="A656" s="96"/>
    </row>
    <row r="657" spans="1:1" x14ac:dyDescent="0.25">
      <c r="A657" s="96"/>
    </row>
    <row r="658" spans="1:1" x14ac:dyDescent="0.25">
      <c r="A658" s="96"/>
    </row>
    <row r="659" spans="1:1" x14ac:dyDescent="0.25">
      <c r="A659" s="96"/>
    </row>
    <row r="660" spans="1:1" x14ac:dyDescent="0.25">
      <c r="A660" s="96"/>
    </row>
    <row r="661" spans="1:1" x14ac:dyDescent="0.25">
      <c r="A661" s="96"/>
    </row>
    <row r="662" spans="1:1" x14ac:dyDescent="0.25">
      <c r="A662" s="96"/>
    </row>
    <row r="663" spans="1:1" x14ac:dyDescent="0.25">
      <c r="A663" s="96"/>
    </row>
    <row r="664" spans="1:1" x14ac:dyDescent="0.25">
      <c r="A664" s="96"/>
    </row>
    <row r="665" spans="1:1" x14ac:dyDescent="0.25">
      <c r="A665" s="96"/>
    </row>
    <row r="666" spans="1:1" x14ac:dyDescent="0.25">
      <c r="A666" s="96"/>
    </row>
    <row r="667" spans="1:1" x14ac:dyDescent="0.25">
      <c r="A667" s="96"/>
    </row>
    <row r="668" spans="1:1" x14ac:dyDescent="0.25">
      <c r="A668" s="96"/>
    </row>
    <row r="669" spans="1:1" x14ac:dyDescent="0.25">
      <c r="A669" s="96"/>
    </row>
    <row r="670" spans="1:1" x14ac:dyDescent="0.25">
      <c r="A670" s="96"/>
    </row>
    <row r="671" spans="1:1" x14ac:dyDescent="0.25">
      <c r="A671" s="96"/>
    </row>
    <row r="672" spans="1:1" x14ac:dyDescent="0.25">
      <c r="A672" s="96"/>
    </row>
    <row r="673" spans="1:1" x14ac:dyDescent="0.25">
      <c r="A673" s="96"/>
    </row>
    <row r="674" spans="1:1" x14ac:dyDescent="0.25">
      <c r="A674" s="96"/>
    </row>
    <row r="675" spans="1:1" x14ac:dyDescent="0.25">
      <c r="A675" s="96"/>
    </row>
    <row r="676" spans="1:1" x14ac:dyDescent="0.25">
      <c r="A676" s="96"/>
    </row>
    <row r="677" spans="1:1" x14ac:dyDescent="0.25">
      <c r="A677" s="96"/>
    </row>
    <row r="678" spans="1:1" x14ac:dyDescent="0.25">
      <c r="A678" s="96"/>
    </row>
    <row r="679" spans="1:1" x14ac:dyDescent="0.25">
      <c r="A679" s="96"/>
    </row>
    <row r="680" spans="1:1" x14ac:dyDescent="0.25">
      <c r="A680" s="96"/>
    </row>
    <row r="681" spans="1:1" x14ac:dyDescent="0.25">
      <c r="A681" s="96"/>
    </row>
    <row r="682" spans="1:1" x14ac:dyDescent="0.25">
      <c r="A682" s="96"/>
    </row>
    <row r="683" spans="1:1" x14ac:dyDescent="0.25">
      <c r="A683" s="96"/>
    </row>
    <row r="684" spans="1:1" x14ac:dyDescent="0.25">
      <c r="A684" s="96"/>
    </row>
    <row r="685" spans="1:1" x14ac:dyDescent="0.25">
      <c r="A685" s="96"/>
    </row>
    <row r="686" spans="1:1" x14ac:dyDescent="0.25">
      <c r="A686" s="96"/>
    </row>
    <row r="687" spans="1:1" x14ac:dyDescent="0.25">
      <c r="A687" s="96"/>
    </row>
    <row r="688" spans="1:1" x14ac:dyDescent="0.25">
      <c r="A688" s="96"/>
    </row>
    <row r="689" spans="1:1" x14ac:dyDescent="0.25">
      <c r="A689" s="96"/>
    </row>
    <row r="690" spans="1:1" x14ac:dyDescent="0.25">
      <c r="A690" s="96"/>
    </row>
    <row r="691" spans="1:1" x14ac:dyDescent="0.25">
      <c r="A691" s="96"/>
    </row>
    <row r="692" spans="1:1" x14ac:dyDescent="0.25">
      <c r="A692" s="96"/>
    </row>
    <row r="693" spans="1:1" x14ac:dyDescent="0.25">
      <c r="A693" s="96"/>
    </row>
    <row r="694" spans="1:1" x14ac:dyDescent="0.25">
      <c r="A694" s="96"/>
    </row>
    <row r="695" spans="1:1" x14ac:dyDescent="0.25">
      <c r="A695" s="96"/>
    </row>
    <row r="696" spans="1:1" x14ac:dyDescent="0.25">
      <c r="A696" s="96"/>
    </row>
    <row r="697" spans="1:1" x14ac:dyDescent="0.25">
      <c r="A697" s="96"/>
    </row>
    <row r="698" spans="1:1" x14ac:dyDescent="0.25">
      <c r="A698" s="96"/>
    </row>
    <row r="699" spans="1:1" x14ac:dyDescent="0.25">
      <c r="A699" s="96"/>
    </row>
    <row r="700" spans="1:1" x14ac:dyDescent="0.25">
      <c r="A700" s="96"/>
    </row>
    <row r="701" spans="1:1" x14ac:dyDescent="0.25">
      <c r="A701" s="96"/>
    </row>
    <row r="702" spans="1:1" x14ac:dyDescent="0.25">
      <c r="A702" s="96"/>
    </row>
    <row r="703" spans="1:1" x14ac:dyDescent="0.25">
      <c r="A703" s="96"/>
    </row>
    <row r="704" spans="1:1" x14ac:dyDescent="0.25">
      <c r="A704" s="96"/>
    </row>
    <row r="705" spans="1:1" x14ac:dyDescent="0.25">
      <c r="A705" s="96"/>
    </row>
    <row r="706" spans="1:1" x14ac:dyDescent="0.25">
      <c r="A706" s="96"/>
    </row>
    <row r="707" spans="1:1" x14ac:dyDescent="0.25">
      <c r="A707" s="96"/>
    </row>
    <row r="708" spans="1:1" x14ac:dyDescent="0.25">
      <c r="A708" s="96"/>
    </row>
    <row r="709" spans="1:1" x14ac:dyDescent="0.25">
      <c r="A709" s="96"/>
    </row>
    <row r="710" spans="1:1" x14ac:dyDescent="0.25">
      <c r="A710" s="96"/>
    </row>
    <row r="711" spans="1:1" x14ac:dyDescent="0.25">
      <c r="A711" s="96"/>
    </row>
    <row r="712" spans="1:1" x14ac:dyDescent="0.25">
      <c r="A712" s="96"/>
    </row>
    <row r="713" spans="1:1" x14ac:dyDescent="0.25">
      <c r="A713" s="96"/>
    </row>
    <row r="714" spans="1:1" x14ac:dyDescent="0.25">
      <c r="A714" s="96"/>
    </row>
    <row r="715" spans="1:1" x14ac:dyDescent="0.25">
      <c r="A715" s="96"/>
    </row>
    <row r="716" spans="1:1" x14ac:dyDescent="0.25">
      <c r="A716" s="96"/>
    </row>
    <row r="717" spans="1:1" x14ac:dyDescent="0.25">
      <c r="A717" s="96"/>
    </row>
    <row r="718" spans="1:1" x14ac:dyDescent="0.25">
      <c r="A718" s="96"/>
    </row>
    <row r="719" spans="1:1" x14ac:dyDescent="0.25">
      <c r="A719" s="96"/>
    </row>
    <row r="720" spans="1:1" x14ac:dyDescent="0.25">
      <c r="A720" s="96"/>
    </row>
    <row r="721" spans="1:1" x14ac:dyDescent="0.25">
      <c r="A721" s="96"/>
    </row>
    <row r="722" spans="1:1" x14ac:dyDescent="0.25">
      <c r="A722" s="96"/>
    </row>
    <row r="723" spans="1:1" x14ac:dyDescent="0.25">
      <c r="A723" s="96"/>
    </row>
    <row r="724" spans="1:1" x14ac:dyDescent="0.25">
      <c r="A724" s="96"/>
    </row>
    <row r="725" spans="1:1" x14ac:dyDescent="0.25">
      <c r="A725" s="96"/>
    </row>
    <row r="726" spans="1:1" x14ac:dyDescent="0.25">
      <c r="A726" s="96"/>
    </row>
    <row r="727" spans="1:1" x14ac:dyDescent="0.25">
      <c r="A727" s="96"/>
    </row>
    <row r="728" spans="1:1" x14ac:dyDescent="0.25">
      <c r="A728" s="96"/>
    </row>
    <row r="729" spans="1:1" x14ac:dyDescent="0.25">
      <c r="A729" s="96"/>
    </row>
    <row r="730" spans="1:1" x14ac:dyDescent="0.25">
      <c r="A730" s="96"/>
    </row>
    <row r="731" spans="1:1" x14ac:dyDescent="0.25">
      <c r="A731" s="96"/>
    </row>
    <row r="732" spans="1:1" x14ac:dyDescent="0.25">
      <c r="A732" s="96"/>
    </row>
    <row r="733" spans="1:1" x14ac:dyDescent="0.25">
      <c r="A733" s="96"/>
    </row>
    <row r="734" spans="1:1" x14ac:dyDescent="0.25">
      <c r="A734" s="96"/>
    </row>
    <row r="735" spans="1:1" x14ac:dyDescent="0.25">
      <c r="A735" s="96"/>
    </row>
    <row r="736" spans="1:1" x14ac:dyDescent="0.25">
      <c r="A736" s="96"/>
    </row>
    <row r="737" spans="1:1" x14ac:dyDescent="0.25">
      <c r="A737" s="96"/>
    </row>
    <row r="738" spans="1:1" x14ac:dyDescent="0.25">
      <c r="A738" s="96"/>
    </row>
    <row r="739" spans="1:1" x14ac:dyDescent="0.25">
      <c r="A739" s="96"/>
    </row>
    <row r="740" spans="1:1" x14ac:dyDescent="0.25">
      <c r="A740" s="96"/>
    </row>
    <row r="741" spans="1:1" x14ac:dyDescent="0.25">
      <c r="A741" s="96"/>
    </row>
    <row r="742" spans="1:1" x14ac:dyDescent="0.25">
      <c r="A742" s="96"/>
    </row>
    <row r="743" spans="1:1" x14ac:dyDescent="0.25">
      <c r="A743" s="96"/>
    </row>
    <row r="744" spans="1:1" x14ac:dyDescent="0.25">
      <c r="A744" s="96"/>
    </row>
    <row r="745" spans="1:1" x14ac:dyDescent="0.25">
      <c r="A745" s="96"/>
    </row>
    <row r="746" spans="1:1" x14ac:dyDescent="0.25">
      <c r="A746" s="96"/>
    </row>
    <row r="747" spans="1:1" x14ac:dyDescent="0.25">
      <c r="A747" s="96"/>
    </row>
    <row r="748" spans="1:1" x14ac:dyDescent="0.25">
      <c r="A748" s="96"/>
    </row>
    <row r="749" spans="1:1" x14ac:dyDescent="0.25">
      <c r="A749" s="96"/>
    </row>
    <row r="750" spans="1:1" x14ac:dyDescent="0.25">
      <c r="A750" s="96"/>
    </row>
    <row r="751" spans="1:1" x14ac:dyDescent="0.25">
      <c r="A751" s="96"/>
    </row>
    <row r="752" spans="1:1" x14ac:dyDescent="0.25">
      <c r="A752" s="96"/>
    </row>
    <row r="753" spans="1:1" x14ac:dyDescent="0.25">
      <c r="A753" s="96"/>
    </row>
    <row r="754" spans="1:1" x14ac:dyDescent="0.25">
      <c r="A754" s="96"/>
    </row>
    <row r="755" spans="1:1" x14ac:dyDescent="0.25">
      <c r="A755" s="96"/>
    </row>
    <row r="756" spans="1:1" x14ac:dyDescent="0.25">
      <c r="A756" s="96"/>
    </row>
    <row r="757" spans="1:1" x14ac:dyDescent="0.25">
      <c r="A757" s="96"/>
    </row>
    <row r="758" spans="1:1" x14ac:dyDescent="0.25">
      <c r="A758" s="96"/>
    </row>
    <row r="759" spans="1:1" x14ac:dyDescent="0.25">
      <c r="A759" s="96"/>
    </row>
    <row r="760" spans="1:1" x14ac:dyDescent="0.25">
      <c r="A760" s="96"/>
    </row>
    <row r="761" spans="1:1" x14ac:dyDescent="0.25">
      <c r="A761" s="96"/>
    </row>
    <row r="762" spans="1:1" x14ac:dyDescent="0.25">
      <c r="A762" s="96"/>
    </row>
    <row r="763" spans="1:1" x14ac:dyDescent="0.25">
      <c r="A763" s="96"/>
    </row>
    <row r="764" spans="1:1" x14ac:dyDescent="0.25">
      <c r="A764" s="96"/>
    </row>
    <row r="765" spans="1:1" x14ac:dyDescent="0.25">
      <c r="A765" s="96"/>
    </row>
    <row r="766" spans="1:1" x14ac:dyDescent="0.25">
      <c r="A766" s="96"/>
    </row>
    <row r="767" spans="1:1" x14ac:dyDescent="0.25">
      <c r="A767" s="96"/>
    </row>
    <row r="768" spans="1:1" x14ac:dyDescent="0.25">
      <c r="A768" s="96"/>
    </row>
    <row r="769" spans="1:1" x14ac:dyDescent="0.25">
      <c r="A769" s="96"/>
    </row>
    <row r="770" spans="1:1" x14ac:dyDescent="0.25">
      <c r="A770" s="96"/>
    </row>
    <row r="771" spans="1:1" x14ac:dyDescent="0.25">
      <c r="A771" s="96"/>
    </row>
    <row r="772" spans="1:1" x14ac:dyDescent="0.25">
      <c r="A772" s="96"/>
    </row>
    <row r="773" spans="1:1" x14ac:dyDescent="0.25">
      <c r="A773" s="96"/>
    </row>
    <row r="774" spans="1:1" x14ac:dyDescent="0.25">
      <c r="A774" s="96"/>
    </row>
    <row r="775" spans="1:1" x14ac:dyDescent="0.25">
      <c r="A775" s="96"/>
    </row>
    <row r="776" spans="1:1" x14ac:dyDescent="0.25">
      <c r="A776" s="96"/>
    </row>
    <row r="777" spans="1:1" x14ac:dyDescent="0.25">
      <c r="A777" s="96"/>
    </row>
    <row r="778" spans="1:1" x14ac:dyDescent="0.25">
      <c r="A778" s="96"/>
    </row>
    <row r="779" spans="1:1" x14ac:dyDescent="0.25">
      <c r="A779" s="96"/>
    </row>
    <row r="780" spans="1:1" x14ac:dyDescent="0.25">
      <c r="A780" s="96"/>
    </row>
    <row r="781" spans="1:1" x14ac:dyDescent="0.25">
      <c r="A781" s="96"/>
    </row>
    <row r="782" spans="1:1" x14ac:dyDescent="0.25">
      <c r="A782" s="96"/>
    </row>
    <row r="783" spans="1:1" x14ac:dyDescent="0.25">
      <c r="A783" s="96"/>
    </row>
    <row r="784" spans="1:1" x14ac:dyDescent="0.25">
      <c r="A784" s="96"/>
    </row>
    <row r="785" spans="1:1" x14ac:dyDescent="0.25">
      <c r="A785" s="96"/>
    </row>
    <row r="786" spans="1:1" x14ac:dyDescent="0.25">
      <c r="A786" s="96"/>
    </row>
    <row r="787" spans="1:1" x14ac:dyDescent="0.25">
      <c r="A787" s="96"/>
    </row>
    <row r="788" spans="1:1" x14ac:dyDescent="0.25">
      <c r="A788" s="96"/>
    </row>
    <row r="789" spans="1:1" x14ac:dyDescent="0.25">
      <c r="A789" s="96"/>
    </row>
    <row r="790" spans="1:1" x14ac:dyDescent="0.25">
      <c r="A790" s="96"/>
    </row>
    <row r="791" spans="1:1" x14ac:dyDescent="0.25">
      <c r="A791" s="96"/>
    </row>
    <row r="792" spans="1:1" x14ac:dyDescent="0.25">
      <c r="A792" s="96"/>
    </row>
    <row r="793" spans="1:1" x14ac:dyDescent="0.25">
      <c r="A793" s="96"/>
    </row>
    <row r="794" spans="1:1" x14ac:dyDescent="0.25">
      <c r="A794" s="96"/>
    </row>
    <row r="795" spans="1:1" x14ac:dyDescent="0.25">
      <c r="A795" s="96"/>
    </row>
    <row r="796" spans="1:1" x14ac:dyDescent="0.25">
      <c r="A796" s="96"/>
    </row>
    <row r="797" spans="1:1" x14ac:dyDescent="0.25">
      <c r="A797" s="96"/>
    </row>
    <row r="798" spans="1:1" x14ac:dyDescent="0.25">
      <c r="A798" s="96"/>
    </row>
    <row r="799" spans="1:1" x14ac:dyDescent="0.25">
      <c r="A799" s="96"/>
    </row>
    <row r="800" spans="1:1" x14ac:dyDescent="0.25">
      <c r="A800" s="96"/>
    </row>
    <row r="801" spans="1:1" x14ac:dyDescent="0.25">
      <c r="A801" s="96"/>
    </row>
    <row r="802" spans="1:1" x14ac:dyDescent="0.25">
      <c r="A802" s="96"/>
    </row>
    <row r="803" spans="1:1" x14ac:dyDescent="0.25">
      <c r="A803" s="96"/>
    </row>
    <row r="804" spans="1:1" x14ac:dyDescent="0.25">
      <c r="A804" s="96"/>
    </row>
    <row r="805" spans="1:1" x14ac:dyDescent="0.25">
      <c r="A805" s="96"/>
    </row>
    <row r="806" spans="1:1" x14ac:dyDescent="0.25">
      <c r="A806" s="96"/>
    </row>
    <row r="807" spans="1:1" x14ac:dyDescent="0.25">
      <c r="A807" s="96"/>
    </row>
    <row r="808" spans="1:1" x14ac:dyDescent="0.25">
      <c r="A808" s="96"/>
    </row>
    <row r="809" spans="1:1" x14ac:dyDescent="0.25">
      <c r="A809" s="96"/>
    </row>
    <row r="810" spans="1:1" x14ac:dyDescent="0.25">
      <c r="A810" s="96"/>
    </row>
    <row r="811" spans="1:1" x14ac:dyDescent="0.25">
      <c r="A811" s="96"/>
    </row>
    <row r="812" spans="1:1" x14ac:dyDescent="0.25">
      <c r="A812" s="96"/>
    </row>
    <row r="813" spans="1:1" x14ac:dyDescent="0.25">
      <c r="A813" s="96"/>
    </row>
    <row r="814" spans="1:1" x14ac:dyDescent="0.25">
      <c r="A814" s="96"/>
    </row>
    <row r="815" spans="1:1" x14ac:dyDescent="0.25">
      <c r="A815" s="96"/>
    </row>
    <row r="816" spans="1:1" x14ac:dyDescent="0.25">
      <c r="A816" s="96"/>
    </row>
    <row r="817" spans="1:1" x14ac:dyDescent="0.25">
      <c r="A817" s="96"/>
    </row>
    <row r="818" spans="1:1" x14ac:dyDescent="0.25">
      <c r="A818" s="96"/>
    </row>
    <row r="819" spans="1:1" x14ac:dyDescent="0.25">
      <c r="A819" s="96"/>
    </row>
    <row r="820" spans="1:1" x14ac:dyDescent="0.25">
      <c r="A820" s="96"/>
    </row>
    <row r="821" spans="1:1" x14ac:dyDescent="0.25">
      <c r="A821" s="96"/>
    </row>
    <row r="822" spans="1:1" x14ac:dyDescent="0.25">
      <c r="A822" s="96"/>
    </row>
    <row r="823" spans="1:1" x14ac:dyDescent="0.25">
      <c r="A823" s="96"/>
    </row>
    <row r="824" spans="1:1" x14ac:dyDescent="0.25">
      <c r="A824" s="96"/>
    </row>
    <row r="825" spans="1:1" x14ac:dyDescent="0.25">
      <c r="A825" s="96"/>
    </row>
    <row r="826" spans="1:1" x14ac:dyDescent="0.25">
      <c r="A826" s="96"/>
    </row>
    <row r="827" spans="1:1" x14ac:dyDescent="0.25">
      <c r="A827" s="96"/>
    </row>
    <row r="828" spans="1:1" x14ac:dyDescent="0.25">
      <c r="A828" s="96"/>
    </row>
    <row r="829" spans="1:1" x14ac:dyDescent="0.25">
      <c r="A829" s="96"/>
    </row>
    <row r="830" spans="1:1" x14ac:dyDescent="0.25">
      <c r="A830" s="96"/>
    </row>
    <row r="831" spans="1:1" x14ac:dyDescent="0.25">
      <c r="A831" s="96"/>
    </row>
    <row r="832" spans="1:1" x14ac:dyDescent="0.25">
      <c r="A832" s="96"/>
    </row>
    <row r="833" spans="1:1" x14ac:dyDescent="0.25">
      <c r="A833" s="96"/>
    </row>
    <row r="834" spans="1:1" x14ac:dyDescent="0.25">
      <c r="A834" s="96"/>
    </row>
    <row r="835" spans="1:1" x14ac:dyDescent="0.25">
      <c r="A835" s="96"/>
    </row>
    <row r="836" spans="1:1" x14ac:dyDescent="0.25">
      <c r="A836" s="96"/>
    </row>
    <row r="837" spans="1:1" x14ac:dyDescent="0.25">
      <c r="A837" s="96"/>
    </row>
    <row r="838" spans="1:1" x14ac:dyDescent="0.25">
      <c r="A838" s="96"/>
    </row>
    <row r="839" spans="1:1" x14ac:dyDescent="0.25">
      <c r="A839" s="96"/>
    </row>
    <row r="840" spans="1:1" x14ac:dyDescent="0.25">
      <c r="A840" s="96"/>
    </row>
    <row r="841" spans="1:1" x14ac:dyDescent="0.25">
      <c r="A841" s="96"/>
    </row>
    <row r="842" spans="1:1" x14ac:dyDescent="0.25">
      <c r="A842" s="96"/>
    </row>
    <row r="843" spans="1:1" x14ac:dyDescent="0.25">
      <c r="A843" s="96"/>
    </row>
    <row r="844" spans="1:1" x14ac:dyDescent="0.25">
      <c r="A844" s="96"/>
    </row>
    <row r="845" spans="1:1" x14ac:dyDescent="0.25">
      <c r="A845" s="96"/>
    </row>
    <row r="846" spans="1:1" x14ac:dyDescent="0.25">
      <c r="A846" s="96"/>
    </row>
    <row r="847" spans="1:1" x14ac:dyDescent="0.25">
      <c r="A847" s="96"/>
    </row>
    <row r="848" spans="1:1" x14ac:dyDescent="0.25">
      <c r="A848" s="96"/>
    </row>
    <row r="849" spans="1:1" x14ac:dyDescent="0.25">
      <c r="A849" s="96"/>
    </row>
    <row r="850" spans="1:1" x14ac:dyDescent="0.25">
      <c r="A850" s="96"/>
    </row>
    <row r="851" spans="1:1" x14ac:dyDescent="0.25">
      <c r="A851" s="96"/>
    </row>
    <row r="852" spans="1:1" x14ac:dyDescent="0.25">
      <c r="A852" s="96"/>
    </row>
    <row r="853" spans="1:1" x14ac:dyDescent="0.25">
      <c r="A853" s="96"/>
    </row>
    <row r="854" spans="1:1" x14ac:dyDescent="0.25">
      <c r="A854" s="96"/>
    </row>
    <row r="855" spans="1:1" x14ac:dyDescent="0.25">
      <c r="A855" s="96"/>
    </row>
    <row r="856" spans="1:1" x14ac:dyDescent="0.25">
      <c r="A856" s="96"/>
    </row>
    <row r="857" spans="1:1" x14ac:dyDescent="0.25">
      <c r="A857" s="96"/>
    </row>
    <row r="858" spans="1:1" x14ac:dyDescent="0.25">
      <c r="A858" s="96"/>
    </row>
    <row r="859" spans="1:1" x14ac:dyDescent="0.25">
      <c r="A859" s="96"/>
    </row>
    <row r="860" spans="1:1" x14ac:dyDescent="0.25">
      <c r="A860" s="96"/>
    </row>
    <row r="861" spans="1:1" x14ac:dyDescent="0.25">
      <c r="A861" s="96"/>
    </row>
    <row r="862" spans="1:1" x14ac:dyDescent="0.25">
      <c r="A862" s="96"/>
    </row>
    <row r="863" spans="1:1" x14ac:dyDescent="0.25">
      <c r="A863" s="96"/>
    </row>
    <row r="864" spans="1:1" x14ac:dyDescent="0.25">
      <c r="A864" s="96"/>
    </row>
    <row r="865" spans="1:1" x14ac:dyDescent="0.25">
      <c r="A865" s="96"/>
    </row>
    <row r="866" spans="1:1" x14ac:dyDescent="0.25">
      <c r="A866" s="96"/>
    </row>
    <row r="867" spans="1:1" x14ac:dyDescent="0.25">
      <c r="A867" s="96"/>
    </row>
    <row r="868" spans="1:1" x14ac:dyDescent="0.25">
      <c r="A868" s="96"/>
    </row>
    <row r="869" spans="1:1" x14ac:dyDescent="0.25">
      <c r="A869" s="96"/>
    </row>
    <row r="870" spans="1:1" x14ac:dyDescent="0.25">
      <c r="A870" s="96"/>
    </row>
    <row r="871" spans="1:1" x14ac:dyDescent="0.25">
      <c r="A871" s="96"/>
    </row>
    <row r="872" spans="1:1" x14ac:dyDescent="0.25">
      <c r="A872" s="96"/>
    </row>
    <row r="873" spans="1:1" x14ac:dyDescent="0.25">
      <c r="A873" s="96"/>
    </row>
    <row r="874" spans="1:1" x14ac:dyDescent="0.25">
      <c r="A874" s="96"/>
    </row>
    <row r="875" spans="1:1" x14ac:dyDescent="0.25">
      <c r="A875" s="96"/>
    </row>
    <row r="876" spans="1:1" x14ac:dyDescent="0.25">
      <c r="A876" s="96"/>
    </row>
    <row r="877" spans="1:1" x14ac:dyDescent="0.25">
      <c r="A877" s="96"/>
    </row>
    <row r="878" spans="1:1" x14ac:dyDescent="0.25">
      <c r="A878" s="96"/>
    </row>
    <row r="879" spans="1:1" x14ac:dyDescent="0.25">
      <c r="A879" s="96"/>
    </row>
    <row r="880" spans="1:1" x14ac:dyDescent="0.25">
      <c r="A880" s="96"/>
    </row>
    <row r="881" spans="1:1" x14ac:dyDescent="0.25">
      <c r="A881" s="96"/>
    </row>
    <row r="882" spans="1:1" x14ac:dyDescent="0.25">
      <c r="A882" s="96"/>
    </row>
    <row r="883" spans="1:1" x14ac:dyDescent="0.25">
      <c r="A883" s="96"/>
    </row>
    <row r="884" spans="1:1" x14ac:dyDescent="0.25">
      <c r="A884" s="96"/>
    </row>
    <row r="885" spans="1:1" x14ac:dyDescent="0.25">
      <c r="A885" s="96"/>
    </row>
    <row r="886" spans="1:1" x14ac:dyDescent="0.25">
      <c r="A886" s="96"/>
    </row>
    <row r="887" spans="1:1" x14ac:dyDescent="0.25">
      <c r="A887" s="96"/>
    </row>
    <row r="888" spans="1:1" x14ac:dyDescent="0.25">
      <c r="A888" s="96"/>
    </row>
    <row r="889" spans="1:1" x14ac:dyDescent="0.25">
      <c r="A889" s="96"/>
    </row>
    <row r="890" spans="1:1" x14ac:dyDescent="0.25">
      <c r="A890" s="96"/>
    </row>
    <row r="891" spans="1:1" x14ac:dyDescent="0.25">
      <c r="A891" s="96"/>
    </row>
    <row r="892" spans="1:1" x14ac:dyDescent="0.25">
      <c r="A892" s="96"/>
    </row>
    <row r="893" spans="1:1" x14ac:dyDescent="0.25">
      <c r="A893" s="96"/>
    </row>
    <row r="894" spans="1:1" x14ac:dyDescent="0.25">
      <c r="A894" s="96"/>
    </row>
    <row r="895" spans="1:1" x14ac:dyDescent="0.25">
      <c r="A895" s="96"/>
    </row>
    <row r="896" spans="1:1" x14ac:dyDescent="0.25">
      <c r="A896" s="96"/>
    </row>
    <row r="897" spans="1:1" x14ac:dyDescent="0.25">
      <c r="A897" s="96"/>
    </row>
    <row r="898" spans="1:1" x14ac:dyDescent="0.25">
      <c r="A898" s="96"/>
    </row>
    <row r="899" spans="1:1" x14ac:dyDescent="0.25">
      <c r="A899" s="96"/>
    </row>
    <row r="900" spans="1:1" x14ac:dyDescent="0.25">
      <c r="A900" s="96"/>
    </row>
    <row r="901" spans="1:1" x14ac:dyDescent="0.25">
      <c r="A901" s="96"/>
    </row>
    <row r="902" spans="1:1" x14ac:dyDescent="0.25">
      <c r="A902" s="96"/>
    </row>
    <row r="903" spans="1:1" x14ac:dyDescent="0.25">
      <c r="A903" s="96"/>
    </row>
    <row r="904" spans="1:1" x14ac:dyDescent="0.25">
      <c r="A904" s="96"/>
    </row>
    <row r="905" spans="1:1" x14ac:dyDescent="0.25">
      <c r="A905" s="96"/>
    </row>
    <row r="906" spans="1:1" x14ac:dyDescent="0.25">
      <c r="A906" s="96"/>
    </row>
    <row r="907" spans="1:1" x14ac:dyDescent="0.25">
      <c r="A907" s="96"/>
    </row>
    <row r="908" spans="1:1" x14ac:dyDescent="0.25">
      <c r="A908" s="96"/>
    </row>
    <row r="909" spans="1:1" x14ac:dyDescent="0.25">
      <c r="A909" s="96"/>
    </row>
    <row r="910" spans="1:1" x14ac:dyDescent="0.25">
      <c r="A910" s="96"/>
    </row>
    <row r="911" spans="1:1" x14ac:dyDescent="0.25">
      <c r="A911" s="96"/>
    </row>
    <row r="912" spans="1:1" x14ac:dyDescent="0.25">
      <c r="A912" s="96"/>
    </row>
    <row r="913" spans="1:1" x14ac:dyDescent="0.25">
      <c r="A913" s="96"/>
    </row>
    <row r="914" spans="1:1" x14ac:dyDescent="0.25">
      <c r="A914" s="96"/>
    </row>
    <row r="915" spans="1:1" x14ac:dyDescent="0.25">
      <c r="A915" s="96"/>
    </row>
    <row r="916" spans="1:1" x14ac:dyDescent="0.25">
      <c r="A916" s="96"/>
    </row>
    <row r="917" spans="1:1" x14ac:dyDescent="0.25">
      <c r="A917" s="96"/>
    </row>
    <row r="918" spans="1:1" x14ac:dyDescent="0.25">
      <c r="A918" s="96"/>
    </row>
    <row r="919" spans="1:1" x14ac:dyDescent="0.25">
      <c r="A919" s="96"/>
    </row>
    <row r="920" spans="1:1" x14ac:dyDescent="0.25">
      <c r="A920" s="96"/>
    </row>
    <row r="921" spans="1:1" x14ac:dyDescent="0.25">
      <c r="A921" s="96"/>
    </row>
    <row r="922" spans="1:1" x14ac:dyDescent="0.25">
      <c r="A922" s="96"/>
    </row>
    <row r="923" spans="1:1" x14ac:dyDescent="0.25">
      <c r="A923" s="96"/>
    </row>
    <row r="924" spans="1:1" x14ac:dyDescent="0.25">
      <c r="A924" s="96"/>
    </row>
    <row r="925" spans="1:1" x14ac:dyDescent="0.25">
      <c r="A925" s="96"/>
    </row>
    <row r="926" spans="1:1" x14ac:dyDescent="0.25">
      <c r="A926" s="96"/>
    </row>
    <row r="927" spans="1:1" x14ac:dyDescent="0.25">
      <c r="A927" s="96"/>
    </row>
    <row r="928" spans="1:1" x14ac:dyDescent="0.25">
      <c r="A928" s="96"/>
    </row>
    <row r="929" spans="1:1" x14ac:dyDescent="0.25">
      <c r="A929" s="96"/>
    </row>
    <row r="930" spans="1:1" x14ac:dyDescent="0.25">
      <c r="A930" s="96"/>
    </row>
    <row r="931" spans="1:1" x14ac:dyDescent="0.25">
      <c r="A931" s="96"/>
    </row>
    <row r="932" spans="1:1" x14ac:dyDescent="0.25">
      <c r="A932" s="96"/>
    </row>
    <row r="933" spans="1:1" x14ac:dyDescent="0.25">
      <c r="A933" s="96"/>
    </row>
    <row r="934" spans="1:1" x14ac:dyDescent="0.25">
      <c r="A934" s="96"/>
    </row>
    <row r="935" spans="1:1" x14ac:dyDescent="0.25">
      <c r="A935" s="96"/>
    </row>
    <row r="936" spans="1:1" x14ac:dyDescent="0.25">
      <c r="A936" s="96"/>
    </row>
    <row r="937" spans="1:1" x14ac:dyDescent="0.25">
      <c r="A937" s="96"/>
    </row>
    <row r="938" spans="1:1" x14ac:dyDescent="0.25">
      <c r="A938" s="96"/>
    </row>
    <row r="939" spans="1:1" x14ac:dyDescent="0.25">
      <c r="A939" s="96"/>
    </row>
    <row r="940" spans="1:1" x14ac:dyDescent="0.25">
      <c r="A940" s="96"/>
    </row>
    <row r="941" spans="1:1" x14ac:dyDescent="0.25">
      <c r="A941" s="96"/>
    </row>
    <row r="942" spans="1:1" x14ac:dyDescent="0.25">
      <c r="A942" s="96"/>
    </row>
    <row r="943" spans="1:1" x14ac:dyDescent="0.25">
      <c r="A943" s="96"/>
    </row>
    <row r="944" spans="1:1" x14ac:dyDescent="0.25">
      <c r="A944" s="96"/>
    </row>
    <row r="945" spans="1:1" x14ac:dyDescent="0.25">
      <c r="A945" s="96"/>
    </row>
    <row r="946" spans="1:1" x14ac:dyDescent="0.25">
      <c r="A946" s="96"/>
    </row>
    <row r="947" spans="1:1" x14ac:dyDescent="0.25">
      <c r="A947" s="96"/>
    </row>
    <row r="948" spans="1:1" x14ac:dyDescent="0.25">
      <c r="A948" s="96"/>
    </row>
    <row r="949" spans="1:1" x14ac:dyDescent="0.25">
      <c r="A949" s="96"/>
    </row>
    <row r="950" spans="1:1" x14ac:dyDescent="0.25">
      <c r="A950" s="96"/>
    </row>
    <row r="951" spans="1:1" x14ac:dyDescent="0.25">
      <c r="A951" s="96"/>
    </row>
    <row r="952" spans="1:1" x14ac:dyDescent="0.25">
      <c r="A952" s="96"/>
    </row>
    <row r="953" spans="1:1" x14ac:dyDescent="0.25">
      <c r="A953" s="96"/>
    </row>
    <row r="954" spans="1:1" x14ac:dyDescent="0.25">
      <c r="A954" s="96"/>
    </row>
    <row r="955" spans="1:1" x14ac:dyDescent="0.25">
      <c r="A955" s="96"/>
    </row>
    <row r="956" spans="1:1" x14ac:dyDescent="0.25">
      <c r="A956" s="96"/>
    </row>
    <row r="957" spans="1:1" x14ac:dyDescent="0.25">
      <c r="A957" s="96"/>
    </row>
    <row r="958" spans="1:1" x14ac:dyDescent="0.25">
      <c r="A958" s="96"/>
    </row>
    <row r="959" spans="1:1" x14ac:dyDescent="0.25">
      <c r="A959" s="96"/>
    </row>
    <row r="960" spans="1:1" x14ac:dyDescent="0.25">
      <c r="A960" s="96"/>
    </row>
    <row r="961" spans="1:1" x14ac:dyDescent="0.25">
      <c r="A961" s="96"/>
    </row>
    <row r="962" spans="1:1" x14ac:dyDescent="0.25">
      <c r="A962" s="96"/>
    </row>
    <row r="963" spans="1:1" x14ac:dyDescent="0.25">
      <c r="A963" s="96"/>
    </row>
    <row r="964" spans="1:1" x14ac:dyDescent="0.25">
      <c r="A964" s="96"/>
    </row>
    <row r="965" spans="1:1" x14ac:dyDescent="0.25">
      <c r="A965" s="96"/>
    </row>
    <row r="966" spans="1:1" x14ac:dyDescent="0.25">
      <c r="A966" s="96"/>
    </row>
    <row r="967" spans="1:1" x14ac:dyDescent="0.25">
      <c r="A967" s="96"/>
    </row>
    <row r="968" spans="1:1" x14ac:dyDescent="0.25">
      <c r="A968" s="96"/>
    </row>
    <row r="969" spans="1:1" x14ac:dyDescent="0.25">
      <c r="A969" s="96"/>
    </row>
    <row r="970" spans="1:1" x14ac:dyDescent="0.25">
      <c r="A970" s="96"/>
    </row>
    <row r="971" spans="1:1" x14ac:dyDescent="0.25">
      <c r="A971" s="96"/>
    </row>
    <row r="972" spans="1:1" x14ac:dyDescent="0.25">
      <c r="A972" s="96"/>
    </row>
    <row r="973" spans="1:1" x14ac:dyDescent="0.25">
      <c r="A973" s="96"/>
    </row>
    <row r="974" spans="1:1" x14ac:dyDescent="0.25">
      <c r="A974" s="96"/>
    </row>
    <row r="975" spans="1:1" x14ac:dyDescent="0.25">
      <c r="A975" s="96"/>
    </row>
    <row r="976" spans="1:1" x14ac:dyDescent="0.25">
      <c r="A976" s="96"/>
    </row>
    <row r="977" spans="1:1" x14ac:dyDescent="0.25">
      <c r="A977" s="96"/>
    </row>
    <row r="978" spans="1:1" x14ac:dyDescent="0.25">
      <c r="A978" s="96"/>
    </row>
    <row r="979" spans="1:1" x14ac:dyDescent="0.25">
      <c r="A979" s="96"/>
    </row>
    <row r="980" spans="1:1" x14ac:dyDescent="0.25">
      <c r="A980" s="96"/>
    </row>
    <row r="981" spans="1:1" x14ac:dyDescent="0.25">
      <c r="A981" s="96"/>
    </row>
    <row r="982" spans="1:1" x14ac:dyDescent="0.25">
      <c r="A982" s="96"/>
    </row>
    <row r="983" spans="1:1" x14ac:dyDescent="0.25">
      <c r="A983" s="96"/>
    </row>
    <row r="984" spans="1:1" x14ac:dyDescent="0.25">
      <c r="A984" s="96"/>
    </row>
    <row r="985" spans="1:1" x14ac:dyDescent="0.25">
      <c r="A985" s="96"/>
    </row>
    <row r="986" spans="1:1" x14ac:dyDescent="0.25">
      <c r="A986" s="96"/>
    </row>
    <row r="987" spans="1:1" x14ac:dyDescent="0.25">
      <c r="A987" s="96"/>
    </row>
    <row r="988" spans="1:1" x14ac:dyDescent="0.25">
      <c r="A988" s="96"/>
    </row>
    <row r="989" spans="1:1" x14ac:dyDescent="0.25">
      <c r="A989" s="96"/>
    </row>
    <row r="990" spans="1:1" x14ac:dyDescent="0.25">
      <c r="A990" s="96"/>
    </row>
    <row r="991" spans="1:1" x14ac:dyDescent="0.25">
      <c r="A991" s="96"/>
    </row>
    <row r="992" spans="1:1" x14ac:dyDescent="0.25">
      <c r="A992" s="96"/>
    </row>
    <row r="993" spans="1:1" x14ac:dyDescent="0.25">
      <c r="A993" s="96"/>
    </row>
    <row r="994" spans="1:1" x14ac:dyDescent="0.25">
      <c r="A994" s="96"/>
    </row>
    <row r="995" spans="1:1" x14ac:dyDescent="0.25">
      <c r="A995" s="96"/>
    </row>
    <row r="996" spans="1:1" x14ac:dyDescent="0.25">
      <c r="A996" s="96"/>
    </row>
    <row r="997" spans="1:1" x14ac:dyDescent="0.25">
      <c r="A997" s="96"/>
    </row>
    <row r="998" spans="1:1" x14ac:dyDescent="0.25">
      <c r="A998" s="96"/>
    </row>
    <row r="999" spans="1:1" x14ac:dyDescent="0.25">
      <c r="A999" s="96"/>
    </row>
    <row r="1000" spans="1:1" x14ac:dyDescent="0.25">
      <c r="A1000" s="96"/>
    </row>
    <row r="1001" spans="1:1" x14ac:dyDescent="0.25">
      <c r="A1001" s="96"/>
    </row>
    <row r="1002" spans="1:1" x14ac:dyDescent="0.25">
      <c r="A1002" s="96"/>
    </row>
    <row r="1003" spans="1:1" x14ac:dyDescent="0.25">
      <c r="A1003" s="96"/>
    </row>
    <row r="1004" spans="1:1" x14ac:dyDescent="0.25">
      <c r="A1004" s="96"/>
    </row>
    <row r="1005" spans="1:1" x14ac:dyDescent="0.25">
      <c r="A1005" s="96"/>
    </row>
    <row r="1006" spans="1:1" x14ac:dyDescent="0.25">
      <c r="A1006" s="96"/>
    </row>
    <row r="1007" spans="1:1" x14ac:dyDescent="0.25">
      <c r="A1007" s="96"/>
    </row>
    <row r="1008" spans="1:1" x14ac:dyDescent="0.25">
      <c r="A1008" s="96"/>
    </row>
    <row r="1009" spans="1:1" x14ac:dyDescent="0.25">
      <c r="A1009" s="96"/>
    </row>
    <row r="1010" spans="1:1" x14ac:dyDescent="0.25">
      <c r="A1010" s="96"/>
    </row>
    <row r="1011" spans="1:1" x14ac:dyDescent="0.25">
      <c r="A1011" s="96"/>
    </row>
    <row r="1012" spans="1:1" x14ac:dyDescent="0.25">
      <c r="A1012" s="96"/>
    </row>
    <row r="1013" spans="1:1" x14ac:dyDescent="0.25">
      <c r="A1013" s="96"/>
    </row>
    <row r="1014" spans="1:1" x14ac:dyDescent="0.25">
      <c r="A1014" s="96"/>
    </row>
    <row r="1015" spans="1:1" x14ac:dyDescent="0.25">
      <c r="A1015" s="96"/>
    </row>
    <row r="1016" spans="1:1" x14ac:dyDescent="0.25">
      <c r="A1016" s="96"/>
    </row>
    <row r="1017" spans="1:1" x14ac:dyDescent="0.25">
      <c r="A1017" s="96"/>
    </row>
    <row r="1018" spans="1:1" x14ac:dyDescent="0.25">
      <c r="A1018" s="96"/>
    </row>
    <row r="1019" spans="1:1" x14ac:dyDescent="0.25">
      <c r="A1019" s="96"/>
    </row>
    <row r="1020" spans="1:1" x14ac:dyDescent="0.25">
      <c r="A1020" s="96"/>
    </row>
    <row r="1021" spans="1:1" x14ac:dyDescent="0.25">
      <c r="A1021" s="96"/>
    </row>
    <row r="1022" spans="1:1" x14ac:dyDescent="0.25">
      <c r="A1022" s="96"/>
    </row>
    <row r="1023" spans="1:1" x14ac:dyDescent="0.25">
      <c r="A1023" s="96"/>
    </row>
    <row r="1024" spans="1:1" x14ac:dyDescent="0.25">
      <c r="A1024" s="96"/>
    </row>
    <row r="1025" spans="1:1" x14ac:dyDescent="0.25">
      <c r="A1025" s="96"/>
    </row>
    <row r="1026" spans="1:1" x14ac:dyDescent="0.25">
      <c r="A1026" s="96"/>
    </row>
    <row r="1027" spans="1:1" x14ac:dyDescent="0.25">
      <c r="A1027" s="96"/>
    </row>
    <row r="1028" spans="1:1" x14ac:dyDescent="0.25">
      <c r="A1028" s="96"/>
    </row>
    <row r="1029" spans="1:1" x14ac:dyDescent="0.25">
      <c r="A1029" s="96"/>
    </row>
    <row r="1030" spans="1:1" x14ac:dyDescent="0.25">
      <c r="A1030" s="96"/>
    </row>
    <row r="1031" spans="1:1" x14ac:dyDescent="0.25">
      <c r="A1031" s="96"/>
    </row>
    <row r="1032" spans="1:1" x14ac:dyDescent="0.25">
      <c r="A1032" s="96"/>
    </row>
    <row r="1033" spans="1:1" x14ac:dyDescent="0.25">
      <c r="A1033" s="96"/>
    </row>
    <row r="1034" spans="1:1" x14ac:dyDescent="0.25">
      <c r="A1034" s="96"/>
    </row>
    <row r="1035" spans="1:1" x14ac:dyDescent="0.25">
      <c r="A1035" s="96"/>
    </row>
    <row r="1036" spans="1:1" x14ac:dyDescent="0.25">
      <c r="A1036" s="96"/>
    </row>
    <row r="1037" spans="1:1" x14ac:dyDescent="0.25">
      <c r="A1037" s="96"/>
    </row>
    <row r="1038" spans="1:1" x14ac:dyDescent="0.25">
      <c r="A1038" s="96"/>
    </row>
    <row r="1039" spans="1:1" x14ac:dyDescent="0.25">
      <c r="A1039" s="96"/>
    </row>
    <row r="1040" spans="1:1" x14ac:dyDescent="0.25">
      <c r="A1040" s="96"/>
    </row>
    <row r="1041" spans="1:1" x14ac:dyDescent="0.25">
      <c r="A1041" s="96"/>
    </row>
    <row r="1042" spans="1:1" x14ac:dyDescent="0.25">
      <c r="A1042" s="96"/>
    </row>
    <row r="1043" spans="1:1" x14ac:dyDescent="0.25">
      <c r="A1043" s="96"/>
    </row>
    <row r="1044" spans="1:1" x14ac:dyDescent="0.25">
      <c r="A1044" s="96"/>
    </row>
    <row r="1045" spans="1:1" x14ac:dyDescent="0.25">
      <c r="A1045" s="96"/>
    </row>
    <row r="1046" spans="1:1" x14ac:dyDescent="0.25">
      <c r="A1046" s="96"/>
    </row>
    <row r="1047" spans="1:1" x14ac:dyDescent="0.25">
      <c r="A1047" s="96"/>
    </row>
    <row r="1048" spans="1:1" x14ac:dyDescent="0.25">
      <c r="A1048" s="96"/>
    </row>
    <row r="1049" spans="1:1" x14ac:dyDescent="0.25">
      <c r="A1049" s="96"/>
    </row>
    <row r="1050" spans="1:1" x14ac:dyDescent="0.25">
      <c r="A1050" s="96"/>
    </row>
    <row r="1051" spans="1:1" x14ac:dyDescent="0.25">
      <c r="A1051" s="96"/>
    </row>
    <row r="1052" spans="1:1" x14ac:dyDescent="0.25">
      <c r="A1052" s="96"/>
    </row>
    <row r="1053" spans="1:1" x14ac:dyDescent="0.25">
      <c r="A1053" s="96"/>
    </row>
    <row r="1054" spans="1:1" x14ac:dyDescent="0.25">
      <c r="A1054" s="96"/>
    </row>
    <row r="1055" spans="1:1" x14ac:dyDescent="0.25">
      <c r="A1055" s="96"/>
    </row>
    <row r="1056" spans="1:1" x14ac:dyDescent="0.25">
      <c r="A1056" s="96"/>
    </row>
    <row r="1057" spans="1:1" x14ac:dyDescent="0.25">
      <c r="A1057" s="96"/>
    </row>
    <row r="1058" spans="1:1" x14ac:dyDescent="0.25">
      <c r="A1058" s="96"/>
    </row>
    <row r="1059" spans="1:1" x14ac:dyDescent="0.25">
      <c r="A1059" s="96"/>
    </row>
    <row r="1060" spans="1:1" x14ac:dyDescent="0.25">
      <c r="A1060" s="96"/>
    </row>
    <row r="1061" spans="1:1" x14ac:dyDescent="0.25">
      <c r="A1061" s="96"/>
    </row>
    <row r="1062" spans="1:1" x14ac:dyDescent="0.25">
      <c r="A1062" s="96"/>
    </row>
    <row r="1063" spans="1:1" x14ac:dyDescent="0.25">
      <c r="A1063" s="96"/>
    </row>
    <row r="1064" spans="1:1" x14ac:dyDescent="0.25">
      <c r="A1064" s="96"/>
    </row>
    <row r="1065" spans="1:1" x14ac:dyDescent="0.25">
      <c r="A1065" s="96"/>
    </row>
    <row r="1066" spans="1:1" x14ac:dyDescent="0.25">
      <c r="A1066" s="96"/>
    </row>
    <row r="1067" spans="1:1" x14ac:dyDescent="0.25">
      <c r="A1067" s="96"/>
    </row>
    <row r="1068" spans="1:1" x14ac:dyDescent="0.25">
      <c r="A1068" s="96"/>
    </row>
    <row r="1069" spans="1:1" x14ac:dyDescent="0.25">
      <c r="A1069" s="96"/>
    </row>
    <row r="1070" spans="1:1" x14ac:dyDescent="0.25">
      <c r="A1070" s="96"/>
    </row>
    <row r="1071" spans="1:1" x14ac:dyDescent="0.25">
      <c r="A1071" s="96"/>
    </row>
    <row r="1072" spans="1:1" x14ac:dyDescent="0.25">
      <c r="A1072" s="96"/>
    </row>
    <row r="1073" spans="1:1" x14ac:dyDescent="0.25">
      <c r="A1073" s="96"/>
    </row>
    <row r="1074" spans="1:1" x14ac:dyDescent="0.25">
      <c r="A1074" s="96"/>
    </row>
    <row r="1075" spans="1:1" x14ac:dyDescent="0.25">
      <c r="A1075" s="96"/>
    </row>
    <row r="1076" spans="1:1" x14ac:dyDescent="0.25">
      <c r="A1076" s="96"/>
    </row>
    <row r="1077" spans="1:1" x14ac:dyDescent="0.25">
      <c r="A1077" s="96"/>
    </row>
    <row r="1078" spans="1:1" x14ac:dyDescent="0.25">
      <c r="A1078" s="96"/>
    </row>
    <row r="1079" spans="1:1" x14ac:dyDescent="0.25">
      <c r="A1079" s="96"/>
    </row>
    <row r="1080" spans="1:1" x14ac:dyDescent="0.25">
      <c r="A1080" s="96"/>
    </row>
    <row r="1081" spans="1:1" x14ac:dyDescent="0.25">
      <c r="A1081" s="96"/>
    </row>
    <row r="1082" spans="1:1" x14ac:dyDescent="0.25">
      <c r="A1082" s="96"/>
    </row>
    <row r="1083" spans="1:1" x14ac:dyDescent="0.25">
      <c r="A1083" s="96"/>
    </row>
    <row r="1084" spans="1:1" x14ac:dyDescent="0.25">
      <c r="A1084" s="96"/>
    </row>
    <row r="1085" spans="1:1" x14ac:dyDescent="0.25">
      <c r="A1085" s="96"/>
    </row>
    <row r="1086" spans="1:1" x14ac:dyDescent="0.25">
      <c r="A1086" s="96"/>
    </row>
    <row r="1087" spans="1:1" x14ac:dyDescent="0.25">
      <c r="A1087" s="96"/>
    </row>
    <row r="1088" spans="1:1" x14ac:dyDescent="0.25">
      <c r="A1088" s="96"/>
    </row>
    <row r="1089" spans="1:1" x14ac:dyDescent="0.25">
      <c r="A1089" s="96"/>
    </row>
    <row r="1090" spans="1:1" x14ac:dyDescent="0.25">
      <c r="A1090" s="96"/>
    </row>
    <row r="1091" spans="1:1" x14ac:dyDescent="0.25">
      <c r="A1091" s="96"/>
    </row>
    <row r="1092" spans="1:1" x14ac:dyDescent="0.25">
      <c r="A1092" s="96"/>
    </row>
    <row r="1093" spans="1:1" x14ac:dyDescent="0.25">
      <c r="A1093" s="96"/>
    </row>
    <row r="1094" spans="1:1" x14ac:dyDescent="0.25">
      <c r="A1094" s="96"/>
    </row>
    <row r="1095" spans="1:1" x14ac:dyDescent="0.25">
      <c r="A1095" s="96"/>
    </row>
    <row r="1096" spans="1:1" x14ac:dyDescent="0.25">
      <c r="A1096" s="96"/>
    </row>
    <row r="1097" spans="1:1" x14ac:dyDescent="0.25">
      <c r="A1097" s="96"/>
    </row>
    <row r="1098" spans="1:1" x14ac:dyDescent="0.25">
      <c r="A1098" s="96"/>
    </row>
    <row r="1099" spans="1:1" x14ac:dyDescent="0.25">
      <c r="A1099" s="96"/>
    </row>
    <row r="1100" spans="1:1" x14ac:dyDescent="0.25">
      <c r="A1100" s="96"/>
    </row>
    <row r="1101" spans="1:1" x14ac:dyDescent="0.25">
      <c r="A1101" s="96"/>
    </row>
    <row r="1102" spans="1:1" x14ac:dyDescent="0.25">
      <c r="A1102" s="96"/>
    </row>
    <row r="1103" spans="1:1" x14ac:dyDescent="0.25">
      <c r="A1103" s="96"/>
    </row>
    <row r="1104" spans="1:1" x14ac:dyDescent="0.25">
      <c r="A1104" s="96"/>
    </row>
    <row r="1105" spans="1:1" x14ac:dyDescent="0.25">
      <c r="A1105" s="96"/>
    </row>
    <row r="1106" spans="1:1" x14ac:dyDescent="0.25">
      <c r="A1106" s="96"/>
    </row>
    <row r="1107" spans="1:1" x14ac:dyDescent="0.25">
      <c r="A1107" s="96"/>
    </row>
    <row r="1108" spans="1:1" x14ac:dyDescent="0.25">
      <c r="A1108" s="96"/>
    </row>
    <row r="1109" spans="1:1" x14ac:dyDescent="0.25">
      <c r="A1109" s="96"/>
    </row>
    <row r="1110" spans="1:1" x14ac:dyDescent="0.25">
      <c r="A1110" s="96"/>
    </row>
    <row r="1111" spans="1:1" x14ac:dyDescent="0.25">
      <c r="A1111" s="96"/>
    </row>
    <row r="1112" spans="1:1" x14ac:dyDescent="0.25">
      <c r="A1112" s="96"/>
    </row>
    <row r="1113" spans="1:1" x14ac:dyDescent="0.25">
      <c r="A1113" s="96"/>
    </row>
    <row r="1114" spans="1:1" x14ac:dyDescent="0.25">
      <c r="A1114" s="96"/>
    </row>
    <row r="1115" spans="1:1" x14ac:dyDescent="0.25">
      <c r="A1115" s="96"/>
    </row>
    <row r="1116" spans="1:1" x14ac:dyDescent="0.25">
      <c r="A1116" s="96"/>
    </row>
    <row r="1117" spans="1:1" x14ac:dyDescent="0.25">
      <c r="A1117" s="96"/>
    </row>
    <row r="1118" spans="1:1" x14ac:dyDescent="0.25">
      <c r="A1118" s="96"/>
    </row>
    <row r="1119" spans="1:1" x14ac:dyDescent="0.25">
      <c r="A1119" s="96"/>
    </row>
    <row r="1120" spans="1:1" x14ac:dyDescent="0.25">
      <c r="A1120" s="96"/>
    </row>
    <row r="1121" spans="1:1" x14ac:dyDescent="0.25">
      <c r="A1121" s="96"/>
    </row>
    <row r="1122" spans="1:1" x14ac:dyDescent="0.25">
      <c r="A1122" s="96"/>
    </row>
    <row r="1123" spans="1:1" x14ac:dyDescent="0.25">
      <c r="A1123" s="96"/>
    </row>
    <row r="1124" spans="1:1" x14ac:dyDescent="0.25">
      <c r="A1124" s="96"/>
    </row>
    <row r="1125" spans="1:1" x14ac:dyDescent="0.25">
      <c r="A1125" s="96"/>
    </row>
    <row r="1126" spans="1:1" x14ac:dyDescent="0.25">
      <c r="A1126" s="96"/>
    </row>
    <row r="1127" spans="1:1" x14ac:dyDescent="0.25">
      <c r="A1127" s="96"/>
    </row>
    <row r="1128" spans="1:1" x14ac:dyDescent="0.25">
      <c r="A1128" s="96"/>
    </row>
    <row r="1129" spans="1:1" x14ac:dyDescent="0.25">
      <c r="A1129" s="96"/>
    </row>
    <row r="1130" spans="1:1" x14ac:dyDescent="0.25">
      <c r="A1130" s="96"/>
    </row>
    <row r="1131" spans="1:1" x14ac:dyDescent="0.25">
      <c r="A1131" s="96"/>
    </row>
    <row r="1132" spans="1:1" x14ac:dyDescent="0.25">
      <c r="A1132" s="96"/>
    </row>
    <row r="1133" spans="1:1" x14ac:dyDescent="0.25">
      <c r="A1133" s="96"/>
    </row>
    <row r="1134" spans="1:1" x14ac:dyDescent="0.25">
      <c r="A1134" s="96"/>
    </row>
    <row r="1135" spans="1:1" x14ac:dyDescent="0.25">
      <c r="A1135" s="96"/>
    </row>
    <row r="1136" spans="1:1" x14ac:dyDescent="0.25">
      <c r="A1136" s="96"/>
    </row>
    <row r="1137" spans="1:1" x14ac:dyDescent="0.25">
      <c r="A1137" s="96"/>
    </row>
    <row r="1138" spans="1:1" x14ac:dyDescent="0.25">
      <c r="A1138" s="96"/>
    </row>
    <row r="1139" spans="1:1" x14ac:dyDescent="0.25">
      <c r="A1139" s="96"/>
    </row>
    <row r="1140" spans="1:1" x14ac:dyDescent="0.25">
      <c r="A1140" s="96"/>
    </row>
    <row r="1141" spans="1:1" x14ac:dyDescent="0.25">
      <c r="A1141" s="96"/>
    </row>
    <row r="1142" spans="1:1" x14ac:dyDescent="0.25">
      <c r="A1142" s="96"/>
    </row>
    <row r="1143" spans="1:1" x14ac:dyDescent="0.25">
      <c r="A1143" s="96"/>
    </row>
    <row r="1144" spans="1:1" x14ac:dyDescent="0.25">
      <c r="A1144" s="96"/>
    </row>
    <row r="1145" spans="1:1" x14ac:dyDescent="0.25">
      <c r="A1145" s="96"/>
    </row>
    <row r="1146" spans="1:1" x14ac:dyDescent="0.25">
      <c r="A1146" s="96"/>
    </row>
    <row r="1147" spans="1:1" x14ac:dyDescent="0.25">
      <c r="A1147" s="96"/>
    </row>
    <row r="1148" spans="1:1" x14ac:dyDescent="0.25">
      <c r="A1148" s="96"/>
    </row>
    <row r="1149" spans="1:1" x14ac:dyDescent="0.25">
      <c r="A1149" s="96"/>
    </row>
    <row r="1150" spans="1:1" x14ac:dyDescent="0.25">
      <c r="A1150" s="96"/>
    </row>
    <row r="1151" spans="1:1" x14ac:dyDescent="0.25">
      <c r="A1151" s="96"/>
    </row>
    <row r="1152" spans="1:1" x14ac:dyDescent="0.25">
      <c r="A1152" s="96"/>
    </row>
    <row r="1153" spans="1:1" x14ac:dyDescent="0.25">
      <c r="A1153" s="96"/>
    </row>
    <row r="1154" spans="1:1" x14ac:dyDescent="0.25">
      <c r="A1154" s="96"/>
    </row>
    <row r="1155" spans="1:1" x14ac:dyDescent="0.25">
      <c r="A1155" s="96"/>
    </row>
    <row r="1156" spans="1:1" x14ac:dyDescent="0.25">
      <c r="A1156" s="96"/>
    </row>
    <row r="1157" spans="1:1" x14ac:dyDescent="0.25">
      <c r="A1157" s="96"/>
    </row>
    <row r="1158" spans="1:1" x14ac:dyDescent="0.25">
      <c r="A1158" s="96"/>
    </row>
    <row r="1159" spans="1:1" x14ac:dyDescent="0.25">
      <c r="A1159" s="96"/>
    </row>
    <row r="1160" spans="1:1" x14ac:dyDescent="0.25">
      <c r="A1160" s="96"/>
    </row>
    <row r="1161" spans="1:1" x14ac:dyDescent="0.25">
      <c r="A1161" s="96"/>
    </row>
    <row r="1162" spans="1:1" x14ac:dyDescent="0.25">
      <c r="A1162" s="96"/>
    </row>
    <row r="1163" spans="1:1" x14ac:dyDescent="0.25">
      <c r="A1163" s="96"/>
    </row>
    <row r="1164" spans="1:1" x14ac:dyDescent="0.25">
      <c r="A1164" s="96"/>
    </row>
    <row r="1165" spans="1:1" x14ac:dyDescent="0.25">
      <c r="A1165" s="96"/>
    </row>
    <row r="1166" spans="1:1" x14ac:dyDescent="0.25">
      <c r="A1166" s="96"/>
    </row>
    <row r="1167" spans="1:1" x14ac:dyDescent="0.25">
      <c r="A1167" s="96"/>
    </row>
    <row r="1168" spans="1:1" x14ac:dyDescent="0.25">
      <c r="A1168" s="96"/>
    </row>
    <row r="1169" spans="1:1" x14ac:dyDescent="0.25">
      <c r="A1169" s="96"/>
    </row>
    <row r="1170" spans="1:1" x14ac:dyDescent="0.25">
      <c r="A1170" s="96"/>
    </row>
    <row r="1171" spans="1:1" x14ac:dyDescent="0.25">
      <c r="A1171" s="96"/>
    </row>
    <row r="1172" spans="1:1" x14ac:dyDescent="0.25">
      <c r="A1172" s="96"/>
    </row>
    <row r="1173" spans="1:1" x14ac:dyDescent="0.25">
      <c r="A1173" s="96"/>
    </row>
    <row r="1174" spans="1:1" x14ac:dyDescent="0.25">
      <c r="A1174" s="96"/>
    </row>
    <row r="1175" spans="1:1" x14ac:dyDescent="0.25">
      <c r="A1175" s="96"/>
    </row>
    <row r="1176" spans="1:1" x14ac:dyDescent="0.25">
      <c r="A1176" s="96"/>
    </row>
    <row r="1177" spans="1:1" x14ac:dyDescent="0.25">
      <c r="A1177" s="96"/>
    </row>
    <row r="1178" spans="1:1" x14ac:dyDescent="0.25">
      <c r="A1178" s="96"/>
    </row>
    <row r="1179" spans="1:1" x14ac:dyDescent="0.25">
      <c r="A1179" s="96"/>
    </row>
    <row r="1180" spans="1:1" x14ac:dyDescent="0.25">
      <c r="A1180" s="96"/>
    </row>
    <row r="1181" spans="1:1" x14ac:dyDescent="0.25">
      <c r="A1181" s="96"/>
    </row>
    <row r="1182" spans="1:1" x14ac:dyDescent="0.25">
      <c r="A1182" s="96"/>
    </row>
    <row r="1183" spans="1:1" x14ac:dyDescent="0.25">
      <c r="A1183" s="96"/>
    </row>
    <row r="1184" spans="1:1" x14ac:dyDescent="0.25">
      <c r="A1184" s="96"/>
    </row>
    <row r="1185" spans="1:1" x14ac:dyDescent="0.25">
      <c r="A1185" s="96"/>
    </row>
    <row r="1186" spans="1:1" x14ac:dyDescent="0.25">
      <c r="A1186" s="96"/>
    </row>
    <row r="1187" spans="1:1" x14ac:dyDescent="0.25">
      <c r="A1187" s="96"/>
    </row>
    <row r="1188" spans="1:1" x14ac:dyDescent="0.25">
      <c r="A1188" s="96"/>
    </row>
    <row r="1189" spans="1:1" x14ac:dyDescent="0.25">
      <c r="A1189" s="96"/>
    </row>
    <row r="1190" spans="1:1" x14ac:dyDescent="0.25">
      <c r="A1190" s="96"/>
    </row>
    <row r="1191" spans="1:1" x14ac:dyDescent="0.25">
      <c r="A1191" s="96"/>
    </row>
    <row r="1192" spans="1:1" x14ac:dyDescent="0.25">
      <c r="A1192" s="96"/>
    </row>
    <row r="1193" spans="1:1" x14ac:dyDescent="0.25">
      <c r="A1193" s="96"/>
    </row>
    <row r="1194" spans="1:1" x14ac:dyDescent="0.25">
      <c r="A1194" s="96"/>
    </row>
    <row r="1195" spans="1:1" x14ac:dyDescent="0.25">
      <c r="A1195" s="96"/>
    </row>
    <row r="1196" spans="1:1" x14ac:dyDescent="0.25">
      <c r="A1196" s="96"/>
    </row>
    <row r="1197" spans="1:1" x14ac:dyDescent="0.25">
      <c r="A1197" s="96"/>
    </row>
    <row r="1198" spans="1:1" x14ac:dyDescent="0.25">
      <c r="A1198" s="96"/>
    </row>
    <row r="1199" spans="1:1" x14ac:dyDescent="0.25">
      <c r="A1199" s="96"/>
    </row>
    <row r="1200" spans="1:1" x14ac:dyDescent="0.25">
      <c r="A1200" s="96"/>
    </row>
    <row r="1201" spans="1:1" x14ac:dyDescent="0.25">
      <c r="A1201" s="96"/>
    </row>
    <row r="1202" spans="1:1" x14ac:dyDescent="0.25">
      <c r="A1202" s="96"/>
    </row>
    <row r="1203" spans="1:1" x14ac:dyDescent="0.25">
      <c r="A1203" s="96"/>
    </row>
    <row r="1204" spans="1:1" x14ac:dyDescent="0.25">
      <c r="A1204" s="96"/>
    </row>
    <row r="1205" spans="1:1" x14ac:dyDescent="0.25">
      <c r="A1205" s="96"/>
    </row>
    <row r="1206" spans="1:1" x14ac:dyDescent="0.25">
      <c r="A1206" s="96"/>
    </row>
    <row r="1207" spans="1:1" x14ac:dyDescent="0.25">
      <c r="A1207" s="96"/>
    </row>
    <row r="1208" spans="1:1" x14ac:dyDescent="0.25">
      <c r="A1208" s="96"/>
    </row>
    <row r="1209" spans="1:1" x14ac:dyDescent="0.25">
      <c r="A1209" s="96"/>
    </row>
    <row r="1210" spans="1:1" x14ac:dyDescent="0.25">
      <c r="A1210" s="96"/>
    </row>
    <row r="1211" spans="1:1" x14ac:dyDescent="0.25">
      <c r="A1211" s="96"/>
    </row>
    <row r="1212" spans="1:1" x14ac:dyDescent="0.25">
      <c r="A1212" s="96"/>
    </row>
    <row r="1213" spans="1:1" x14ac:dyDescent="0.25">
      <c r="A1213" s="96"/>
    </row>
    <row r="1214" spans="1:1" x14ac:dyDescent="0.25">
      <c r="A1214" s="96"/>
    </row>
    <row r="1215" spans="1:1" x14ac:dyDescent="0.25">
      <c r="A1215" s="96"/>
    </row>
    <row r="1216" spans="1:1" x14ac:dyDescent="0.25">
      <c r="A1216" s="96"/>
    </row>
    <row r="1217" spans="1:1" x14ac:dyDescent="0.25">
      <c r="A1217" s="96"/>
    </row>
    <row r="1218" spans="1:1" x14ac:dyDescent="0.25">
      <c r="A1218" s="96"/>
    </row>
    <row r="1219" spans="1:1" x14ac:dyDescent="0.25">
      <c r="A1219" s="96"/>
    </row>
    <row r="1220" spans="1:1" x14ac:dyDescent="0.25">
      <c r="A1220" s="96"/>
    </row>
    <row r="1221" spans="1:1" x14ac:dyDescent="0.25">
      <c r="A1221" s="96"/>
    </row>
    <row r="1222" spans="1:1" x14ac:dyDescent="0.25">
      <c r="A1222" s="96"/>
    </row>
    <row r="1223" spans="1:1" x14ac:dyDescent="0.25">
      <c r="A1223" s="96"/>
    </row>
    <row r="1224" spans="1:1" x14ac:dyDescent="0.25">
      <c r="A1224" s="96"/>
    </row>
    <row r="1225" spans="1:1" x14ac:dyDescent="0.25">
      <c r="A1225" s="96"/>
    </row>
    <row r="1226" spans="1:1" x14ac:dyDescent="0.25">
      <c r="A1226" s="96"/>
    </row>
    <row r="1227" spans="1:1" x14ac:dyDescent="0.25">
      <c r="A1227" s="96"/>
    </row>
    <row r="1228" spans="1:1" x14ac:dyDescent="0.25">
      <c r="A1228" s="96"/>
    </row>
    <row r="1229" spans="1:1" x14ac:dyDescent="0.25">
      <c r="A1229" s="96"/>
    </row>
    <row r="1230" spans="1:1" x14ac:dyDescent="0.25">
      <c r="A1230" s="96"/>
    </row>
    <row r="1231" spans="1:1" x14ac:dyDescent="0.25">
      <c r="A1231" s="96"/>
    </row>
    <row r="1232" spans="1:1" x14ac:dyDescent="0.25">
      <c r="A1232" s="96"/>
    </row>
    <row r="1233" spans="1:1" x14ac:dyDescent="0.25">
      <c r="A1233" s="96"/>
    </row>
    <row r="1234" spans="1:1" x14ac:dyDescent="0.25">
      <c r="A1234" s="96"/>
    </row>
    <row r="1235" spans="1:1" x14ac:dyDescent="0.25">
      <c r="A1235" s="96"/>
    </row>
    <row r="1236" spans="1:1" x14ac:dyDescent="0.25">
      <c r="A1236" s="96"/>
    </row>
    <row r="1237" spans="1:1" x14ac:dyDescent="0.25">
      <c r="A1237" s="96"/>
    </row>
    <row r="1238" spans="1:1" x14ac:dyDescent="0.25">
      <c r="A1238" s="96"/>
    </row>
    <row r="1239" spans="1:1" x14ac:dyDescent="0.25">
      <c r="A1239" s="96"/>
    </row>
    <row r="1240" spans="1:1" x14ac:dyDescent="0.25">
      <c r="A1240" s="96"/>
    </row>
    <row r="1241" spans="1:1" x14ac:dyDescent="0.25">
      <c r="A1241" s="96"/>
    </row>
    <row r="1242" spans="1:1" x14ac:dyDescent="0.25">
      <c r="A1242" s="96"/>
    </row>
    <row r="1243" spans="1:1" x14ac:dyDescent="0.25">
      <c r="A1243" s="96"/>
    </row>
    <row r="1244" spans="1:1" x14ac:dyDescent="0.25">
      <c r="A1244" s="96"/>
    </row>
    <row r="1245" spans="1:1" x14ac:dyDescent="0.25">
      <c r="A1245" s="96"/>
    </row>
    <row r="1246" spans="1:1" x14ac:dyDescent="0.25">
      <c r="A1246" s="96"/>
    </row>
    <row r="1247" spans="1:1" x14ac:dyDescent="0.25">
      <c r="A1247" s="96"/>
    </row>
    <row r="1248" spans="1:1" x14ac:dyDescent="0.25">
      <c r="A1248" s="96"/>
    </row>
    <row r="1249" spans="1:1" x14ac:dyDescent="0.25">
      <c r="A1249" s="96"/>
    </row>
    <row r="1250" spans="1:1" x14ac:dyDescent="0.25">
      <c r="A1250" s="96"/>
    </row>
    <row r="1251" spans="1:1" x14ac:dyDescent="0.25">
      <c r="A1251" s="96"/>
    </row>
    <row r="1252" spans="1:1" x14ac:dyDescent="0.25">
      <c r="A1252" s="96"/>
    </row>
    <row r="1253" spans="1:1" x14ac:dyDescent="0.25">
      <c r="A1253" s="96"/>
    </row>
    <row r="1254" spans="1:1" x14ac:dyDescent="0.25">
      <c r="A1254" s="96"/>
    </row>
    <row r="1255" spans="1:1" x14ac:dyDescent="0.25">
      <c r="A1255" s="96"/>
    </row>
    <row r="1256" spans="1:1" x14ac:dyDescent="0.25">
      <c r="A1256" s="96"/>
    </row>
    <row r="1257" spans="1:1" x14ac:dyDescent="0.25">
      <c r="A1257" s="96"/>
    </row>
    <row r="1258" spans="1:1" x14ac:dyDescent="0.25">
      <c r="A1258" s="96"/>
    </row>
    <row r="1259" spans="1:1" x14ac:dyDescent="0.25">
      <c r="A1259" s="96"/>
    </row>
    <row r="1260" spans="1:1" x14ac:dyDescent="0.25">
      <c r="A1260" s="96"/>
    </row>
    <row r="1261" spans="1:1" x14ac:dyDescent="0.25">
      <c r="A1261" s="96"/>
    </row>
    <row r="1262" spans="1:1" x14ac:dyDescent="0.25">
      <c r="A1262" s="96"/>
    </row>
    <row r="1263" spans="1:1" x14ac:dyDescent="0.25">
      <c r="A1263" s="96"/>
    </row>
    <row r="1264" spans="1:1" x14ac:dyDescent="0.25">
      <c r="A1264" s="96"/>
    </row>
    <row r="1265" spans="1:1" x14ac:dyDescent="0.25">
      <c r="A1265" s="96"/>
    </row>
    <row r="1266" spans="1:1" x14ac:dyDescent="0.25">
      <c r="A1266" s="96"/>
    </row>
    <row r="1267" spans="1:1" x14ac:dyDescent="0.25">
      <c r="A1267" s="96"/>
    </row>
    <row r="1268" spans="1:1" x14ac:dyDescent="0.25">
      <c r="A1268" s="96"/>
    </row>
    <row r="1269" spans="1:1" x14ac:dyDescent="0.25">
      <c r="A1269" s="96"/>
    </row>
    <row r="1270" spans="1:1" x14ac:dyDescent="0.25">
      <c r="A1270" s="96"/>
    </row>
    <row r="1271" spans="1:1" x14ac:dyDescent="0.25">
      <c r="A1271" s="96"/>
    </row>
    <row r="1272" spans="1:1" x14ac:dyDescent="0.25">
      <c r="A1272" s="96"/>
    </row>
    <row r="1273" spans="1:1" x14ac:dyDescent="0.25">
      <c r="A1273" s="96"/>
    </row>
    <row r="1274" spans="1:1" x14ac:dyDescent="0.25">
      <c r="A1274" s="96"/>
    </row>
    <row r="1275" spans="1:1" x14ac:dyDescent="0.25">
      <c r="A1275" s="96"/>
    </row>
    <row r="1276" spans="1:1" x14ac:dyDescent="0.25">
      <c r="A1276" s="96"/>
    </row>
    <row r="1277" spans="1:1" x14ac:dyDescent="0.25">
      <c r="A1277" s="96"/>
    </row>
    <row r="1278" spans="1:1" x14ac:dyDescent="0.25">
      <c r="A1278" s="96"/>
    </row>
    <row r="1279" spans="1:1" x14ac:dyDescent="0.25">
      <c r="A1279" s="96"/>
    </row>
    <row r="1280" spans="1:1" x14ac:dyDescent="0.25">
      <c r="A1280" s="96"/>
    </row>
    <row r="1281" spans="1:1" x14ac:dyDescent="0.25">
      <c r="A1281" s="96"/>
    </row>
    <row r="1282" spans="1:1" x14ac:dyDescent="0.25">
      <c r="A1282" s="96"/>
    </row>
    <row r="1283" spans="1:1" x14ac:dyDescent="0.25">
      <c r="A1283" s="96"/>
    </row>
    <row r="1284" spans="1:1" x14ac:dyDescent="0.25">
      <c r="A1284" s="96"/>
    </row>
    <row r="1285" spans="1:1" x14ac:dyDescent="0.25">
      <c r="A1285" s="96"/>
    </row>
    <row r="1286" spans="1:1" x14ac:dyDescent="0.25">
      <c r="A1286" s="96"/>
    </row>
    <row r="1287" spans="1:1" x14ac:dyDescent="0.25">
      <c r="A1287" s="96"/>
    </row>
    <row r="1288" spans="1:1" x14ac:dyDescent="0.25">
      <c r="A1288" s="96"/>
    </row>
    <row r="1289" spans="1:1" x14ac:dyDescent="0.25">
      <c r="A1289" s="96"/>
    </row>
    <row r="1290" spans="1:1" x14ac:dyDescent="0.25">
      <c r="A1290" s="96"/>
    </row>
    <row r="1291" spans="1:1" x14ac:dyDescent="0.25">
      <c r="A1291" s="96"/>
    </row>
    <row r="1292" spans="1:1" x14ac:dyDescent="0.25">
      <c r="A1292" s="96"/>
    </row>
    <row r="1293" spans="1:1" x14ac:dyDescent="0.25">
      <c r="A1293" s="96"/>
    </row>
    <row r="1294" spans="1:1" x14ac:dyDescent="0.25">
      <c r="A1294" s="96"/>
    </row>
    <row r="1295" spans="1:1" x14ac:dyDescent="0.25">
      <c r="A1295" s="96"/>
    </row>
    <row r="1296" spans="1:1" x14ac:dyDescent="0.25">
      <c r="A1296" s="96"/>
    </row>
    <row r="1297" spans="1:1" x14ac:dyDescent="0.25">
      <c r="A1297" s="96"/>
    </row>
    <row r="1298" spans="1:1" x14ac:dyDescent="0.25">
      <c r="A1298" s="96"/>
    </row>
    <row r="1299" spans="1:1" x14ac:dyDescent="0.25">
      <c r="A1299" s="96"/>
    </row>
    <row r="1300" spans="1:1" x14ac:dyDescent="0.25">
      <c r="A1300" s="96"/>
    </row>
    <row r="1301" spans="1:1" x14ac:dyDescent="0.25">
      <c r="A1301" s="96"/>
    </row>
    <row r="1302" spans="1:1" x14ac:dyDescent="0.25">
      <c r="A1302" s="96"/>
    </row>
    <row r="1303" spans="1:1" x14ac:dyDescent="0.25">
      <c r="A1303" s="96"/>
    </row>
    <row r="1304" spans="1:1" x14ac:dyDescent="0.25">
      <c r="A1304" s="96"/>
    </row>
    <row r="1305" spans="1:1" x14ac:dyDescent="0.25">
      <c r="A1305" s="96"/>
    </row>
    <row r="1306" spans="1:1" x14ac:dyDescent="0.25">
      <c r="A1306" s="96"/>
    </row>
    <row r="1307" spans="1:1" x14ac:dyDescent="0.25">
      <c r="A1307" s="96"/>
    </row>
    <row r="1308" spans="1:1" x14ac:dyDescent="0.25">
      <c r="A1308" s="96"/>
    </row>
    <row r="1309" spans="1:1" x14ac:dyDescent="0.25">
      <c r="A1309" s="96"/>
    </row>
    <row r="1310" spans="1:1" x14ac:dyDescent="0.25">
      <c r="A1310" s="96"/>
    </row>
    <row r="1311" spans="1:1" x14ac:dyDescent="0.25">
      <c r="A1311" s="96"/>
    </row>
    <row r="1312" spans="1:1" x14ac:dyDescent="0.25">
      <c r="A1312" s="96"/>
    </row>
    <row r="1313" spans="1:1" x14ac:dyDescent="0.25">
      <c r="A1313" s="96"/>
    </row>
    <row r="1314" spans="1:1" x14ac:dyDescent="0.25">
      <c r="A1314" s="96"/>
    </row>
    <row r="1315" spans="1:1" x14ac:dyDescent="0.25">
      <c r="A1315" s="96"/>
    </row>
    <row r="1316" spans="1:1" x14ac:dyDescent="0.25">
      <c r="A1316" s="96"/>
    </row>
    <row r="1317" spans="1:1" x14ac:dyDescent="0.25">
      <c r="A1317" s="96"/>
    </row>
    <row r="1318" spans="1:1" x14ac:dyDescent="0.25">
      <c r="A1318" s="96"/>
    </row>
    <row r="1319" spans="1:1" x14ac:dyDescent="0.25">
      <c r="A1319" s="96"/>
    </row>
    <row r="1320" spans="1:1" x14ac:dyDescent="0.25">
      <c r="A1320" s="96"/>
    </row>
    <row r="1321" spans="1:1" x14ac:dyDescent="0.25">
      <c r="A1321" s="96"/>
    </row>
    <row r="1322" spans="1:1" x14ac:dyDescent="0.25">
      <c r="A1322" s="96"/>
    </row>
    <row r="1323" spans="1:1" x14ac:dyDescent="0.25">
      <c r="A1323" s="96"/>
    </row>
    <row r="1324" spans="1:1" x14ac:dyDescent="0.25">
      <c r="A1324" s="96"/>
    </row>
    <row r="1325" spans="1:1" x14ac:dyDescent="0.25">
      <c r="A1325" s="96"/>
    </row>
    <row r="1326" spans="1:1" x14ac:dyDescent="0.25">
      <c r="A1326" s="96"/>
    </row>
    <row r="1327" spans="1:1" x14ac:dyDescent="0.25">
      <c r="A1327" s="96"/>
    </row>
    <row r="1328" spans="1:1" x14ac:dyDescent="0.25">
      <c r="A1328" s="96"/>
    </row>
    <row r="1329" spans="1:1" x14ac:dyDescent="0.25">
      <c r="A1329" s="96"/>
    </row>
    <row r="1330" spans="1:1" x14ac:dyDescent="0.25">
      <c r="A1330" s="96"/>
    </row>
    <row r="1331" spans="1:1" x14ac:dyDescent="0.25">
      <c r="A1331" s="96"/>
    </row>
    <row r="1332" spans="1:1" x14ac:dyDescent="0.25">
      <c r="A1332" s="96"/>
    </row>
    <row r="1333" spans="1:1" x14ac:dyDescent="0.25">
      <c r="A1333" s="96"/>
    </row>
    <row r="1334" spans="1:1" x14ac:dyDescent="0.25">
      <c r="A1334" s="96"/>
    </row>
    <row r="1335" spans="1:1" x14ac:dyDescent="0.25">
      <c r="A1335" s="96"/>
    </row>
    <row r="1336" spans="1:1" x14ac:dyDescent="0.25">
      <c r="A1336" s="96"/>
    </row>
    <row r="1337" spans="1:1" x14ac:dyDescent="0.25">
      <c r="A1337" s="96"/>
    </row>
    <row r="1338" spans="1:1" x14ac:dyDescent="0.25">
      <c r="A1338" s="96"/>
    </row>
    <row r="1339" spans="1:1" x14ac:dyDescent="0.25">
      <c r="A1339" s="96"/>
    </row>
    <row r="1340" spans="1:1" x14ac:dyDescent="0.25">
      <c r="A1340" s="96"/>
    </row>
    <row r="1341" spans="1:1" x14ac:dyDescent="0.25">
      <c r="A1341" s="96"/>
    </row>
    <row r="1342" spans="1:1" x14ac:dyDescent="0.25">
      <c r="A1342" s="96"/>
    </row>
    <row r="1343" spans="1:1" x14ac:dyDescent="0.25">
      <c r="A1343" s="96"/>
    </row>
    <row r="1344" spans="1:1" x14ac:dyDescent="0.25">
      <c r="A1344" s="96"/>
    </row>
    <row r="1345" spans="1:1" x14ac:dyDescent="0.25">
      <c r="A1345" s="96"/>
    </row>
    <row r="1346" spans="1:1" x14ac:dyDescent="0.25">
      <c r="A1346" s="96"/>
    </row>
    <row r="1347" spans="1:1" x14ac:dyDescent="0.25">
      <c r="A1347" s="96"/>
    </row>
    <row r="1348" spans="1:1" x14ac:dyDescent="0.25">
      <c r="A1348" s="96"/>
    </row>
    <row r="1349" spans="1:1" x14ac:dyDescent="0.25">
      <c r="A1349" s="96"/>
    </row>
    <row r="1350" spans="1:1" x14ac:dyDescent="0.25">
      <c r="A1350" s="96"/>
    </row>
    <row r="1351" spans="1:1" x14ac:dyDescent="0.25">
      <c r="A1351" s="96"/>
    </row>
    <row r="1352" spans="1:1" x14ac:dyDescent="0.25">
      <c r="A1352" s="96"/>
    </row>
    <row r="1353" spans="1:1" x14ac:dyDescent="0.25">
      <c r="A1353" s="96"/>
    </row>
    <row r="1354" spans="1:1" x14ac:dyDescent="0.25">
      <c r="A1354" s="96"/>
    </row>
    <row r="1355" spans="1:1" x14ac:dyDescent="0.25">
      <c r="A1355" s="96"/>
    </row>
    <row r="1356" spans="1:1" x14ac:dyDescent="0.25">
      <c r="A1356" s="96"/>
    </row>
    <row r="1357" spans="1:1" x14ac:dyDescent="0.25">
      <c r="A1357" s="96"/>
    </row>
    <row r="1358" spans="1:1" x14ac:dyDescent="0.25">
      <c r="A1358" s="96"/>
    </row>
    <row r="1359" spans="1:1" x14ac:dyDescent="0.25">
      <c r="A1359" s="96"/>
    </row>
    <row r="1360" spans="1:1" x14ac:dyDescent="0.25">
      <c r="A1360" s="96"/>
    </row>
    <row r="1361" spans="1:1" x14ac:dyDescent="0.25">
      <c r="A1361" s="96"/>
    </row>
    <row r="1362" spans="1:1" x14ac:dyDescent="0.25">
      <c r="A1362" s="96"/>
    </row>
    <row r="1363" spans="1:1" x14ac:dyDescent="0.25">
      <c r="A1363" s="96"/>
    </row>
    <row r="1364" spans="1:1" x14ac:dyDescent="0.25">
      <c r="A1364" s="96"/>
    </row>
    <row r="1365" spans="1:1" x14ac:dyDescent="0.25">
      <c r="A1365" s="96"/>
    </row>
    <row r="1366" spans="1:1" x14ac:dyDescent="0.25">
      <c r="A1366" s="96"/>
    </row>
    <row r="1367" spans="1:1" x14ac:dyDescent="0.25">
      <c r="A1367" s="96"/>
    </row>
    <row r="1368" spans="1:1" x14ac:dyDescent="0.25">
      <c r="A1368" s="96"/>
    </row>
    <row r="1369" spans="1:1" x14ac:dyDescent="0.25">
      <c r="A1369" s="96"/>
    </row>
    <row r="1370" spans="1:1" x14ac:dyDescent="0.25">
      <c r="A1370" s="96"/>
    </row>
    <row r="1371" spans="1:1" x14ac:dyDescent="0.25">
      <c r="A1371" s="96"/>
    </row>
    <row r="1372" spans="1:1" x14ac:dyDescent="0.25">
      <c r="A1372" s="96"/>
    </row>
    <row r="1373" spans="1:1" x14ac:dyDescent="0.25">
      <c r="A1373" s="96"/>
    </row>
    <row r="1374" spans="1:1" x14ac:dyDescent="0.25">
      <c r="A1374" s="96"/>
    </row>
    <row r="1375" spans="1:1" x14ac:dyDescent="0.25">
      <c r="A1375" s="96"/>
    </row>
    <row r="1376" spans="1:1" x14ac:dyDescent="0.25">
      <c r="A1376" s="96"/>
    </row>
    <row r="1377" spans="1:1" x14ac:dyDescent="0.25">
      <c r="A1377" s="96"/>
    </row>
    <row r="1378" spans="1:1" x14ac:dyDescent="0.25">
      <c r="A1378" s="96"/>
    </row>
    <row r="1379" spans="1:1" x14ac:dyDescent="0.25">
      <c r="A1379" s="96"/>
    </row>
    <row r="1380" spans="1:1" x14ac:dyDescent="0.25">
      <c r="A1380" s="96"/>
    </row>
    <row r="1381" spans="1:1" x14ac:dyDescent="0.25">
      <c r="A1381" s="96"/>
    </row>
    <row r="1382" spans="1:1" x14ac:dyDescent="0.25">
      <c r="A1382" s="96"/>
    </row>
    <row r="1383" spans="1:1" x14ac:dyDescent="0.25">
      <c r="A1383" s="96"/>
    </row>
    <row r="1384" spans="1:1" x14ac:dyDescent="0.25">
      <c r="A1384" s="96"/>
    </row>
    <row r="1385" spans="1:1" x14ac:dyDescent="0.25">
      <c r="A1385" s="96"/>
    </row>
    <row r="1386" spans="1:1" x14ac:dyDescent="0.25">
      <c r="A1386" s="96"/>
    </row>
    <row r="1387" spans="1:1" x14ac:dyDescent="0.25">
      <c r="A1387" s="96"/>
    </row>
    <row r="1388" spans="1:1" x14ac:dyDescent="0.25">
      <c r="A1388" s="96"/>
    </row>
    <row r="1389" spans="1:1" x14ac:dyDescent="0.25">
      <c r="A1389" s="96"/>
    </row>
    <row r="1390" spans="1:1" x14ac:dyDescent="0.25">
      <c r="A1390" s="96"/>
    </row>
    <row r="1391" spans="1:1" x14ac:dyDescent="0.25">
      <c r="A1391" s="96"/>
    </row>
    <row r="1392" spans="1:1" x14ac:dyDescent="0.25">
      <c r="A1392" s="96"/>
    </row>
    <row r="1393" spans="1:1" x14ac:dyDescent="0.25">
      <c r="A1393" s="96"/>
    </row>
    <row r="1394" spans="1:1" x14ac:dyDescent="0.25">
      <c r="A1394" s="96"/>
    </row>
    <row r="1395" spans="1:1" x14ac:dyDescent="0.25">
      <c r="A1395" s="96"/>
    </row>
    <row r="1396" spans="1:1" x14ac:dyDescent="0.25">
      <c r="A1396" s="96"/>
    </row>
    <row r="1397" spans="1:1" x14ac:dyDescent="0.25">
      <c r="A1397" s="96"/>
    </row>
    <row r="1398" spans="1:1" x14ac:dyDescent="0.25">
      <c r="A1398" s="96"/>
    </row>
    <row r="1399" spans="1:1" x14ac:dyDescent="0.25">
      <c r="A1399" s="96"/>
    </row>
    <row r="1400" spans="1:1" x14ac:dyDescent="0.25">
      <c r="A1400" s="96"/>
    </row>
    <row r="1401" spans="1:1" x14ac:dyDescent="0.25">
      <c r="A1401" s="96"/>
    </row>
    <row r="1402" spans="1:1" x14ac:dyDescent="0.25">
      <c r="A1402" s="96"/>
    </row>
    <row r="1403" spans="1:1" x14ac:dyDescent="0.25">
      <c r="A1403" s="96"/>
    </row>
    <row r="1404" spans="1:1" x14ac:dyDescent="0.25">
      <c r="A1404" s="96"/>
    </row>
    <row r="1405" spans="1:1" x14ac:dyDescent="0.25">
      <c r="A1405" s="96"/>
    </row>
    <row r="1406" spans="1:1" x14ac:dyDescent="0.25">
      <c r="A1406" s="96"/>
    </row>
    <row r="1407" spans="1:1" x14ac:dyDescent="0.25">
      <c r="A1407" s="96"/>
    </row>
    <row r="1408" spans="1:1" x14ac:dyDescent="0.25">
      <c r="A1408" s="96"/>
    </row>
    <row r="1409" spans="1:1" x14ac:dyDescent="0.25">
      <c r="A1409" s="96"/>
    </row>
    <row r="1410" spans="1:1" x14ac:dyDescent="0.25">
      <c r="A1410" s="96"/>
    </row>
    <row r="1411" spans="1:1" x14ac:dyDescent="0.25">
      <c r="A1411" s="96"/>
    </row>
    <row r="1412" spans="1:1" x14ac:dyDescent="0.25">
      <c r="A1412" s="96"/>
    </row>
    <row r="1413" spans="1:1" x14ac:dyDescent="0.25">
      <c r="A1413" s="96"/>
    </row>
    <row r="1414" spans="1:1" x14ac:dyDescent="0.25">
      <c r="A1414" s="96"/>
    </row>
    <row r="1415" spans="1:1" x14ac:dyDescent="0.25">
      <c r="A1415" s="96"/>
    </row>
    <row r="1416" spans="1:1" x14ac:dyDescent="0.25">
      <c r="A1416" s="96"/>
    </row>
    <row r="1417" spans="1:1" x14ac:dyDescent="0.25">
      <c r="A1417" s="96"/>
    </row>
    <row r="1418" spans="1:1" x14ac:dyDescent="0.25">
      <c r="A1418" s="96"/>
    </row>
    <row r="1419" spans="1:1" x14ac:dyDescent="0.25">
      <c r="A1419" s="96"/>
    </row>
    <row r="1420" spans="1:1" x14ac:dyDescent="0.25">
      <c r="A1420" s="96"/>
    </row>
    <row r="1421" spans="1:1" x14ac:dyDescent="0.25">
      <c r="A1421" s="96"/>
    </row>
    <row r="1422" spans="1:1" x14ac:dyDescent="0.25">
      <c r="A1422" s="96"/>
    </row>
    <row r="1423" spans="1:1" x14ac:dyDescent="0.25">
      <c r="A1423" s="96"/>
    </row>
    <row r="1424" spans="1:1" x14ac:dyDescent="0.25">
      <c r="A1424" s="96"/>
    </row>
    <row r="1425" spans="1:1" x14ac:dyDescent="0.25">
      <c r="A1425" s="96"/>
    </row>
    <row r="1426" spans="1:1" x14ac:dyDescent="0.25">
      <c r="A1426" s="96"/>
    </row>
    <row r="1427" spans="1:1" x14ac:dyDescent="0.25">
      <c r="A1427" s="96"/>
    </row>
    <row r="1428" spans="1:1" x14ac:dyDescent="0.25">
      <c r="A1428" s="96"/>
    </row>
    <row r="1429" spans="1:1" x14ac:dyDescent="0.25">
      <c r="A1429" s="96"/>
    </row>
    <row r="1430" spans="1:1" x14ac:dyDescent="0.25">
      <c r="A1430" s="96"/>
    </row>
    <row r="1431" spans="1:1" x14ac:dyDescent="0.25">
      <c r="A1431" s="96"/>
    </row>
    <row r="1432" spans="1:1" x14ac:dyDescent="0.25">
      <c r="A1432" s="96"/>
    </row>
    <row r="1433" spans="1:1" x14ac:dyDescent="0.25">
      <c r="A1433" s="96"/>
    </row>
    <row r="1434" spans="1:1" x14ac:dyDescent="0.25">
      <c r="A1434" s="96"/>
    </row>
    <row r="1435" spans="1:1" x14ac:dyDescent="0.25">
      <c r="A1435" s="96"/>
    </row>
    <row r="1436" spans="1:1" x14ac:dyDescent="0.25">
      <c r="A1436" s="96"/>
    </row>
    <row r="1437" spans="1:1" x14ac:dyDescent="0.25">
      <c r="A1437" s="96"/>
    </row>
    <row r="1438" spans="1:1" x14ac:dyDescent="0.25">
      <c r="A1438" s="96"/>
    </row>
    <row r="1439" spans="1:1" x14ac:dyDescent="0.25">
      <c r="A1439" s="96"/>
    </row>
    <row r="1440" spans="1:1" x14ac:dyDescent="0.25">
      <c r="A1440" s="96"/>
    </row>
    <row r="1441" spans="1:1" x14ac:dyDescent="0.25">
      <c r="A1441" s="96"/>
    </row>
    <row r="1442" spans="1:1" x14ac:dyDescent="0.25">
      <c r="A1442" s="96"/>
    </row>
    <row r="1443" spans="1:1" x14ac:dyDescent="0.25">
      <c r="A1443" s="96"/>
    </row>
    <row r="1444" spans="1:1" x14ac:dyDescent="0.25">
      <c r="A1444" s="96"/>
    </row>
    <row r="1445" spans="1:1" x14ac:dyDescent="0.25">
      <c r="A1445" s="96"/>
    </row>
    <row r="1446" spans="1:1" x14ac:dyDescent="0.25">
      <c r="A1446" s="96"/>
    </row>
    <row r="1447" spans="1:1" x14ac:dyDescent="0.25">
      <c r="A1447" s="96"/>
    </row>
    <row r="1448" spans="1:1" x14ac:dyDescent="0.25">
      <c r="A1448" s="96"/>
    </row>
    <row r="1449" spans="1:1" x14ac:dyDescent="0.25">
      <c r="A1449" s="96"/>
    </row>
    <row r="1450" spans="1:1" x14ac:dyDescent="0.25">
      <c r="A1450" s="96"/>
    </row>
    <row r="1451" spans="1:1" x14ac:dyDescent="0.25">
      <c r="A1451" s="96"/>
    </row>
    <row r="1452" spans="1:1" x14ac:dyDescent="0.25">
      <c r="A1452" s="96"/>
    </row>
    <row r="1453" spans="1:1" x14ac:dyDescent="0.25">
      <c r="A1453" s="96"/>
    </row>
    <row r="1454" spans="1:1" x14ac:dyDescent="0.25">
      <c r="A1454" s="96"/>
    </row>
    <row r="1455" spans="1:1" x14ac:dyDescent="0.25">
      <c r="A1455" s="96"/>
    </row>
    <row r="1456" spans="1:1" x14ac:dyDescent="0.25">
      <c r="A1456" s="96"/>
    </row>
    <row r="1457" spans="1:1" x14ac:dyDescent="0.25">
      <c r="A1457" s="96"/>
    </row>
    <row r="1458" spans="1:1" x14ac:dyDescent="0.25">
      <c r="A1458" s="96"/>
    </row>
    <row r="1459" spans="1:1" x14ac:dyDescent="0.25">
      <c r="A1459" s="96"/>
    </row>
    <row r="1460" spans="1:1" x14ac:dyDescent="0.25">
      <c r="A1460" s="96"/>
    </row>
    <row r="1461" spans="1:1" x14ac:dyDescent="0.25">
      <c r="A1461" s="96"/>
    </row>
    <row r="1462" spans="1:1" x14ac:dyDescent="0.25">
      <c r="A1462" s="96"/>
    </row>
    <row r="1463" spans="1:1" x14ac:dyDescent="0.25">
      <c r="A1463" s="96"/>
    </row>
    <row r="1464" spans="1:1" x14ac:dyDescent="0.25">
      <c r="A1464" s="96"/>
    </row>
    <row r="1465" spans="1:1" x14ac:dyDescent="0.25">
      <c r="A1465" s="96"/>
    </row>
    <row r="1466" spans="1:1" x14ac:dyDescent="0.25">
      <c r="A1466" s="96"/>
    </row>
    <row r="1467" spans="1:1" x14ac:dyDescent="0.25">
      <c r="A1467" s="96"/>
    </row>
    <row r="1468" spans="1:1" x14ac:dyDescent="0.25">
      <c r="A1468" s="96"/>
    </row>
    <row r="1469" spans="1:1" x14ac:dyDescent="0.25">
      <c r="A1469" s="96"/>
    </row>
    <row r="1470" spans="1:1" x14ac:dyDescent="0.25">
      <c r="A1470" s="96"/>
    </row>
    <row r="1471" spans="1:1" x14ac:dyDescent="0.25">
      <c r="A1471" s="96"/>
    </row>
    <row r="1472" spans="1:1" x14ac:dyDescent="0.25">
      <c r="A1472" s="96"/>
    </row>
    <row r="1473" spans="1:1" x14ac:dyDescent="0.25">
      <c r="A1473" s="96"/>
    </row>
    <row r="1474" spans="1:1" x14ac:dyDescent="0.25">
      <c r="A1474" s="96"/>
    </row>
    <row r="1475" spans="1:1" x14ac:dyDescent="0.25">
      <c r="A1475" s="96"/>
    </row>
    <row r="1476" spans="1:1" x14ac:dyDescent="0.25">
      <c r="A1476" s="96"/>
    </row>
    <row r="1477" spans="1:1" x14ac:dyDescent="0.25">
      <c r="A1477" s="96"/>
    </row>
    <row r="1478" spans="1:1" x14ac:dyDescent="0.25">
      <c r="A1478" s="96"/>
    </row>
    <row r="1479" spans="1:1" x14ac:dyDescent="0.25">
      <c r="A1479" s="96"/>
    </row>
    <row r="1480" spans="1:1" x14ac:dyDescent="0.25">
      <c r="A1480" s="96"/>
    </row>
    <row r="1481" spans="1:1" x14ac:dyDescent="0.25">
      <c r="A1481" s="96"/>
    </row>
    <row r="1482" spans="1:1" x14ac:dyDescent="0.25">
      <c r="A1482" s="96"/>
    </row>
    <row r="1483" spans="1:1" x14ac:dyDescent="0.25">
      <c r="A1483" s="96"/>
    </row>
    <row r="1484" spans="1:1" x14ac:dyDescent="0.25">
      <c r="A1484" s="96"/>
    </row>
    <row r="1485" spans="1:1" x14ac:dyDescent="0.25">
      <c r="A1485" s="96"/>
    </row>
    <row r="1486" spans="1:1" x14ac:dyDescent="0.25">
      <c r="A1486" s="96"/>
    </row>
    <row r="1487" spans="1:1" x14ac:dyDescent="0.25">
      <c r="A1487" s="96"/>
    </row>
    <row r="1488" spans="1:1" x14ac:dyDescent="0.25">
      <c r="A1488" s="96"/>
    </row>
    <row r="1489" spans="1:1" x14ac:dyDescent="0.25">
      <c r="A1489" s="96"/>
    </row>
    <row r="1490" spans="1:1" x14ac:dyDescent="0.25">
      <c r="A1490" s="96"/>
    </row>
    <row r="1491" spans="1:1" x14ac:dyDescent="0.25">
      <c r="A1491" s="96"/>
    </row>
    <row r="1492" spans="1:1" x14ac:dyDescent="0.25">
      <c r="A1492" s="96"/>
    </row>
    <row r="1493" spans="1:1" x14ac:dyDescent="0.25">
      <c r="A1493" s="96"/>
    </row>
    <row r="1494" spans="1:1" x14ac:dyDescent="0.25">
      <c r="A1494" s="96"/>
    </row>
    <row r="1495" spans="1:1" x14ac:dyDescent="0.25">
      <c r="A1495" s="96"/>
    </row>
    <row r="1496" spans="1:1" x14ac:dyDescent="0.25">
      <c r="A1496" s="96"/>
    </row>
    <row r="1497" spans="1:1" x14ac:dyDescent="0.25">
      <c r="A1497" s="96"/>
    </row>
    <row r="1498" spans="1:1" x14ac:dyDescent="0.25">
      <c r="A1498" s="96"/>
    </row>
    <row r="1499" spans="1:1" x14ac:dyDescent="0.25">
      <c r="A1499" s="96"/>
    </row>
    <row r="1500" spans="1:1" x14ac:dyDescent="0.25">
      <c r="A1500" s="96"/>
    </row>
    <row r="1501" spans="1:1" x14ac:dyDescent="0.25">
      <c r="A1501" s="96"/>
    </row>
    <row r="1502" spans="1:1" x14ac:dyDescent="0.25">
      <c r="A1502" s="96"/>
    </row>
    <row r="1503" spans="1:1" x14ac:dyDescent="0.25">
      <c r="A1503" s="96"/>
    </row>
    <row r="1504" spans="1:1" x14ac:dyDescent="0.25">
      <c r="A1504" s="96"/>
    </row>
    <row r="1505" spans="1:1" x14ac:dyDescent="0.25">
      <c r="A1505" s="96"/>
    </row>
    <row r="1506" spans="1:1" x14ac:dyDescent="0.25">
      <c r="A1506" s="96"/>
    </row>
    <row r="1507" spans="1:1" x14ac:dyDescent="0.25">
      <c r="A1507" s="96"/>
    </row>
    <row r="1508" spans="1:1" x14ac:dyDescent="0.25">
      <c r="A1508" s="96"/>
    </row>
    <row r="1509" spans="1:1" x14ac:dyDescent="0.25">
      <c r="A1509" s="96"/>
    </row>
    <row r="1510" spans="1:1" x14ac:dyDescent="0.25">
      <c r="A1510" s="96"/>
    </row>
    <row r="1511" spans="1:1" x14ac:dyDescent="0.25">
      <c r="A1511" s="96"/>
    </row>
    <row r="1512" spans="1:1" x14ac:dyDescent="0.25">
      <c r="A1512" s="96"/>
    </row>
    <row r="1513" spans="1:1" x14ac:dyDescent="0.25">
      <c r="A1513" s="96"/>
    </row>
    <row r="1514" spans="1:1" x14ac:dyDescent="0.25">
      <c r="A1514" s="96"/>
    </row>
    <row r="1515" spans="1:1" x14ac:dyDescent="0.25">
      <c r="A1515" s="96"/>
    </row>
    <row r="1516" spans="1:1" x14ac:dyDescent="0.25">
      <c r="A1516" s="96"/>
    </row>
    <row r="1517" spans="1:1" x14ac:dyDescent="0.25">
      <c r="A1517" s="96"/>
    </row>
    <row r="1518" spans="1:1" x14ac:dyDescent="0.25">
      <c r="A1518" s="96"/>
    </row>
    <row r="1519" spans="1:1" x14ac:dyDescent="0.25">
      <c r="A1519" s="96"/>
    </row>
    <row r="1520" spans="1:1" x14ac:dyDescent="0.25">
      <c r="A1520" s="96"/>
    </row>
    <row r="1521" spans="1:1" x14ac:dyDescent="0.25">
      <c r="A1521" s="96"/>
    </row>
    <row r="1522" spans="1:1" x14ac:dyDescent="0.25">
      <c r="A1522" s="96"/>
    </row>
    <row r="1523" spans="1:1" x14ac:dyDescent="0.25">
      <c r="A1523" s="96"/>
    </row>
    <row r="1524" spans="1:1" x14ac:dyDescent="0.25">
      <c r="A1524" s="96"/>
    </row>
    <row r="1525" spans="1:1" x14ac:dyDescent="0.25">
      <c r="A1525" s="96"/>
    </row>
    <row r="1526" spans="1:1" x14ac:dyDescent="0.25">
      <c r="A1526" s="96"/>
    </row>
    <row r="1527" spans="1:1" x14ac:dyDescent="0.25">
      <c r="A1527" s="96"/>
    </row>
    <row r="1528" spans="1:1" x14ac:dyDescent="0.25">
      <c r="A1528" s="96"/>
    </row>
    <row r="1529" spans="1:1" x14ac:dyDescent="0.25">
      <c r="A1529" s="96"/>
    </row>
    <row r="1530" spans="1:1" x14ac:dyDescent="0.25">
      <c r="A1530" s="96"/>
    </row>
    <row r="1531" spans="1:1" x14ac:dyDescent="0.25">
      <c r="A1531" s="96"/>
    </row>
    <row r="1532" spans="1:1" x14ac:dyDescent="0.25">
      <c r="A1532" s="96"/>
    </row>
    <row r="1533" spans="1:1" x14ac:dyDescent="0.25">
      <c r="A1533" s="96"/>
    </row>
    <row r="1534" spans="1:1" x14ac:dyDescent="0.25">
      <c r="A1534" s="96"/>
    </row>
    <row r="1535" spans="1:1" x14ac:dyDescent="0.25">
      <c r="A1535" s="96"/>
    </row>
    <row r="1536" spans="1:1" x14ac:dyDescent="0.25">
      <c r="A1536" s="96"/>
    </row>
    <row r="1537" spans="1:1" x14ac:dyDescent="0.25">
      <c r="A1537" s="96"/>
    </row>
    <row r="1538" spans="1:1" x14ac:dyDescent="0.25">
      <c r="A1538" s="96"/>
    </row>
    <row r="1539" spans="1:1" x14ac:dyDescent="0.25">
      <c r="A1539" s="96"/>
    </row>
    <row r="1540" spans="1:1" x14ac:dyDescent="0.25">
      <c r="A1540" s="96"/>
    </row>
    <row r="1541" spans="1:1" x14ac:dyDescent="0.25">
      <c r="A1541" s="96"/>
    </row>
    <row r="1542" spans="1:1" x14ac:dyDescent="0.25">
      <c r="A1542" s="96"/>
    </row>
    <row r="1543" spans="1:1" x14ac:dyDescent="0.25">
      <c r="A1543" s="96"/>
    </row>
    <row r="1544" spans="1:1" x14ac:dyDescent="0.25">
      <c r="A1544" s="96"/>
    </row>
    <row r="1545" spans="1:1" x14ac:dyDescent="0.25">
      <c r="A1545" s="96"/>
    </row>
    <row r="1546" spans="1:1" x14ac:dyDescent="0.25">
      <c r="A1546" s="96"/>
    </row>
    <row r="1547" spans="1:1" x14ac:dyDescent="0.25">
      <c r="A1547" s="96"/>
    </row>
    <row r="1548" spans="1:1" x14ac:dyDescent="0.25">
      <c r="A1548" s="96"/>
    </row>
    <row r="1549" spans="1:1" x14ac:dyDescent="0.25">
      <c r="A1549" s="96"/>
    </row>
    <row r="1550" spans="1:1" x14ac:dyDescent="0.25">
      <c r="A1550" s="96"/>
    </row>
    <row r="1551" spans="1:1" x14ac:dyDescent="0.25">
      <c r="A1551" s="96"/>
    </row>
    <row r="1552" spans="1:1" x14ac:dyDescent="0.25">
      <c r="A1552" s="96"/>
    </row>
    <row r="1553" spans="1:1" x14ac:dyDescent="0.25">
      <c r="A1553" s="96"/>
    </row>
    <row r="1554" spans="1:1" x14ac:dyDescent="0.25">
      <c r="A1554" s="96"/>
    </row>
    <row r="1555" spans="1:1" x14ac:dyDescent="0.25">
      <c r="A1555" s="96"/>
    </row>
    <row r="1556" spans="1:1" x14ac:dyDescent="0.25">
      <c r="A1556" s="96"/>
    </row>
    <row r="1557" spans="1:1" x14ac:dyDescent="0.25">
      <c r="A1557" s="96"/>
    </row>
    <row r="1558" spans="1:1" x14ac:dyDescent="0.25">
      <c r="A1558" s="96"/>
    </row>
    <row r="1559" spans="1:1" x14ac:dyDescent="0.25">
      <c r="A1559" s="96"/>
    </row>
    <row r="1560" spans="1:1" x14ac:dyDescent="0.25">
      <c r="A1560" s="96"/>
    </row>
    <row r="1561" spans="1:1" x14ac:dyDescent="0.25">
      <c r="A1561" s="96"/>
    </row>
    <row r="1562" spans="1:1" x14ac:dyDescent="0.25">
      <c r="A1562" s="96"/>
    </row>
    <row r="1563" spans="1:1" x14ac:dyDescent="0.25">
      <c r="A1563" s="96"/>
    </row>
    <row r="1564" spans="1:1" x14ac:dyDescent="0.25">
      <c r="A1564" s="96"/>
    </row>
    <row r="1565" spans="1:1" x14ac:dyDescent="0.25">
      <c r="A1565" s="96"/>
    </row>
    <row r="1566" spans="1:1" x14ac:dyDescent="0.25">
      <c r="A1566" s="96"/>
    </row>
    <row r="1567" spans="1:1" x14ac:dyDescent="0.25">
      <c r="A1567" s="96"/>
    </row>
    <row r="1568" spans="1:1" x14ac:dyDescent="0.25">
      <c r="A1568" s="96"/>
    </row>
    <row r="1569" spans="1:1" x14ac:dyDescent="0.25">
      <c r="A1569" s="96"/>
    </row>
    <row r="1570" spans="1:1" x14ac:dyDescent="0.25">
      <c r="A1570" s="96"/>
    </row>
    <row r="1571" spans="1:1" x14ac:dyDescent="0.25">
      <c r="A1571" s="96"/>
    </row>
    <row r="1572" spans="1:1" x14ac:dyDescent="0.25">
      <c r="A1572" s="96"/>
    </row>
    <row r="1573" spans="1:1" x14ac:dyDescent="0.25">
      <c r="A1573" s="96"/>
    </row>
    <row r="1574" spans="1:1" x14ac:dyDescent="0.25">
      <c r="A1574" s="96"/>
    </row>
    <row r="1575" spans="1:1" x14ac:dyDescent="0.25">
      <c r="A1575" s="96"/>
    </row>
    <row r="1576" spans="1:1" x14ac:dyDescent="0.25">
      <c r="A1576" s="96"/>
    </row>
    <row r="1577" spans="1:1" x14ac:dyDescent="0.25">
      <c r="A1577" s="96"/>
    </row>
    <row r="1578" spans="1:1" x14ac:dyDescent="0.25">
      <c r="A1578" s="96"/>
    </row>
    <row r="1579" spans="1:1" x14ac:dyDescent="0.25">
      <c r="A1579" s="96"/>
    </row>
    <row r="1580" spans="1:1" x14ac:dyDescent="0.25">
      <c r="A1580" s="96"/>
    </row>
    <row r="1581" spans="1:1" x14ac:dyDescent="0.25">
      <c r="A1581" s="96"/>
    </row>
    <row r="1582" spans="1:1" x14ac:dyDescent="0.25">
      <c r="A1582" s="96"/>
    </row>
    <row r="1583" spans="1:1" x14ac:dyDescent="0.25">
      <c r="A1583" s="96"/>
    </row>
    <row r="1584" spans="1:1" x14ac:dyDescent="0.25">
      <c r="A1584" s="96"/>
    </row>
    <row r="1585" spans="1:1" x14ac:dyDescent="0.25">
      <c r="A1585" s="96"/>
    </row>
    <row r="1586" spans="1:1" x14ac:dyDescent="0.25">
      <c r="A1586" s="96"/>
    </row>
    <row r="1587" spans="1:1" x14ac:dyDescent="0.25">
      <c r="A1587" s="96"/>
    </row>
    <row r="1588" spans="1:1" x14ac:dyDescent="0.25">
      <c r="A1588" s="96"/>
    </row>
    <row r="1589" spans="1:1" x14ac:dyDescent="0.25">
      <c r="A1589" s="96"/>
    </row>
    <row r="1590" spans="1:1" x14ac:dyDescent="0.25">
      <c r="A1590" s="96"/>
    </row>
    <row r="1591" spans="1:1" x14ac:dyDescent="0.25">
      <c r="A1591" s="96"/>
    </row>
    <row r="1592" spans="1:1" x14ac:dyDescent="0.25">
      <c r="A1592" s="96"/>
    </row>
    <row r="1593" spans="1:1" x14ac:dyDescent="0.25">
      <c r="A1593" s="96"/>
    </row>
    <row r="1594" spans="1:1" x14ac:dyDescent="0.25">
      <c r="A1594" s="96"/>
    </row>
    <row r="1595" spans="1:1" x14ac:dyDescent="0.25">
      <c r="A1595" s="96"/>
    </row>
    <row r="1596" spans="1:1" x14ac:dyDescent="0.25">
      <c r="A1596" s="96"/>
    </row>
    <row r="1597" spans="1:1" x14ac:dyDescent="0.25">
      <c r="A1597" s="96"/>
    </row>
    <row r="1598" spans="1:1" x14ac:dyDescent="0.25">
      <c r="A1598" s="96"/>
    </row>
    <row r="1599" spans="1:1" x14ac:dyDescent="0.25">
      <c r="A1599" s="96"/>
    </row>
    <row r="1600" spans="1:1" x14ac:dyDescent="0.25">
      <c r="A1600" s="96"/>
    </row>
    <row r="1601" spans="1:1" x14ac:dyDescent="0.25">
      <c r="A1601" s="96"/>
    </row>
    <row r="1602" spans="1:1" x14ac:dyDescent="0.25">
      <c r="A1602" s="96"/>
    </row>
    <row r="1603" spans="1:1" x14ac:dyDescent="0.25">
      <c r="A1603" s="96"/>
    </row>
    <row r="1604" spans="1:1" x14ac:dyDescent="0.25">
      <c r="A1604" s="96"/>
    </row>
    <row r="1605" spans="1:1" x14ac:dyDescent="0.25">
      <c r="A1605" s="96"/>
    </row>
    <row r="1606" spans="1:1" x14ac:dyDescent="0.25">
      <c r="A1606" s="96"/>
    </row>
    <row r="1607" spans="1:1" x14ac:dyDescent="0.25">
      <c r="A1607" s="96"/>
    </row>
    <row r="1608" spans="1:1" x14ac:dyDescent="0.25">
      <c r="A1608" s="96"/>
    </row>
    <row r="1609" spans="1:1" x14ac:dyDescent="0.25">
      <c r="A1609" s="96"/>
    </row>
    <row r="1610" spans="1:1" x14ac:dyDescent="0.25">
      <c r="A1610" s="96"/>
    </row>
    <row r="1611" spans="1:1" x14ac:dyDescent="0.25">
      <c r="A1611" s="96"/>
    </row>
    <row r="1612" spans="1:1" x14ac:dyDescent="0.25">
      <c r="A1612" s="96"/>
    </row>
    <row r="1613" spans="1:1" x14ac:dyDescent="0.25">
      <c r="A1613" s="96"/>
    </row>
    <row r="1614" spans="1:1" x14ac:dyDescent="0.25">
      <c r="A1614" s="96"/>
    </row>
    <row r="1615" spans="1:1" x14ac:dyDescent="0.25">
      <c r="A1615" s="96"/>
    </row>
    <row r="1616" spans="1:1" x14ac:dyDescent="0.25">
      <c r="A1616" s="96"/>
    </row>
    <row r="1617" spans="1:1" x14ac:dyDescent="0.25">
      <c r="A1617" s="96"/>
    </row>
    <row r="1618" spans="1:1" x14ac:dyDescent="0.25">
      <c r="A1618" s="96"/>
    </row>
    <row r="1619" spans="1:1" x14ac:dyDescent="0.25">
      <c r="A1619" s="96"/>
    </row>
    <row r="1620" spans="1:1" x14ac:dyDescent="0.25">
      <c r="A1620" s="96"/>
    </row>
    <row r="1621" spans="1:1" x14ac:dyDescent="0.25">
      <c r="A1621" s="96"/>
    </row>
    <row r="1622" spans="1:1" x14ac:dyDescent="0.25">
      <c r="A1622" s="96"/>
    </row>
    <row r="1623" spans="1:1" x14ac:dyDescent="0.25">
      <c r="A1623" s="96"/>
    </row>
    <row r="1624" spans="1:1" x14ac:dyDescent="0.25">
      <c r="A1624" s="96"/>
    </row>
    <row r="1625" spans="1:1" x14ac:dyDescent="0.25">
      <c r="A1625" s="96"/>
    </row>
    <row r="1626" spans="1:1" x14ac:dyDescent="0.25">
      <c r="A1626" s="96"/>
    </row>
    <row r="1627" spans="1:1" x14ac:dyDescent="0.25">
      <c r="A1627" s="96"/>
    </row>
    <row r="1628" spans="1:1" x14ac:dyDescent="0.25">
      <c r="A1628" s="96"/>
    </row>
    <row r="1629" spans="1:1" x14ac:dyDescent="0.25">
      <c r="A1629" s="96"/>
    </row>
    <row r="1630" spans="1:1" x14ac:dyDescent="0.25">
      <c r="A1630" s="96"/>
    </row>
    <row r="1631" spans="1:1" x14ac:dyDescent="0.25">
      <c r="A1631" s="96"/>
    </row>
    <row r="1632" spans="1:1" x14ac:dyDescent="0.25">
      <c r="A1632" s="96"/>
    </row>
    <row r="1633" spans="1:1" x14ac:dyDescent="0.25">
      <c r="A1633" s="96"/>
    </row>
    <row r="1634" spans="1:1" x14ac:dyDescent="0.25">
      <c r="A1634" s="96"/>
    </row>
    <row r="1635" spans="1:1" x14ac:dyDescent="0.25">
      <c r="A1635" s="96"/>
    </row>
    <row r="1636" spans="1:1" x14ac:dyDescent="0.25">
      <c r="A1636" s="96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A4AC-1E49-4A98-B963-7E99DFA2F732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257</v>
      </c>
    </row>
    <row r="3" spans="1:25" customFormat="1" x14ac:dyDescent="0.25">
      <c r="A3" s="7" t="s">
        <v>17</v>
      </c>
      <c r="D3" t="s">
        <v>258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132</v>
      </c>
      <c r="D10" s="75" t="s">
        <v>259</v>
      </c>
      <c r="E10" s="75" t="s">
        <v>132</v>
      </c>
      <c r="F10" s="75"/>
      <c r="G10" s="75"/>
      <c r="H10" s="75"/>
      <c r="I10" s="75"/>
      <c r="J10" s="75">
        <v>0.22916666666666666</v>
      </c>
      <c r="K10" s="75" t="s">
        <v>132</v>
      </c>
      <c r="L10" s="75" t="s">
        <v>260</v>
      </c>
      <c r="M10" s="75" t="s">
        <v>132</v>
      </c>
      <c r="N10" s="75"/>
      <c r="O10" s="75"/>
      <c r="P10" s="75"/>
      <c r="Q10" s="75"/>
      <c r="R10" s="75">
        <v>0.22916666666666666</v>
      </c>
      <c r="S10" s="75" t="s">
        <v>132</v>
      </c>
      <c r="T10" s="75">
        <v>0.24444444444444446</v>
      </c>
      <c r="U10" s="75" t="s">
        <v>132</v>
      </c>
      <c r="V10" s="75"/>
      <c r="W10" s="75"/>
      <c r="X10" s="75"/>
      <c r="Y10" s="75"/>
    </row>
    <row r="11" spans="1:25" x14ac:dyDescent="0.25">
      <c r="A11" s="74">
        <v>2</v>
      </c>
      <c r="B11" s="75">
        <v>0.23736111111111111</v>
      </c>
      <c r="C11" s="75" t="s">
        <v>132</v>
      </c>
      <c r="D11" s="75">
        <v>0.25</v>
      </c>
      <c r="E11" s="75" t="s">
        <v>132</v>
      </c>
      <c r="F11" s="75"/>
      <c r="G11" s="75"/>
      <c r="H11" s="75"/>
      <c r="I11" s="75"/>
      <c r="J11" s="75">
        <v>0.23940972222222223</v>
      </c>
      <c r="K11" s="75" t="s">
        <v>132</v>
      </c>
      <c r="L11" s="75">
        <v>0.25138888888888888</v>
      </c>
      <c r="M11" s="75" t="s">
        <v>132</v>
      </c>
      <c r="N11" s="75"/>
      <c r="O11" s="75"/>
      <c r="P11" s="75"/>
      <c r="Q11" s="75"/>
      <c r="R11" s="75">
        <v>0.24299768518518516</v>
      </c>
      <c r="S11" s="75" t="s">
        <v>132</v>
      </c>
      <c r="T11" s="75">
        <v>0.25820707070707072</v>
      </c>
      <c r="U11" s="75" t="s">
        <v>132</v>
      </c>
      <c r="V11" s="75"/>
      <c r="W11" s="75"/>
      <c r="X11" s="75"/>
      <c r="Y11" s="75"/>
    </row>
    <row r="12" spans="1:25" x14ac:dyDescent="0.25">
      <c r="A12" s="74">
        <v>3</v>
      </c>
      <c r="B12" s="75">
        <v>0.24555555555555555</v>
      </c>
      <c r="C12" s="75" t="s">
        <v>132</v>
      </c>
      <c r="D12" s="75">
        <v>0.26041666666666669</v>
      </c>
      <c r="E12" s="75" t="s">
        <v>132</v>
      </c>
      <c r="F12" s="75"/>
      <c r="G12" s="75"/>
      <c r="H12" s="75"/>
      <c r="I12" s="75"/>
      <c r="J12" s="75">
        <v>0.24965277777777781</v>
      </c>
      <c r="K12" s="75" t="s">
        <v>132</v>
      </c>
      <c r="L12" s="75" t="s">
        <v>261</v>
      </c>
      <c r="M12" s="75" t="s">
        <v>132</v>
      </c>
      <c r="N12" s="75"/>
      <c r="O12" s="75"/>
      <c r="P12" s="75"/>
      <c r="Q12" s="75"/>
      <c r="R12" s="75">
        <v>0.2568287037037037</v>
      </c>
      <c r="S12" s="75" t="s">
        <v>132</v>
      </c>
      <c r="T12" s="75">
        <v>0.27196969696969697</v>
      </c>
      <c r="U12" s="75" t="s">
        <v>132</v>
      </c>
      <c r="V12" s="75"/>
      <c r="W12" s="75"/>
      <c r="X12" s="75"/>
      <c r="Y12" s="75"/>
    </row>
    <row r="13" spans="1:25" x14ac:dyDescent="0.25">
      <c r="A13" s="74">
        <v>4</v>
      </c>
      <c r="B13" s="75">
        <v>0.25374999999999998</v>
      </c>
      <c r="C13" s="75" t="s">
        <v>132</v>
      </c>
      <c r="D13" s="75">
        <v>0.27083333333333331</v>
      </c>
      <c r="E13" s="75" t="s">
        <v>132</v>
      </c>
      <c r="F13" s="75"/>
      <c r="G13" s="75"/>
      <c r="H13" s="75"/>
      <c r="I13" s="75"/>
      <c r="J13" s="75">
        <v>0.25989583333333333</v>
      </c>
      <c r="K13" s="75" t="s">
        <v>132</v>
      </c>
      <c r="L13" s="75">
        <v>0.27083333333333331</v>
      </c>
      <c r="M13" s="75" t="s">
        <v>132</v>
      </c>
      <c r="N13" s="75"/>
      <c r="O13" s="75"/>
      <c r="P13" s="75"/>
      <c r="Q13" s="75"/>
      <c r="R13" s="75">
        <v>0.27065972222222223</v>
      </c>
      <c r="S13" s="75" t="s">
        <v>132</v>
      </c>
      <c r="T13" s="75">
        <v>0.28573232323232323</v>
      </c>
      <c r="U13" s="75" t="s">
        <v>132</v>
      </c>
      <c r="V13" s="75"/>
      <c r="W13" s="75"/>
      <c r="X13" s="75"/>
      <c r="Y13" s="75"/>
    </row>
    <row r="14" spans="1:25" x14ac:dyDescent="0.25">
      <c r="A14" s="74">
        <v>5</v>
      </c>
      <c r="B14" s="75">
        <v>0.26194444444444448</v>
      </c>
      <c r="C14" s="75" t="s">
        <v>132</v>
      </c>
      <c r="D14" s="75">
        <v>0.27909722222222222</v>
      </c>
      <c r="E14" s="75" t="s">
        <v>132</v>
      </c>
      <c r="F14" s="75"/>
      <c r="G14" s="75"/>
      <c r="H14" s="75"/>
      <c r="I14" s="75"/>
      <c r="J14" s="75">
        <v>0.27083333333333331</v>
      </c>
      <c r="K14" s="75" t="s">
        <v>132</v>
      </c>
      <c r="L14" s="75">
        <v>0.28065972222222224</v>
      </c>
      <c r="M14" s="75" t="s">
        <v>132</v>
      </c>
      <c r="N14" s="75"/>
      <c r="O14" s="75"/>
      <c r="P14" s="75"/>
      <c r="Q14" s="75"/>
      <c r="R14" s="75">
        <v>0.28449074074074071</v>
      </c>
      <c r="S14" s="75" t="s">
        <v>132</v>
      </c>
      <c r="T14" s="75">
        <v>0.29949494949494948</v>
      </c>
      <c r="U14" s="75" t="s">
        <v>132</v>
      </c>
      <c r="V14" s="75"/>
      <c r="W14" s="75"/>
      <c r="X14" s="75"/>
      <c r="Y14" s="75"/>
    </row>
    <row r="15" spans="1:25" x14ac:dyDescent="0.25">
      <c r="A15" s="74">
        <v>6</v>
      </c>
      <c r="B15" s="75">
        <v>0.27083333333333331</v>
      </c>
      <c r="C15" s="75" t="s">
        <v>132</v>
      </c>
      <c r="D15" s="75">
        <v>0.28736111111111112</v>
      </c>
      <c r="E15" s="75" t="s">
        <v>132</v>
      </c>
      <c r="F15" s="75"/>
      <c r="G15" s="75"/>
      <c r="H15" s="75"/>
      <c r="I15" s="75"/>
      <c r="J15" s="75">
        <v>0.28065972222222224</v>
      </c>
      <c r="K15" s="75" t="s">
        <v>132</v>
      </c>
      <c r="L15" s="75">
        <v>0.29049768518518521</v>
      </c>
      <c r="M15" s="75" t="s">
        <v>132</v>
      </c>
      <c r="N15" s="75"/>
      <c r="O15" s="75"/>
      <c r="P15" s="75"/>
      <c r="Q15" s="75"/>
      <c r="R15" s="75">
        <v>0.29832175925925924</v>
      </c>
      <c r="S15" s="75" t="s">
        <v>132</v>
      </c>
      <c r="T15" s="75">
        <v>0.31325757575757573</v>
      </c>
      <c r="U15" s="75" t="s">
        <v>132</v>
      </c>
      <c r="V15" s="75"/>
      <c r="W15" s="75"/>
      <c r="X15" s="75"/>
      <c r="Y15" s="75"/>
    </row>
    <row r="16" spans="1:25" x14ac:dyDescent="0.25">
      <c r="A16" s="74">
        <v>7</v>
      </c>
      <c r="B16" s="75">
        <v>0.27909722222222222</v>
      </c>
      <c r="C16" s="75" t="s">
        <v>132</v>
      </c>
      <c r="D16" s="75">
        <v>0.29562499999999997</v>
      </c>
      <c r="E16" s="75" t="s">
        <v>132</v>
      </c>
      <c r="F16" s="75"/>
      <c r="G16" s="75"/>
      <c r="H16" s="75"/>
      <c r="I16" s="75"/>
      <c r="J16" s="75">
        <v>0.29049768518518521</v>
      </c>
      <c r="K16" s="75" t="s">
        <v>132</v>
      </c>
      <c r="L16" s="75">
        <v>0.30032407407407408</v>
      </c>
      <c r="M16" s="75" t="s">
        <v>132</v>
      </c>
      <c r="N16" s="75"/>
      <c r="O16" s="75"/>
      <c r="P16" s="75"/>
      <c r="Q16" s="75"/>
      <c r="R16" s="75">
        <v>0.31215277777777778</v>
      </c>
      <c r="S16" s="75" t="s">
        <v>132</v>
      </c>
      <c r="T16" s="75">
        <v>0.32702020202020199</v>
      </c>
      <c r="U16" s="75" t="s">
        <v>132</v>
      </c>
      <c r="V16" s="75"/>
      <c r="W16" s="75"/>
      <c r="X16" s="75"/>
      <c r="Y16" s="75"/>
    </row>
    <row r="17" spans="1:25" x14ac:dyDescent="0.25">
      <c r="A17" s="74">
        <v>8</v>
      </c>
      <c r="B17" s="75">
        <v>0.28736111111111112</v>
      </c>
      <c r="C17" s="75" t="s">
        <v>132</v>
      </c>
      <c r="D17" s="75">
        <v>0.30388888888888888</v>
      </c>
      <c r="E17" s="75" t="s">
        <v>132</v>
      </c>
      <c r="F17" s="75"/>
      <c r="G17" s="75"/>
      <c r="H17" s="75"/>
      <c r="I17" s="75"/>
      <c r="J17" s="75">
        <v>0.30032407407407408</v>
      </c>
      <c r="K17" s="75" t="s">
        <v>132</v>
      </c>
      <c r="L17" s="75">
        <v>0.31016203703703704</v>
      </c>
      <c r="M17" s="75" t="s">
        <v>132</v>
      </c>
      <c r="N17" s="75"/>
      <c r="O17" s="75"/>
      <c r="P17" s="75"/>
      <c r="Q17" s="75"/>
      <c r="R17" s="75">
        <v>0.32598379629629631</v>
      </c>
      <c r="S17" s="75" t="s">
        <v>132</v>
      </c>
      <c r="T17" s="75">
        <v>0.34078282828282824</v>
      </c>
      <c r="U17" s="75" t="s">
        <v>132</v>
      </c>
      <c r="V17" s="75"/>
      <c r="W17" s="75"/>
      <c r="X17" s="75"/>
      <c r="Y17" s="75"/>
    </row>
    <row r="18" spans="1:25" x14ac:dyDescent="0.25">
      <c r="A18" s="74">
        <v>9</v>
      </c>
      <c r="B18" s="75">
        <v>0.29562499999999997</v>
      </c>
      <c r="C18" s="75" t="s">
        <v>132</v>
      </c>
      <c r="D18" s="75">
        <v>0.31215277777777778</v>
      </c>
      <c r="E18" s="75" t="s">
        <v>132</v>
      </c>
      <c r="F18" s="75"/>
      <c r="G18" s="75"/>
      <c r="H18" s="75"/>
      <c r="I18" s="75"/>
      <c r="J18" s="75">
        <v>0.31016203703703704</v>
      </c>
      <c r="K18" s="75" t="s">
        <v>132</v>
      </c>
      <c r="L18" s="75">
        <v>0.31998842592592591</v>
      </c>
      <c r="M18" s="75" t="s">
        <v>132</v>
      </c>
      <c r="N18" s="75"/>
      <c r="O18" s="75"/>
      <c r="P18" s="75"/>
      <c r="Q18" s="75"/>
      <c r="R18" s="75">
        <v>0.33981481481481479</v>
      </c>
      <c r="S18" s="75" t="s">
        <v>132</v>
      </c>
      <c r="T18" s="75">
        <v>0.3545454545454545</v>
      </c>
      <c r="U18" s="75" t="s">
        <v>132</v>
      </c>
      <c r="V18" s="75"/>
      <c r="W18" s="75"/>
      <c r="X18" s="75"/>
      <c r="Y18" s="75"/>
    </row>
    <row r="19" spans="1:25" x14ac:dyDescent="0.25">
      <c r="A19" s="74">
        <v>10</v>
      </c>
      <c r="B19" s="75">
        <v>0.30388888888888888</v>
      </c>
      <c r="C19" s="75" t="s">
        <v>132</v>
      </c>
      <c r="D19" s="75">
        <v>0.32041666666666663</v>
      </c>
      <c r="E19" s="75" t="s">
        <v>132</v>
      </c>
      <c r="F19" s="75"/>
      <c r="G19" s="75"/>
      <c r="H19" s="75"/>
      <c r="I19" s="75"/>
      <c r="J19" s="75">
        <v>0.31998842592592591</v>
      </c>
      <c r="K19" s="75" t="s">
        <v>132</v>
      </c>
      <c r="L19" s="75">
        <v>0.32982638888888888</v>
      </c>
      <c r="M19" s="75" t="s">
        <v>132</v>
      </c>
      <c r="N19" s="75"/>
      <c r="O19" s="75"/>
      <c r="P19" s="75"/>
      <c r="Q19" s="75"/>
      <c r="R19" s="75">
        <v>0.35364583333333338</v>
      </c>
      <c r="S19" s="75" t="s">
        <v>132</v>
      </c>
      <c r="T19" s="75">
        <v>0.36830808080808075</v>
      </c>
      <c r="U19" s="75" t="s">
        <v>132</v>
      </c>
      <c r="V19" s="75"/>
      <c r="W19" s="75"/>
      <c r="X19" s="75"/>
      <c r="Y19" s="75"/>
    </row>
    <row r="20" spans="1:25" x14ac:dyDescent="0.25">
      <c r="A20" s="74">
        <v>11</v>
      </c>
      <c r="B20" s="75">
        <v>0.31215277777777778</v>
      </c>
      <c r="C20" s="75" t="s">
        <v>132</v>
      </c>
      <c r="D20" s="75">
        <v>0.32868055555555559</v>
      </c>
      <c r="E20" s="75" t="s">
        <v>132</v>
      </c>
      <c r="F20" s="75"/>
      <c r="G20" s="75"/>
      <c r="H20" s="75"/>
      <c r="I20" s="75"/>
      <c r="J20" s="75">
        <v>0.32982638888888888</v>
      </c>
      <c r="K20" s="75" t="s">
        <v>132</v>
      </c>
      <c r="L20" s="75">
        <v>0.3396527777777778</v>
      </c>
      <c r="M20" s="75" t="s">
        <v>132</v>
      </c>
      <c r="N20" s="75"/>
      <c r="O20" s="75"/>
      <c r="P20" s="75"/>
      <c r="Q20" s="75"/>
      <c r="R20" s="75">
        <v>0.36747685185185186</v>
      </c>
      <c r="S20" s="75" t="s">
        <v>132</v>
      </c>
      <c r="T20" s="75">
        <v>0.38207070707070701</v>
      </c>
      <c r="U20" s="75" t="s">
        <v>132</v>
      </c>
      <c r="V20" s="75"/>
      <c r="W20" s="75"/>
      <c r="X20" s="75"/>
      <c r="Y20" s="75"/>
    </row>
    <row r="21" spans="1:25" x14ac:dyDescent="0.25">
      <c r="A21" s="74">
        <v>12</v>
      </c>
      <c r="B21" s="75">
        <v>0.32041666666666663</v>
      </c>
      <c r="C21" s="75" t="s">
        <v>132</v>
      </c>
      <c r="D21" s="75">
        <v>0.33694444444444444</v>
      </c>
      <c r="E21" s="75" t="s">
        <v>132</v>
      </c>
      <c r="F21" s="75"/>
      <c r="G21" s="75"/>
      <c r="H21" s="75"/>
      <c r="I21" s="75"/>
      <c r="J21" s="75">
        <v>0.3396527777777778</v>
      </c>
      <c r="K21" s="75" t="s">
        <v>132</v>
      </c>
      <c r="L21" s="75">
        <v>0.34949074074074077</v>
      </c>
      <c r="M21" s="75" t="s">
        <v>132</v>
      </c>
      <c r="N21" s="75"/>
      <c r="O21" s="75"/>
      <c r="P21" s="75"/>
      <c r="Q21" s="75"/>
      <c r="R21" s="75">
        <v>0.38131937037037034</v>
      </c>
      <c r="S21" s="75" t="s">
        <v>132</v>
      </c>
      <c r="T21" s="75">
        <v>0.39583333333333331</v>
      </c>
      <c r="U21" s="75" t="s">
        <v>132</v>
      </c>
      <c r="V21" s="75"/>
      <c r="W21" s="75"/>
      <c r="X21" s="75"/>
      <c r="Y21" s="75"/>
    </row>
    <row r="22" spans="1:25" x14ac:dyDescent="0.25">
      <c r="A22" s="74">
        <v>13</v>
      </c>
      <c r="B22" s="75">
        <v>0.32868055555555559</v>
      </c>
      <c r="C22" s="75" t="s">
        <v>132</v>
      </c>
      <c r="D22" s="75">
        <v>0.34520833333333334</v>
      </c>
      <c r="E22" s="75" t="s">
        <v>132</v>
      </c>
      <c r="F22" s="75"/>
      <c r="G22" s="75"/>
      <c r="H22" s="75"/>
      <c r="I22" s="75"/>
      <c r="J22" s="75">
        <v>0.34949074074074077</v>
      </c>
      <c r="K22" s="75" t="s">
        <v>132</v>
      </c>
      <c r="L22" s="75">
        <v>0.35931712962962964</v>
      </c>
      <c r="M22" s="75" t="s">
        <v>132</v>
      </c>
      <c r="N22" s="75"/>
      <c r="O22" s="75"/>
      <c r="P22" s="75"/>
      <c r="Q22" s="75"/>
      <c r="R22" s="75">
        <v>0.39583333333333331</v>
      </c>
      <c r="S22" s="75" t="s">
        <v>132</v>
      </c>
      <c r="T22" s="75">
        <v>0.40620370370370368</v>
      </c>
      <c r="U22" s="75" t="s">
        <v>132</v>
      </c>
      <c r="V22" s="75"/>
      <c r="W22" s="75"/>
      <c r="X22" s="75"/>
      <c r="Y22" s="75"/>
    </row>
    <row r="23" spans="1:25" x14ac:dyDescent="0.25">
      <c r="A23" s="74">
        <v>14</v>
      </c>
      <c r="B23" s="75">
        <v>0.33694444444444444</v>
      </c>
      <c r="C23" s="75" t="s">
        <v>132</v>
      </c>
      <c r="D23" s="75">
        <v>0.35416666666666669</v>
      </c>
      <c r="E23" s="75" t="s">
        <v>132</v>
      </c>
      <c r="F23" s="75"/>
      <c r="G23" s="75"/>
      <c r="H23" s="75"/>
      <c r="I23" s="75"/>
      <c r="J23" s="75">
        <v>0.35931712962962964</v>
      </c>
      <c r="K23" s="75" t="s">
        <v>132</v>
      </c>
      <c r="L23" s="75">
        <v>0.3691550925925926</v>
      </c>
      <c r="M23" s="75" t="s">
        <v>132</v>
      </c>
      <c r="N23" s="75"/>
      <c r="O23" s="75"/>
      <c r="P23" s="75"/>
      <c r="Q23" s="75"/>
      <c r="R23" s="75">
        <v>0.40620370370370368</v>
      </c>
      <c r="S23" s="75" t="s">
        <v>132</v>
      </c>
      <c r="T23" s="75">
        <v>0.41657407407407404</v>
      </c>
      <c r="U23" s="75" t="s">
        <v>132</v>
      </c>
      <c r="V23" s="75"/>
      <c r="W23" s="75"/>
      <c r="X23" s="75"/>
      <c r="Y23" s="75"/>
    </row>
    <row r="24" spans="1:25" x14ac:dyDescent="0.25">
      <c r="A24" s="74">
        <v>15</v>
      </c>
      <c r="B24" s="75">
        <v>0.34520833333333334</v>
      </c>
      <c r="C24" s="75" t="s">
        <v>132</v>
      </c>
      <c r="D24" s="75">
        <v>0.36236111111111113</v>
      </c>
      <c r="E24" s="75" t="s">
        <v>132</v>
      </c>
      <c r="F24" s="75"/>
      <c r="G24" s="75"/>
      <c r="H24" s="75"/>
      <c r="I24" s="75"/>
      <c r="J24" s="75">
        <v>0.3691550925925926</v>
      </c>
      <c r="K24" s="75" t="s">
        <v>132</v>
      </c>
      <c r="L24" s="75">
        <v>0.37898148148148153</v>
      </c>
      <c r="M24" s="75" t="s">
        <v>132</v>
      </c>
      <c r="N24" s="75"/>
      <c r="O24" s="75"/>
      <c r="P24" s="75"/>
      <c r="Q24" s="75"/>
      <c r="R24" s="75">
        <v>0.41657407407407404</v>
      </c>
      <c r="S24" s="75" t="s">
        <v>132</v>
      </c>
      <c r="T24" s="75">
        <v>0.42695601851851855</v>
      </c>
      <c r="U24" s="75" t="s">
        <v>132</v>
      </c>
      <c r="V24" s="75"/>
      <c r="W24" s="75"/>
      <c r="X24" s="75"/>
      <c r="Y24" s="75"/>
    </row>
    <row r="25" spans="1:25" x14ac:dyDescent="0.25">
      <c r="A25" s="74">
        <v>16</v>
      </c>
      <c r="B25" s="75">
        <v>0.35416666666666669</v>
      </c>
      <c r="C25" s="75" t="s">
        <v>132</v>
      </c>
      <c r="D25" s="75">
        <v>0.37055555555555553</v>
      </c>
      <c r="E25" s="75" t="s">
        <v>132</v>
      </c>
      <c r="F25" s="75"/>
      <c r="G25" s="75"/>
      <c r="H25" s="75"/>
      <c r="I25" s="75"/>
      <c r="J25" s="75">
        <v>0.37898148148148153</v>
      </c>
      <c r="K25" s="75" t="s">
        <v>132</v>
      </c>
      <c r="L25" s="75">
        <v>0.38881944444444444</v>
      </c>
      <c r="M25" s="75" t="s">
        <v>132</v>
      </c>
      <c r="N25" s="75"/>
      <c r="O25" s="75"/>
      <c r="P25" s="75"/>
      <c r="Q25" s="75"/>
      <c r="R25" s="75">
        <v>0.42695601851851855</v>
      </c>
      <c r="S25" s="75" t="s">
        <v>132</v>
      </c>
      <c r="T25" s="75">
        <v>0.43732638888888892</v>
      </c>
      <c r="U25" s="75" t="s">
        <v>132</v>
      </c>
      <c r="V25" s="75"/>
      <c r="W25" s="75"/>
      <c r="X25" s="75"/>
      <c r="Y25" s="75"/>
    </row>
    <row r="26" spans="1:25" x14ac:dyDescent="0.25">
      <c r="A26" s="74">
        <v>17</v>
      </c>
      <c r="B26" s="75">
        <v>0.36236111111111113</v>
      </c>
      <c r="C26" s="75" t="s">
        <v>132</v>
      </c>
      <c r="D26" s="75">
        <v>0.37874999999999998</v>
      </c>
      <c r="E26" s="75" t="s">
        <v>132</v>
      </c>
      <c r="F26" s="75"/>
      <c r="G26" s="75"/>
      <c r="H26" s="75"/>
      <c r="I26" s="75"/>
      <c r="J26" s="75">
        <v>0.38881944444444444</v>
      </c>
      <c r="K26" s="75" t="s">
        <v>132</v>
      </c>
      <c r="L26" s="75">
        <v>0.39864583333333337</v>
      </c>
      <c r="M26" s="75" t="s">
        <v>132</v>
      </c>
      <c r="N26" s="75"/>
      <c r="O26" s="75"/>
      <c r="P26" s="75"/>
      <c r="Q26" s="75"/>
      <c r="R26" s="75">
        <v>0.43732638888888892</v>
      </c>
      <c r="S26" s="75" t="s">
        <v>132</v>
      </c>
      <c r="T26" s="75">
        <v>0.44769675925925928</v>
      </c>
      <c r="U26" s="75" t="s">
        <v>132</v>
      </c>
      <c r="V26" s="75"/>
      <c r="W26" s="75"/>
      <c r="X26" s="75"/>
      <c r="Y26" s="75"/>
    </row>
    <row r="27" spans="1:25" x14ac:dyDescent="0.25">
      <c r="A27" s="74">
        <v>18</v>
      </c>
      <c r="B27" s="75">
        <v>0.37055555555555553</v>
      </c>
      <c r="C27" s="75" t="s">
        <v>132</v>
      </c>
      <c r="D27" s="75">
        <v>0.38694444444444448</v>
      </c>
      <c r="E27" s="75" t="s">
        <v>132</v>
      </c>
      <c r="F27" s="75"/>
      <c r="G27" s="75"/>
      <c r="H27" s="75"/>
      <c r="I27" s="75"/>
      <c r="J27" s="75">
        <v>0.39864583333333337</v>
      </c>
      <c r="K27" s="75" t="s">
        <v>132</v>
      </c>
      <c r="L27" s="75">
        <v>0.40848379629629633</v>
      </c>
      <c r="M27" s="75" t="s">
        <v>132</v>
      </c>
      <c r="N27" s="75"/>
      <c r="O27" s="75"/>
      <c r="P27" s="75"/>
      <c r="Q27" s="75"/>
      <c r="R27" s="75">
        <v>0.44769675925925928</v>
      </c>
      <c r="S27" s="75" t="s">
        <v>132</v>
      </c>
      <c r="T27" s="75">
        <v>0.45806712962962964</v>
      </c>
      <c r="U27" s="75" t="s">
        <v>132</v>
      </c>
      <c r="V27" s="75"/>
      <c r="W27" s="75"/>
      <c r="X27" s="75"/>
      <c r="Y27" s="75"/>
    </row>
    <row r="28" spans="1:25" x14ac:dyDescent="0.25">
      <c r="A28" s="74">
        <v>19</v>
      </c>
      <c r="B28" s="75">
        <v>0.37874999999999998</v>
      </c>
      <c r="C28" s="75" t="s">
        <v>132</v>
      </c>
      <c r="D28" s="75">
        <v>0.39583333333333331</v>
      </c>
      <c r="E28" s="75" t="s">
        <v>132</v>
      </c>
      <c r="F28" s="75"/>
      <c r="G28" s="75"/>
      <c r="H28" s="75"/>
      <c r="I28" s="75"/>
      <c r="J28" s="75">
        <v>0.40848379629629633</v>
      </c>
      <c r="K28" s="75" t="s">
        <v>132</v>
      </c>
      <c r="L28" s="75">
        <v>0.4183101851851852</v>
      </c>
      <c r="M28" s="75" t="s">
        <v>132</v>
      </c>
      <c r="N28" s="75"/>
      <c r="O28" s="75"/>
      <c r="P28" s="75"/>
      <c r="Q28" s="75"/>
      <c r="R28" s="75">
        <v>0.45806712962962964</v>
      </c>
      <c r="S28" s="75" t="s">
        <v>132</v>
      </c>
      <c r="T28" s="75">
        <v>0.4684490740740741</v>
      </c>
      <c r="U28" s="75" t="s">
        <v>132</v>
      </c>
      <c r="V28" s="75"/>
      <c r="W28" s="75"/>
      <c r="X28" s="75"/>
      <c r="Y28" s="75"/>
    </row>
    <row r="29" spans="1:25" x14ac:dyDescent="0.25">
      <c r="A29" s="74">
        <v>20</v>
      </c>
      <c r="B29" s="75">
        <v>0.38694444444444448</v>
      </c>
      <c r="C29" s="75" t="s">
        <v>132</v>
      </c>
      <c r="D29" s="75">
        <v>0.40471064814814817</v>
      </c>
      <c r="E29" s="75" t="s">
        <v>132</v>
      </c>
      <c r="F29" s="75"/>
      <c r="G29" s="75"/>
      <c r="H29" s="75"/>
      <c r="I29" s="75"/>
      <c r="J29" s="75">
        <v>0.4183101851851852</v>
      </c>
      <c r="K29" s="75" t="s">
        <v>132</v>
      </c>
      <c r="L29" s="75">
        <v>0.42814814814814817</v>
      </c>
      <c r="M29" s="75" t="s">
        <v>132</v>
      </c>
      <c r="N29" s="75"/>
      <c r="O29" s="75"/>
      <c r="P29" s="75"/>
      <c r="Q29" s="75"/>
      <c r="R29" s="75">
        <v>0.4684490740740741</v>
      </c>
      <c r="S29" s="75" t="s">
        <v>132</v>
      </c>
      <c r="T29" s="75">
        <v>0.47881944444444446</v>
      </c>
      <c r="U29" s="75" t="s">
        <v>132</v>
      </c>
      <c r="V29" s="75"/>
      <c r="W29" s="75"/>
      <c r="X29" s="75"/>
      <c r="Y29" s="75"/>
    </row>
    <row r="30" spans="1:25" x14ac:dyDescent="0.25">
      <c r="A30" s="74">
        <v>21</v>
      </c>
      <c r="B30" s="75">
        <v>0.39583333333333331</v>
      </c>
      <c r="C30" s="75" t="s">
        <v>132</v>
      </c>
      <c r="D30" s="75">
        <v>0.41358796296296302</v>
      </c>
      <c r="E30" s="75" t="s">
        <v>132</v>
      </c>
      <c r="F30" s="75"/>
      <c r="G30" s="75"/>
      <c r="H30" s="75"/>
      <c r="I30" s="75"/>
      <c r="J30" s="75">
        <v>0.42814814814814817</v>
      </c>
      <c r="K30" s="75" t="s">
        <v>132</v>
      </c>
      <c r="L30" s="75">
        <v>0.43797453703703698</v>
      </c>
      <c r="M30" s="75" t="s">
        <v>132</v>
      </c>
      <c r="N30" s="75"/>
      <c r="O30" s="75"/>
      <c r="P30" s="75"/>
      <c r="Q30" s="75"/>
      <c r="R30" s="75">
        <v>0.47881944444444446</v>
      </c>
      <c r="S30" s="75" t="s">
        <v>132</v>
      </c>
      <c r="T30" s="75">
        <v>0.48918981481481483</v>
      </c>
      <c r="U30" s="75" t="s">
        <v>132</v>
      </c>
      <c r="V30" s="75"/>
      <c r="W30" s="75"/>
      <c r="X30" s="75"/>
      <c r="Y30" s="75"/>
    </row>
    <row r="31" spans="1:25" x14ac:dyDescent="0.25">
      <c r="A31" s="74">
        <v>22</v>
      </c>
      <c r="B31" s="75">
        <v>0.40471064814814817</v>
      </c>
      <c r="C31" s="75" t="s">
        <v>132</v>
      </c>
      <c r="D31" s="75">
        <v>0.42246527777777776</v>
      </c>
      <c r="E31" s="75" t="s">
        <v>132</v>
      </c>
      <c r="F31" s="75"/>
      <c r="G31" s="75"/>
      <c r="H31" s="75"/>
      <c r="I31" s="75"/>
      <c r="J31" s="75">
        <v>0.43797453703703698</v>
      </c>
      <c r="K31" s="75" t="s">
        <v>132</v>
      </c>
      <c r="L31" s="75">
        <v>0.4478125</v>
      </c>
      <c r="M31" s="75" t="s">
        <v>132</v>
      </c>
      <c r="N31" s="75"/>
      <c r="O31" s="75"/>
      <c r="P31" s="75"/>
      <c r="Q31" s="75"/>
      <c r="R31" s="75">
        <v>0.48918981481481483</v>
      </c>
      <c r="S31" s="75" t="s">
        <v>132</v>
      </c>
      <c r="T31" s="75">
        <v>0.49957175925925923</v>
      </c>
      <c r="U31" s="75" t="s">
        <v>132</v>
      </c>
      <c r="V31" s="75"/>
      <c r="W31" s="75"/>
      <c r="X31" s="75"/>
      <c r="Y31" s="75"/>
    </row>
    <row r="32" spans="1:25" x14ac:dyDescent="0.25">
      <c r="A32" s="74">
        <v>23</v>
      </c>
      <c r="B32" s="75">
        <v>0.41358796296296302</v>
      </c>
      <c r="C32" s="75" t="s">
        <v>132</v>
      </c>
      <c r="D32" s="75">
        <v>0.43135416666666665</v>
      </c>
      <c r="E32" s="75" t="s">
        <v>132</v>
      </c>
      <c r="F32" s="75"/>
      <c r="G32" s="75"/>
      <c r="H32" s="75"/>
      <c r="I32" s="75"/>
      <c r="J32" s="75">
        <v>0.4478125</v>
      </c>
      <c r="K32" s="75" t="s">
        <v>132</v>
      </c>
      <c r="L32" s="75">
        <v>0.45833333333333331</v>
      </c>
      <c r="M32" s="75" t="s">
        <v>132</v>
      </c>
      <c r="N32" s="75"/>
      <c r="O32" s="75"/>
      <c r="P32" s="75"/>
      <c r="Q32" s="75"/>
      <c r="R32" s="75">
        <v>0.49957175925925923</v>
      </c>
      <c r="S32" s="75" t="s">
        <v>132</v>
      </c>
      <c r="T32" s="75">
        <v>0.5099421296296297</v>
      </c>
      <c r="U32" s="75" t="s">
        <v>132</v>
      </c>
      <c r="V32" s="75"/>
      <c r="W32" s="75"/>
      <c r="X32" s="75"/>
      <c r="Y32" s="75"/>
    </row>
    <row r="33" spans="1:25" x14ac:dyDescent="0.25">
      <c r="A33" s="74">
        <v>24</v>
      </c>
      <c r="B33" s="75">
        <v>0.42246527777777776</v>
      </c>
      <c r="C33" s="75" t="s">
        <v>132</v>
      </c>
      <c r="D33" s="75">
        <v>0.44023148148148145</v>
      </c>
      <c r="E33" s="75" t="s">
        <v>132</v>
      </c>
      <c r="F33" s="75"/>
      <c r="G33" s="75"/>
      <c r="H33" s="75"/>
      <c r="I33" s="75"/>
      <c r="J33" s="75">
        <v>0.45833333333333331</v>
      </c>
      <c r="K33" s="75" t="s">
        <v>132</v>
      </c>
      <c r="L33" s="75">
        <v>0.46774305555555556</v>
      </c>
      <c r="M33" s="75" t="s">
        <v>132</v>
      </c>
      <c r="N33" s="75"/>
      <c r="O33" s="75"/>
      <c r="P33" s="75"/>
      <c r="Q33" s="75"/>
      <c r="R33" s="75">
        <v>0.5099421296296297</v>
      </c>
      <c r="S33" s="75" t="s">
        <v>132</v>
      </c>
      <c r="T33" s="75">
        <v>0.52031250000000007</v>
      </c>
      <c r="U33" s="75" t="s">
        <v>132</v>
      </c>
      <c r="V33" s="75"/>
      <c r="W33" s="75"/>
      <c r="X33" s="75"/>
      <c r="Y33" s="75"/>
    </row>
    <row r="34" spans="1:25" x14ac:dyDescent="0.25">
      <c r="A34" s="74">
        <v>25</v>
      </c>
      <c r="B34" s="75">
        <v>0.43135416666666665</v>
      </c>
      <c r="C34" s="75" t="s">
        <v>132</v>
      </c>
      <c r="D34" s="75">
        <v>0.4491087962962963</v>
      </c>
      <c r="E34" s="75" t="s">
        <v>132</v>
      </c>
      <c r="F34" s="75"/>
      <c r="G34" s="75"/>
      <c r="H34" s="75"/>
      <c r="I34" s="75"/>
      <c r="J34" s="75">
        <v>0.46774305555555556</v>
      </c>
      <c r="K34" s="75" t="s">
        <v>132</v>
      </c>
      <c r="L34" s="75">
        <v>0.47714120370370372</v>
      </c>
      <c r="M34" s="75" t="s">
        <v>132</v>
      </c>
      <c r="N34" s="75"/>
      <c r="O34" s="75"/>
      <c r="P34" s="75"/>
      <c r="Q34" s="75"/>
      <c r="R34" s="75">
        <v>0.52031250000000007</v>
      </c>
      <c r="S34" s="75" t="s">
        <v>132</v>
      </c>
      <c r="T34" s="75">
        <v>0.53068287037037043</v>
      </c>
      <c r="U34" s="75" t="s">
        <v>132</v>
      </c>
      <c r="V34" s="75"/>
      <c r="W34" s="75"/>
      <c r="X34" s="75"/>
      <c r="Y34" s="75"/>
    </row>
    <row r="35" spans="1:25" x14ac:dyDescent="0.25">
      <c r="A35" s="74">
        <v>26</v>
      </c>
      <c r="B35" s="75">
        <v>0.44023148148148145</v>
      </c>
      <c r="C35" s="75" t="s">
        <v>132</v>
      </c>
      <c r="D35" s="75">
        <v>0.45798611111111115</v>
      </c>
      <c r="E35" s="75" t="s">
        <v>132</v>
      </c>
      <c r="F35" s="75"/>
      <c r="G35" s="75"/>
      <c r="H35" s="75"/>
      <c r="I35" s="75"/>
      <c r="J35" s="75">
        <v>0.47714120370370372</v>
      </c>
      <c r="K35" s="75" t="s">
        <v>132</v>
      </c>
      <c r="L35" s="75">
        <v>0.48655092592592591</v>
      </c>
      <c r="M35" s="75" t="s">
        <v>132</v>
      </c>
      <c r="N35" s="75"/>
      <c r="O35" s="75"/>
      <c r="P35" s="75"/>
      <c r="Q35" s="75"/>
      <c r="R35" s="75">
        <v>0.53068287037037043</v>
      </c>
      <c r="S35" s="75" t="s">
        <v>132</v>
      </c>
      <c r="T35" s="75">
        <v>0.54106481481481483</v>
      </c>
      <c r="U35" s="75" t="s">
        <v>132</v>
      </c>
      <c r="V35" s="75"/>
      <c r="W35" s="75"/>
      <c r="X35" s="75"/>
      <c r="Y35" s="75"/>
    </row>
    <row r="36" spans="1:25" x14ac:dyDescent="0.25">
      <c r="A36" s="74">
        <v>27</v>
      </c>
      <c r="B36" s="75">
        <v>0.4491087962962963</v>
      </c>
      <c r="C36" s="75" t="s">
        <v>132</v>
      </c>
      <c r="D36" s="75">
        <v>0.46686342592592589</v>
      </c>
      <c r="E36" s="75" t="s">
        <v>132</v>
      </c>
      <c r="F36" s="75"/>
      <c r="G36" s="75"/>
      <c r="H36" s="75"/>
      <c r="I36" s="75"/>
      <c r="J36" s="75">
        <v>0.48655092592592591</v>
      </c>
      <c r="K36" s="75" t="s">
        <v>132</v>
      </c>
      <c r="L36" s="75">
        <v>0.49596064814814816</v>
      </c>
      <c r="M36" s="75" t="s">
        <v>132</v>
      </c>
      <c r="N36" s="75"/>
      <c r="O36" s="75"/>
      <c r="P36" s="75"/>
      <c r="Q36" s="75"/>
      <c r="R36" s="75">
        <v>0.54106481481481483</v>
      </c>
      <c r="S36" s="75" t="s">
        <v>132</v>
      </c>
      <c r="T36" s="75">
        <v>0.55143518518518519</v>
      </c>
      <c r="U36" s="75" t="s">
        <v>132</v>
      </c>
      <c r="V36" s="75"/>
      <c r="W36" s="75"/>
      <c r="X36" s="75"/>
      <c r="Y36" s="75"/>
    </row>
    <row r="37" spans="1:25" x14ac:dyDescent="0.25">
      <c r="A37" s="74">
        <v>28</v>
      </c>
      <c r="B37" s="75">
        <v>0.45798611111111115</v>
      </c>
      <c r="C37" s="75" t="s">
        <v>132</v>
      </c>
      <c r="D37" s="75">
        <v>0.47574074074074074</v>
      </c>
      <c r="E37" s="75" t="s">
        <v>132</v>
      </c>
      <c r="F37" s="75"/>
      <c r="G37" s="75"/>
      <c r="H37" s="75"/>
      <c r="I37" s="75"/>
      <c r="J37" s="75">
        <v>0.49596064814814816</v>
      </c>
      <c r="K37" s="75" t="s">
        <v>132</v>
      </c>
      <c r="L37" s="75">
        <v>0.50537037037037036</v>
      </c>
      <c r="M37" s="75" t="s">
        <v>132</v>
      </c>
      <c r="N37" s="75"/>
      <c r="O37" s="75"/>
      <c r="P37" s="75"/>
      <c r="Q37" s="75"/>
      <c r="R37" s="75">
        <v>0.55143518518518519</v>
      </c>
      <c r="S37" s="75" t="s">
        <v>132</v>
      </c>
      <c r="T37" s="75">
        <v>0.5625</v>
      </c>
      <c r="U37" s="75" t="s">
        <v>132</v>
      </c>
      <c r="V37" s="75"/>
      <c r="W37" s="75"/>
      <c r="X37" s="75"/>
      <c r="Y37" s="75"/>
    </row>
    <row r="38" spans="1:25" x14ac:dyDescent="0.25">
      <c r="A38" s="74">
        <v>29</v>
      </c>
      <c r="B38" s="75">
        <v>0.46686342592592589</v>
      </c>
      <c r="C38" s="75" t="s">
        <v>132</v>
      </c>
      <c r="D38" s="75">
        <v>0.48461805555555554</v>
      </c>
      <c r="E38" s="75" t="s">
        <v>132</v>
      </c>
      <c r="F38" s="75"/>
      <c r="G38" s="75"/>
      <c r="H38" s="75"/>
      <c r="I38" s="75"/>
      <c r="J38" s="75">
        <v>0.50537037037037036</v>
      </c>
      <c r="K38" s="75" t="s">
        <v>132</v>
      </c>
      <c r="L38" s="75">
        <v>0.51476851851851857</v>
      </c>
      <c r="M38" s="75" t="s">
        <v>132</v>
      </c>
      <c r="N38" s="75"/>
      <c r="O38" s="75"/>
      <c r="P38" s="75"/>
      <c r="Q38" s="75"/>
      <c r="R38" s="75">
        <v>0.5625</v>
      </c>
      <c r="S38" s="75" t="s">
        <v>132</v>
      </c>
      <c r="T38" s="75">
        <v>0.57287037037037036</v>
      </c>
      <c r="U38" s="75" t="s">
        <v>132</v>
      </c>
      <c r="V38" s="75"/>
      <c r="W38" s="75"/>
      <c r="X38" s="75"/>
      <c r="Y38" s="75"/>
    </row>
    <row r="39" spans="1:25" x14ac:dyDescent="0.25">
      <c r="A39" s="74">
        <v>30</v>
      </c>
      <c r="B39" s="75">
        <v>0.47574074074074074</v>
      </c>
      <c r="C39" s="75" t="s">
        <v>132</v>
      </c>
      <c r="D39" s="75">
        <v>0.49350694444444443</v>
      </c>
      <c r="E39" s="75" t="s">
        <v>132</v>
      </c>
      <c r="F39" s="75"/>
      <c r="G39" s="75"/>
      <c r="H39" s="75"/>
      <c r="I39" s="75"/>
      <c r="J39" s="75">
        <v>0.51476851851851857</v>
      </c>
      <c r="K39" s="75" t="s">
        <v>132</v>
      </c>
      <c r="L39" s="75">
        <v>0.52417824074074071</v>
      </c>
      <c r="M39" s="75" t="s">
        <v>132</v>
      </c>
      <c r="N39" s="75"/>
      <c r="O39" s="75"/>
      <c r="P39" s="75"/>
      <c r="Q39" s="75"/>
      <c r="R39" s="75">
        <v>0.57287037037037036</v>
      </c>
      <c r="S39" s="75" t="s">
        <v>132</v>
      </c>
      <c r="T39" s="75">
        <v>0.58325231481481488</v>
      </c>
      <c r="U39" s="75" t="s">
        <v>132</v>
      </c>
      <c r="V39" s="75"/>
      <c r="W39" s="75"/>
      <c r="X39" s="75"/>
      <c r="Y39" s="75"/>
    </row>
    <row r="40" spans="1:25" x14ac:dyDescent="0.25">
      <c r="A40" s="74">
        <v>31</v>
      </c>
      <c r="B40" s="75">
        <v>0.48461805555555554</v>
      </c>
      <c r="C40" s="75" t="s">
        <v>132</v>
      </c>
      <c r="D40" s="75">
        <v>0.50238425925925922</v>
      </c>
      <c r="E40" s="75" t="s">
        <v>132</v>
      </c>
      <c r="F40" s="75"/>
      <c r="G40" s="75"/>
      <c r="H40" s="75"/>
      <c r="I40" s="75"/>
      <c r="J40" s="75">
        <v>0.52417824074074071</v>
      </c>
      <c r="K40" s="75" t="s">
        <v>132</v>
      </c>
      <c r="L40" s="75">
        <v>0.53358796296296296</v>
      </c>
      <c r="M40" s="75" t="s">
        <v>132</v>
      </c>
      <c r="N40" s="75"/>
      <c r="O40" s="75"/>
      <c r="P40" s="75"/>
      <c r="Q40" s="75"/>
      <c r="R40" s="75">
        <v>0.58325231481481488</v>
      </c>
      <c r="S40" s="75" t="s">
        <v>132</v>
      </c>
      <c r="T40" s="75">
        <v>0.59362268518518524</v>
      </c>
      <c r="U40" s="75" t="s">
        <v>132</v>
      </c>
      <c r="V40" s="75"/>
      <c r="W40" s="75"/>
      <c r="X40" s="75"/>
      <c r="Y40" s="75"/>
    </row>
    <row r="41" spans="1:25" x14ac:dyDescent="0.25">
      <c r="A41" s="74">
        <v>32</v>
      </c>
      <c r="B41" s="75">
        <v>0.49350694444444443</v>
      </c>
      <c r="C41" s="75" t="s">
        <v>132</v>
      </c>
      <c r="D41" s="75">
        <v>0.51126157407407413</v>
      </c>
      <c r="E41" s="75" t="s">
        <v>132</v>
      </c>
      <c r="F41" s="75"/>
      <c r="G41" s="75"/>
      <c r="H41" s="75"/>
      <c r="I41" s="75"/>
      <c r="J41" s="75">
        <v>0.53358796296296296</v>
      </c>
      <c r="K41" s="75" t="s">
        <v>132</v>
      </c>
      <c r="L41" s="75">
        <v>0.54299768518518521</v>
      </c>
      <c r="M41" s="75" t="s">
        <v>132</v>
      </c>
      <c r="N41" s="75"/>
      <c r="O41" s="75"/>
      <c r="P41" s="75"/>
      <c r="Q41" s="75"/>
      <c r="R41" s="75">
        <v>0.59362268518518524</v>
      </c>
      <c r="S41" s="75" t="s">
        <v>132</v>
      </c>
      <c r="T41" s="75">
        <v>0.6039930555555556</v>
      </c>
      <c r="U41" s="75" t="s">
        <v>132</v>
      </c>
      <c r="V41" s="75"/>
      <c r="W41" s="75"/>
      <c r="X41" s="75"/>
      <c r="Y41" s="75"/>
    </row>
    <row r="42" spans="1:25" x14ac:dyDescent="0.25">
      <c r="A42" s="74">
        <v>33</v>
      </c>
      <c r="B42" s="75">
        <v>0.50238425925925922</v>
      </c>
      <c r="C42" s="75" t="s">
        <v>132</v>
      </c>
      <c r="D42" s="75">
        <v>0.52083333333333337</v>
      </c>
      <c r="E42" s="75" t="s">
        <v>132</v>
      </c>
      <c r="F42" s="75"/>
      <c r="G42" s="75"/>
      <c r="H42" s="75"/>
      <c r="I42" s="75"/>
      <c r="J42" s="75">
        <v>0.54299768518518521</v>
      </c>
      <c r="K42" s="75" t="s">
        <v>132</v>
      </c>
      <c r="L42" s="75">
        <v>0.55240733333333336</v>
      </c>
      <c r="M42" s="75" t="s">
        <v>132</v>
      </c>
      <c r="N42" s="75"/>
      <c r="O42" s="75"/>
      <c r="P42" s="75"/>
      <c r="Q42" s="75"/>
      <c r="R42" s="75">
        <v>0.6039930555555556</v>
      </c>
      <c r="S42" s="75" t="s">
        <v>132</v>
      </c>
      <c r="T42" s="75">
        <v>0.61436342592592597</v>
      </c>
      <c r="U42" s="75" t="s">
        <v>132</v>
      </c>
      <c r="V42" s="75"/>
      <c r="W42" s="75"/>
      <c r="X42" s="75"/>
      <c r="Y42" s="75"/>
    </row>
    <row r="43" spans="1:25" x14ac:dyDescent="0.25">
      <c r="A43" s="74">
        <v>34</v>
      </c>
      <c r="B43" s="75">
        <v>0.51126157407407413</v>
      </c>
      <c r="C43" s="75" t="s">
        <v>132</v>
      </c>
      <c r="D43" s="75">
        <v>0.52855324074074073</v>
      </c>
      <c r="E43" s="75" t="s">
        <v>132</v>
      </c>
      <c r="F43" s="75"/>
      <c r="G43" s="75"/>
      <c r="H43" s="75"/>
      <c r="I43" s="75"/>
      <c r="J43" s="75">
        <v>0.55240733333333336</v>
      </c>
      <c r="K43" s="75" t="s">
        <v>132</v>
      </c>
      <c r="L43" s="75">
        <v>0.5625</v>
      </c>
      <c r="M43" s="75" t="s">
        <v>132</v>
      </c>
      <c r="N43" s="75"/>
      <c r="O43" s="75"/>
      <c r="P43" s="75"/>
      <c r="Q43" s="75"/>
      <c r="R43" s="75">
        <v>0.61436342592592597</v>
      </c>
      <c r="S43" s="75" t="s">
        <v>132</v>
      </c>
      <c r="T43" s="75">
        <v>0.62474537037037037</v>
      </c>
      <c r="U43" s="75" t="s">
        <v>132</v>
      </c>
      <c r="V43" s="75"/>
      <c r="W43" s="75"/>
      <c r="X43" s="75"/>
      <c r="Y43" s="75"/>
    </row>
    <row r="44" spans="1:25" x14ac:dyDescent="0.25">
      <c r="A44" s="74">
        <v>35</v>
      </c>
      <c r="B44" s="75">
        <v>0.52083333333333337</v>
      </c>
      <c r="C44" s="75" t="s">
        <v>132</v>
      </c>
      <c r="D44" s="75">
        <v>0.53628472222222223</v>
      </c>
      <c r="E44" s="75" t="s">
        <v>132</v>
      </c>
      <c r="F44" s="75"/>
      <c r="G44" s="75"/>
      <c r="H44" s="75"/>
      <c r="I44" s="75"/>
      <c r="J44" s="75">
        <v>0.5625</v>
      </c>
      <c r="K44" s="75" t="s">
        <v>132</v>
      </c>
      <c r="L44" s="75">
        <v>0.57172453703703707</v>
      </c>
      <c r="M44" s="75" t="s">
        <v>132</v>
      </c>
      <c r="N44" s="75"/>
      <c r="O44" s="75"/>
      <c r="P44" s="75"/>
      <c r="Q44" s="75"/>
      <c r="R44" s="75">
        <v>0.62474537037037037</v>
      </c>
      <c r="S44" s="75" t="s">
        <v>132</v>
      </c>
      <c r="T44" s="75">
        <v>0.63511574074074073</v>
      </c>
      <c r="U44" s="75" t="s">
        <v>132</v>
      </c>
      <c r="V44" s="75"/>
      <c r="W44" s="75"/>
      <c r="X44" s="75"/>
      <c r="Y44" s="75"/>
    </row>
    <row r="45" spans="1:25" x14ac:dyDescent="0.25">
      <c r="A45" s="74">
        <v>36</v>
      </c>
      <c r="B45" s="75">
        <v>0.52855324074074073</v>
      </c>
      <c r="C45" s="75" t="s">
        <v>132</v>
      </c>
      <c r="D45" s="75">
        <v>0.54400462962962959</v>
      </c>
      <c r="E45" s="75" t="s">
        <v>132</v>
      </c>
      <c r="F45" s="75"/>
      <c r="G45" s="75"/>
      <c r="H45" s="75"/>
      <c r="I45" s="75"/>
      <c r="J45" s="75">
        <v>0.57172453703703707</v>
      </c>
      <c r="K45" s="75" t="s">
        <v>132</v>
      </c>
      <c r="L45" s="75">
        <v>0.5809375</v>
      </c>
      <c r="M45" s="75" t="s">
        <v>132</v>
      </c>
      <c r="N45" s="75"/>
      <c r="O45" s="75"/>
      <c r="P45" s="75"/>
      <c r="Q45" s="75"/>
      <c r="R45" s="75">
        <v>0.63511574074074073</v>
      </c>
      <c r="S45" s="75" t="s">
        <v>132</v>
      </c>
      <c r="T45" s="75">
        <v>0.64548611111111109</v>
      </c>
      <c r="U45" s="75" t="s">
        <v>132</v>
      </c>
      <c r="V45" s="75"/>
      <c r="W45" s="75"/>
      <c r="X45" s="75"/>
      <c r="Y45" s="75"/>
    </row>
    <row r="46" spans="1:25" x14ac:dyDescent="0.25">
      <c r="A46" s="74">
        <v>37</v>
      </c>
      <c r="B46" s="75">
        <v>0.53628472222222223</v>
      </c>
      <c r="C46" s="75" t="s">
        <v>132</v>
      </c>
      <c r="D46" s="75">
        <v>0.55173611111111109</v>
      </c>
      <c r="E46" s="75" t="s">
        <v>132</v>
      </c>
      <c r="F46" s="75"/>
      <c r="G46" s="75"/>
      <c r="H46" s="75"/>
      <c r="I46" s="75"/>
      <c r="J46" s="75">
        <v>0.5809375</v>
      </c>
      <c r="K46" s="75" t="s">
        <v>132</v>
      </c>
      <c r="L46" s="75">
        <v>0.59016203703703707</v>
      </c>
      <c r="M46" s="75" t="s">
        <v>132</v>
      </c>
      <c r="N46" s="75"/>
      <c r="O46" s="75"/>
      <c r="P46" s="75"/>
      <c r="Q46" s="75"/>
      <c r="R46" s="75">
        <v>0.64548611111111109</v>
      </c>
      <c r="S46" s="75" t="s">
        <v>132</v>
      </c>
      <c r="T46" s="75">
        <v>0.65585648148148146</v>
      </c>
      <c r="U46" s="75" t="s">
        <v>132</v>
      </c>
      <c r="V46" s="75"/>
      <c r="W46" s="75"/>
      <c r="X46" s="75"/>
      <c r="Y46" s="75"/>
    </row>
    <row r="47" spans="1:25" x14ac:dyDescent="0.25">
      <c r="A47" s="74">
        <v>38</v>
      </c>
      <c r="B47" s="75">
        <v>0.54400462962962959</v>
      </c>
      <c r="C47" s="75" t="s">
        <v>132</v>
      </c>
      <c r="D47" s="75">
        <v>0.55945601851851856</v>
      </c>
      <c r="E47" s="75" t="s">
        <v>132</v>
      </c>
      <c r="F47" s="75"/>
      <c r="G47" s="75"/>
      <c r="H47" s="75"/>
      <c r="I47" s="75"/>
      <c r="J47" s="75">
        <v>0.59016203703703707</v>
      </c>
      <c r="K47" s="75" t="s">
        <v>132</v>
      </c>
      <c r="L47" s="75">
        <v>0.59938657407407414</v>
      </c>
      <c r="M47" s="75" t="s">
        <v>132</v>
      </c>
      <c r="N47" s="75"/>
      <c r="O47" s="75"/>
      <c r="P47" s="75"/>
      <c r="Q47" s="75"/>
      <c r="R47" s="75">
        <v>0.65585648148148146</v>
      </c>
      <c r="S47" s="75" t="s">
        <v>132</v>
      </c>
      <c r="T47" s="75">
        <v>0.66623842592592586</v>
      </c>
      <c r="U47" s="75" t="s">
        <v>132</v>
      </c>
      <c r="V47" s="75"/>
      <c r="W47" s="75"/>
      <c r="X47" s="75"/>
      <c r="Y47" s="75"/>
    </row>
    <row r="48" spans="1:25" x14ac:dyDescent="0.25">
      <c r="A48" s="74">
        <v>39</v>
      </c>
      <c r="B48" s="75">
        <v>0.55173611111111109</v>
      </c>
      <c r="C48" s="75" t="s">
        <v>132</v>
      </c>
      <c r="D48" s="75">
        <v>0.56718750000000007</v>
      </c>
      <c r="E48" s="75" t="s">
        <v>132</v>
      </c>
      <c r="F48" s="75"/>
      <c r="G48" s="75"/>
      <c r="H48" s="75"/>
      <c r="I48" s="75"/>
      <c r="J48" s="75">
        <v>0.59938657407407414</v>
      </c>
      <c r="K48" s="75" t="s">
        <v>132</v>
      </c>
      <c r="L48" s="75">
        <v>0.60859953703703706</v>
      </c>
      <c r="M48" s="75" t="s">
        <v>132</v>
      </c>
      <c r="N48" s="75"/>
      <c r="O48" s="75"/>
      <c r="P48" s="75"/>
      <c r="Q48" s="75"/>
      <c r="R48" s="75">
        <v>0.66623842592592586</v>
      </c>
      <c r="S48" s="75" t="s">
        <v>132</v>
      </c>
      <c r="T48" s="75">
        <v>0.67660879629629633</v>
      </c>
      <c r="U48" s="75" t="s">
        <v>132</v>
      </c>
      <c r="V48" s="75"/>
      <c r="W48" s="75"/>
      <c r="X48" s="75"/>
      <c r="Y48" s="75"/>
    </row>
    <row r="49" spans="1:25" x14ac:dyDescent="0.25">
      <c r="A49" s="74">
        <v>40</v>
      </c>
      <c r="B49" s="75">
        <v>0.55945601851851856</v>
      </c>
      <c r="C49" s="75" t="s">
        <v>132</v>
      </c>
      <c r="D49" s="75">
        <v>0.57491898148148146</v>
      </c>
      <c r="E49" s="75" t="s">
        <v>132</v>
      </c>
      <c r="F49" s="75"/>
      <c r="G49" s="75"/>
      <c r="H49" s="75"/>
      <c r="I49" s="75"/>
      <c r="J49" s="75">
        <v>0.60859953703703706</v>
      </c>
      <c r="K49" s="75" t="s">
        <v>132</v>
      </c>
      <c r="L49" s="75">
        <v>0.61782407407407403</v>
      </c>
      <c r="M49" s="75" t="s">
        <v>132</v>
      </c>
      <c r="N49" s="75"/>
      <c r="O49" s="75"/>
      <c r="P49" s="75"/>
      <c r="Q49" s="75"/>
      <c r="R49" s="75">
        <v>0.67660879629629633</v>
      </c>
      <c r="S49" s="75" t="s">
        <v>132</v>
      </c>
      <c r="T49" s="75">
        <v>0.6869791666666667</v>
      </c>
      <c r="U49" s="75" t="s">
        <v>132</v>
      </c>
      <c r="V49" s="75"/>
      <c r="W49" s="75"/>
      <c r="X49" s="75"/>
      <c r="Y49" s="75"/>
    </row>
    <row r="50" spans="1:25" x14ac:dyDescent="0.25">
      <c r="A50" s="74">
        <v>41</v>
      </c>
      <c r="B50" s="75">
        <v>0.56718750000000007</v>
      </c>
      <c r="C50" s="75" t="s">
        <v>132</v>
      </c>
      <c r="D50" s="75">
        <v>0.58333333333333337</v>
      </c>
      <c r="E50" s="75" t="s">
        <v>132</v>
      </c>
      <c r="F50" s="75"/>
      <c r="G50" s="75"/>
      <c r="H50" s="75"/>
      <c r="I50" s="75"/>
      <c r="J50" s="75">
        <v>0.61782407407407403</v>
      </c>
      <c r="K50" s="75" t="s">
        <v>132</v>
      </c>
      <c r="L50" s="75">
        <v>0.6270486111111111</v>
      </c>
      <c r="M50" s="75" t="s">
        <v>132</v>
      </c>
      <c r="N50" s="75"/>
      <c r="O50" s="75"/>
      <c r="P50" s="75"/>
      <c r="Q50" s="75"/>
      <c r="R50" s="75">
        <v>0.6869791666666667</v>
      </c>
      <c r="S50" s="75" t="s">
        <v>132</v>
      </c>
      <c r="T50" s="75">
        <v>0.69734953703703706</v>
      </c>
      <c r="U50" s="75" t="s">
        <v>132</v>
      </c>
      <c r="V50" s="75"/>
      <c r="W50" s="75"/>
      <c r="X50" s="75"/>
      <c r="Y50" s="75"/>
    </row>
    <row r="51" spans="1:25" x14ac:dyDescent="0.25">
      <c r="A51" s="74">
        <v>42</v>
      </c>
      <c r="B51" s="75">
        <v>0.57491898148148146</v>
      </c>
      <c r="C51" s="75" t="s">
        <v>132</v>
      </c>
      <c r="D51" s="76">
        <v>0.59187500000000004</v>
      </c>
      <c r="E51" s="75" t="s">
        <v>132</v>
      </c>
      <c r="F51" s="75"/>
      <c r="G51" s="75"/>
      <c r="H51" s="75"/>
      <c r="I51" s="75"/>
      <c r="J51" s="75">
        <v>0.6270486111111111</v>
      </c>
      <c r="K51" s="75" t="s">
        <v>132</v>
      </c>
      <c r="L51" s="75">
        <v>0.63626157407407413</v>
      </c>
      <c r="M51" s="75" t="s">
        <v>132</v>
      </c>
      <c r="N51" s="75"/>
      <c r="O51" s="75"/>
      <c r="P51" s="75"/>
      <c r="Q51" s="75"/>
      <c r="R51" s="75">
        <v>0.69734953703703706</v>
      </c>
      <c r="S51" s="75" t="s">
        <v>132</v>
      </c>
      <c r="T51" s="75">
        <v>0.70773148148148157</v>
      </c>
      <c r="U51" s="75" t="s">
        <v>132</v>
      </c>
      <c r="V51" s="75"/>
      <c r="W51" s="75"/>
      <c r="X51" s="75"/>
      <c r="Y51" s="75"/>
    </row>
    <row r="52" spans="1:25" x14ac:dyDescent="0.25">
      <c r="A52" s="74">
        <v>43</v>
      </c>
      <c r="B52" s="75">
        <v>0.58333333333333337</v>
      </c>
      <c r="C52" s="75" t="s">
        <v>132</v>
      </c>
      <c r="D52" s="76">
        <v>0.60040509259259256</v>
      </c>
      <c r="E52" s="75" t="s">
        <v>132</v>
      </c>
      <c r="F52" s="75"/>
      <c r="G52" s="75"/>
      <c r="H52" s="75"/>
      <c r="I52" s="75"/>
      <c r="J52" s="75">
        <v>0.63626157407407413</v>
      </c>
      <c r="K52" s="75" t="s">
        <v>132</v>
      </c>
      <c r="L52" s="75">
        <v>0.64548611111111109</v>
      </c>
      <c r="M52" s="75" t="s">
        <v>132</v>
      </c>
      <c r="N52" s="75"/>
      <c r="O52" s="75"/>
      <c r="P52" s="75"/>
      <c r="Q52" s="75"/>
      <c r="R52" s="75">
        <v>0.70773148148148157</v>
      </c>
      <c r="S52" s="75" t="s">
        <v>132</v>
      </c>
      <c r="T52" s="75">
        <v>0.71810185185185194</v>
      </c>
      <c r="U52" s="75" t="s">
        <v>132</v>
      </c>
      <c r="V52" s="75"/>
      <c r="W52" s="75"/>
      <c r="X52" s="75"/>
      <c r="Y52" s="75"/>
    </row>
    <row r="53" spans="1:25" x14ac:dyDescent="0.25">
      <c r="A53" s="74">
        <v>44</v>
      </c>
      <c r="B53" s="76">
        <v>0.59187500000000004</v>
      </c>
      <c r="C53" s="75" t="s">
        <v>132</v>
      </c>
      <c r="D53" s="76">
        <v>0.60894675925925923</v>
      </c>
      <c r="E53" s="75" t="s">
        <v>132</v>
      </c>
      <c r="F53" s="75"/>
      <c r="G53" s="75"/>
      <c r="H53" s="75"/>
      <c r="I53" s="75"/>
      <c r="J53" s="75">
        <v>0.64548611111111109</v>
      </c>
      <c r="K53" s="75" t="s">
        <v>132</v>
      </c>
      <c r="L53" s="75">
        <v>0.65471064814814817</v>
      </c>
      <c r="M53" s="75" t="s">
        <v>132</v>
      </c>
      <c r="N53" s="75"/>
      <c r="O53" s="75"/>
      <c r="P53" s="75"/>
      <c r="Q53" s="75"/>
      <c r="R53" s="75">
        <v>0.71810185185185194</v>
      </c>
      <c r="S53" s="75" t="s">
        <v>132</v>
      </c>
      <c r="T53" s="75">
        <v>0.72916666666666663</v>
      </c>
      <c r="U53" s="75" t="s">
        <v>132</v>
      </c>
      <c r="V53" s="75"/>
      <c r="W53" s="75"/>
      <c r="X53" s="75"/>
      <c r="Y53" s="75"/>
    </row>
    <row r="54" spans="1:25" x14ac:dyDescent="0.25">
      <c r="A54" s="74">
        <v>45</v>
      </c>
      <c r="B54" s="76">
        <v>0.60040509259259256</v>
      </c>
      <c r="C54" s="75" t="s">
        <v>132</v>
      </c>
      <c r="D54" s="76">
        <v>0.6174884259259259</v>
      </c>
      <c r="E54" s="75" t="s">
        <v>132</v>
      </c>
      <c r="F54" s="75"/>
      <c r="G54" s="75"/>
      <c r="H54" s="75"/>
      <c r="I54" s="75"/>
      <c r="J54" s="75">
        <v>0.65471064814814817</v>
      </c>
      <c r="K54" s="75" t="s">
        <v>132</v>
      </c>
      <c r="L54" s="75">
        <v>0.66392361111111109</v>
      </c>
      <c r="M54" s="75" t="s">
        <v>132</v>
      </c>
      <c r="N54" s="75"/>
      <c r="O54" s="75"/>
      <c r="P54" s="75"/>
      <c r="Q54" s="75"/>
      <c r="R54" s="75">
        <v>0.72916666666666663</v>
      </c>
      <c r="S54" s="75" t="s">
        <v>132</v>
      </c>
      <c r="T54" s="75">
        <v>0.73953703703703699</v>
      </c>
      <c r="U54" s="75" t="s">
        <v>132</v>
      </c>
      <c r="V54" s="75"/>
      <c r="W54" s="75"/>
      <c r="X54" s="75"/>
      <c r="Y54" s="75"/>
    </row>
    <row r="55" spans="1:25" x14ac:dyDescent="0.25">
      <c r="A55" s="74">
        <v>46</v>
      </c>
      <c r="B55" s="76">
        <v>0.60894675925925923</v>
      </c>
      <c r="C55" s="75" t="s">
        <v>132</v>
      </c>
      <c r="D55" s="76">
        <v>0.62601851851851853</v>
      </c>
      <c r="E55" s="75" t="s">
        <v>132</v>
      </c>
      <c r="F55" s="75"/>
      <c r="G55" s="75"/>
      <c r="H55" s="75"/>
      <c r="I55" s="75"/>
      <c r="J55" s="75">
        <v>0.66392361111111109</v>
      </c>
      <c r="K55" s="75" t="s">
        <v>132</v>
      </c>
      <c r="L55" s="75">
        <v>0.67314814814814816</v>
      </c>
      <c r="M55" s="75" t="s">
        <v>132</v>
      </c>
      <c r="N55" s="75"/>
      <c r="O55" s="75"/>
      <c r="P55" s="75"/>
      <c r="Q55" s="75"/>
      <c r="R55" s="75">
        <v>0.73953703703703699</v>
      </c>
      <c r="S55" s="75" t="s">
        <v>132</v>
      </c>
      <c r="T55" s="75">
        <v>0.74989583333333332</v>
      </c>
      <c r="U55" s="75" t="s">
        <v>132</v>
      </c>
      <c r="V55" s="75"/>
      <c r="W55" s="75"/>
      <c r="X55" s="75"/>
      <c r="Y55" s="75"/>
    </row>
    <row r="56" spans="1:25" x14ac:dyDescent="0.25">
      <c r="A56" s="74">
        <v>47</v>
      </c>
      <c r="B56" s="76">
        <v>0.6174884259259259</v>
      </c>
      <c r="C56" s="75" t="s">
        <v>132</v>
      </c>
      <c r="D56" s="76">
        <v>0.6345601851851852</v>
      </c>
      <c r="E56" s="75" t="s">
        <v>132</v>
      </c>
      <c r="F56" s="75"/>
      <c r="G56" s="75"/>
      <c r="H56" s="75"/>
      <c r="I56" s="75"/>
      <c r="J56" s="75">
        <v>0.67314814814814816</v>
      </c>
      <c r="K56" s="75" t="s">
        <v>132</v>
      </c>
      <c r="L56" s="75">
        <v>0.68237268518518512</v>
      </c>
      <c r="M56" s="75" t="s">
        <v>132</v>
      </c>
      <c r="N56" s="75"/>
      <c r="O56" s="75"/>
      <c r="P56" s="75"/>
      <c r="Q56" s="75"/>
      <c r="R56" s="75">
        <v>0.74989583333333332</v>
      </c>
      <c r="S56" s="75" t="s">
        <v>132</v>
      </c>
      <c r="T56" s="75">
        <v>0.76026620370370368</v>
      </c>
      <c r="U56" s="75" t="s">
        <v>132</v>
      </c>
      <c r="V56" s="75"/>
      <c r="W56" s="75"/>
      <c r="X56" s="75"/>
      <c r="Y56" s="75"/>
    </row>
    <row r="57" spans="1:25" x14ac:dyDescent="0.25">
      <c r="A57" s="74">
        <v>48</v>
      </c>
      <c r="B57" s="76">
        <v>0.62601851851851853</v>
      </c>
      <c r="C57" s="75" t="s">
        <v>132</v>
      </c>
      <c r="D57" s="76">
        <v>0.64310185185185187</v>
      </c>
      <c r="E57" s="75" t="s">
        <v>132</v>
      </c>
      <c r="F57" s="75"/>
      <c r="G57" s="75"/>
      <c r="H57" s="75"/>
      <c r="I57" s="75"/>
      <c r="J57" s="75">
        <v>0.68237268518518512</v>
      </c>
      <c r="K57" s="75" t="s">
        <v>132</v>
      </c>
      <c r="L57" s="75">
        <v>0.69158564814814805</v>
      </c>
      <c r="M57" s="75" t="s">
        <v>132</v>
      </c>
      <c r="N57" s="75"/>
      <c r="O57" s="75"/>
      <c r="P57" s="75"/>
      <c r="Q57" s="75"/>
      <c r="R57" s="75">
        <v>0.76026620370370368</v>
      </c>
      <c r="S57" s="75" t="s">
        <v>132</v>
      </c>
      <c r="T57" s="75">
        <v>0.77063657407407404</v>
      </c>
      <c r="U57" s="75" t="s">
        <v>132</v>
      </c>
      <c r="V57" s="75"/>
      <c r="W57" s="75"/>
      <c r="X57" s="75"/>
      <c r="Y57" s="75"/>
    </row>
    <row r="58" spans="1:25" x14ac:dyDescent="0.25">
      <c r="A58" s="74">
        <v>49</v>
      </c>
      <c r="B58" s="76">
        <v>0.6345601851851852</v>
      </c>
      <c r="C58" s="75" t="s">
        <v>132</v>
      </c>
      <c r="D58" s="76">
        <v>0.65163194444444439</v>
      </c>
      <c r="E58" s="75" t="s">
        <v>132</v>
      </c>
      <c r="F58" s="75"/>
      <c r="G58" s="75"/>
      <c r="H58" s="75"/>
      <c r="I58" s="75"/>
      <c r="J58" s="75">
        <v>0.69158564814814805</v>
      </c>
      <c r="K58" s="75" t="s">
        <v>132</v>
      </c>
      <c r="L58" s="75">
        <v>0.70081018518518512</v>
      </c>
      <c r="M58" s="75" t="s">
        <v>132</v>
      </c>
      <c r="N58" s="75"/>
      <c r="O58" s="75"/>
      <c r="P58" s="75"/>
      <c r="Q58" s="75"/>
      <c r="R58" s="75">
        <v>0.77063657407407404</v>
      </c>
      <c r="S58" s="75" t="s">
        <v>132</v>
      </c>
      <c r="T58" s="75">
        <v>0.78100694444444441</v>
      </c>
      <c r="U58" s="75" t="s">
        <v>132</v>
      </c>
      <c r="V58" s="75"/>
      <c r="W58" s="75"/>
      <c r="X58" s="75"/>
      <c r="Y58" s="75"/>
    </row>
    <row r="59" spans="1:25" x14ac:dyDescent="0.25">
      <c r="A59" s="74">
        <v>50</v>
      </c>
      <c r="B59" s="76">
        <v>0.64310185185185187</v>
      </c>
      <c r="C59" s="75" t="s">
        <v>132</v>
      </c>
      <c r="D59" s="76">
        <v>0.66017361111111106</v>
      </c>
      <c r="E59" s="75" t="s">
        <v>132</v>
      </c>
      <c r="F59" s="75"/>
      <c r="G59" s="75"/>
      <c r="H59" s="75"/>
      <c r="I59" s="75"/>
      <c r="J59" s="75">
        <v>0.70081018518518512</v>
      </c>
      <c r="K59" s="75" t="s">
        <v>132</v>
      </c>
      <c r="L59" s="75">
        <v>0.71003472222222219</v>
      </c>
      <c r="M59" s="75" t="s">
        <v>132</v>
      </c>
      <c r="N59" s="75"/>
      <c r="O59" s="75"/>
      <c r="P59" s="75"/>
      <c r="Q59" s="75"/>
      <c r="R59" s="75">
        <v>0.78100694444444441</v>
      </c>
      <c r="S59" s="75" t="s">
        <v>132</v>
      </c>
      <c r="T59" s="75">
        <v>0.79136574074074073</v>
      </c>
      <c r="U59" s="75" t="s">
        <v>132</v>
      </c>
      <c r="V59" s="75"/>
      <c r="W59" s="75"/>
      <c r="X59" s="75"/>
      <c r="Y59" s="75"/>
    </row>
    <row r="60" spans="1:25" x14ac:dyDescent="0.25">
      <c r="A60" s="74">
        <v>51</v>
      </c>
      <c r="B60" s="76">
        <v>0.65163194444444439</v>
      </c>
      <c r="C60" s="75" t="s">
        <v>132</v>
      </c>
      <c r="D60" s="76">
        <v>0.66870370370370369</v>
      </c>
      <c r="E60" s="75" t="s">
        <v>132</v>
      </c>
      <c r="F60" s="75"/>
      <c r="G60" s="75"/>
      <c r="H60" s="75"/>
      <c r="I60" s="75"/>
      <c r="J60" s="75">
        <v>0.71003472222222219</v>
      </c>
      <c r="K60" s="75" t="s">
        <v>132</v>
      </c>
      <c r="L60" s="75">
        <v>0.71925918518518528</v>
      </c>
      <c r="M60" s="75" t="s">
        <v>132</v>
      </c>
      <c r="N60" s="75"/>
      <c r="O60" s="75"/>
      <c r="P60" s="75"/>
      <c r="Q60" s="75"/>
      <c r="R60" s="75">
        <v>0.79136574074074073</v>
      </c>
      <c r="S60" s="75" t="s">
        <v>132</v>
      </c>
      <c r="T60" s="75">
        <v>0.80173611111111109</v>
      </c>
      <c r="U60" s="75" t="s">
        <v>132</v>
      </c>
      <c r="V60" s="75"/>
      <c r="W60" s="75"/>
      <c r="X60" s="75"/>
      <c r="Y60" s="75"/>
    </row>
    <row r="61" spans="1:25" x14ac:dyDescent="0.25">
      <c r="A61" s="74">
        <v>52</v>
      </c>
      <c r="B61" s="76">
        <v>0.66017361111111106</v>
      </c>
      <c r="C61" s="75" t="s">
        <v>132</v>
      </c>
      <c r="D61" s="76">
        <v>0.67724537037037036</v>
      </c>
      <c r="E61" s="75" t="s">
        <v>132</v>
      </c>
      <c r="F61" s="75"/>
      <c r="G61" s="75"/>
      <c r="H61" s="75"/>
      <c r="I61" s="75"/>
      <c r="J61" s="75">
        <v>0.71925918518518528</v>
      </c>
      <c r="K61" s="75" t="s">
        <v>132</v>
      </c>
      <c r="L61" s="75">
        <v>0.72916666666666663</v>
      </c>
      <c r="M61" s="75" t="s">
        <v>132</v>
      </c>
      <c r="N61" s="75"/>
      <c r="O61" s="75"/>
      <c r="P61" s="75"/>
      <c r="Q61" s="75"/>
      <c r="R61" s="75">
        <v>0.80173611111111109</v>
      </c>
      <c r="S61" s="75" t="s">
        <v>132</v>
      </c>
      <c r="T61" s="75">
        <v>0.81210648148148146</v>
      </c>
      <c r="U61" s="75" t="s">
        <v>132</v>
      </c>
      <c r="V61" s="75"/>
      <c r="W61" s="75"/>
      <c r="X61" s="75"/>
      <c r="Y61" s="75"/>
    </row>
    <row r="62" spans="1:25" x14ac:dyDescent="0.25">
      <c r="A62" s="74">
        <v>53</v>
      </c>
      <c r="B62" s="76">
        <v>0.66870370370370369</v>
      </c>
      <c r="C62" s="75" t="s">
        <v>132</v>
      </c>
      <c r="D62" s="76">
        <v>0.68578703703703703</v>
      </c>
      <c r="E62" s="75" t="s">
        <v>132</v>
      </c>
      <c r="F62" s="75"/>
      <c r="G62" s="75"/>
      <c r="H62" s="75"/>
      <c r="I62" s="75"/>
      <c r="J62" s="75">
        <v>0.72916666666666663</v>
      </c>
      <c r="K62" s="75" t="s">
        <v>132</v>
      </c>
      <c r="L62" s="75">
        <v>0.73804398148148154</v>
      </c>
      <c r="M62" s="75" t="s">
        <v>132</v>
      </c>
      <c r="N62" s="75"/>
      <c r="O62" s="75"/>
      <c r="P62" s="75"/>
      <c r="Q62" s="75"/>
      <c r="R62" s="75">
        <v>0.81210648148148146</v>
      </c>
      <c r="S62" s="75" t="s">
        <v>132</v>
      </c>
      <c r="T62" s="75">
        <v>0.82246527777777778</v>
      </c>
      <c r="U62" s="75" t="s">
        <v>132</v>
      </c>
      <c r="V62" s="75"/>
      <c r="W62" s="75"/>
      <c r="X62" s="75"/>
      <c r="Y62" s="75"/>
    </row>
    <row r="63" spans="1:25" x14ac:dyDescent="0.25">
      <c r="A63" s="74">
        <v>54</v>
      </c>
      <c r="B63" s="76">
        <v>0.67724537037037036</v>
      </c>
      <c r="C63" s="75" t="s">
        <v>132</v>
      </c>
      <c r="D63" s="76">
        <v>0.69431712962962966</v>
      </c>
      <c r="E63" s="75" t="s">
        <v>132</v>
      </c>
      <c r="F63" s="75"/>
      <c r="G63" s="75"/>
      <c r="H63" s="75"/>
      <c r="I63" s="75"/>
      <c r="J63" s="75">
        <v>0.73804398148148154</v>
      </c>
      <c r="K63" s="75" t="s">
        <v>132</v>
      </c>
      <c r="L63" s="75">
        <v>0.74692129629629633</v>
      </c>
      <c r="M63" s="75" t="s">
        <v>132</v>
      </c>
      <c r="N63" s="75"/>
      <c r="O63" s="75"/>
      <c r="P63" s="75"/>
      <c r="Q63" s="75"/>
      <c r="R63" s="75">
        <v>0.82246527777777778</v>
      </c>
      <c r="S63" s="75" t="s">
        <v>132</v>
      </c>
      <c r="T63" s="75">
        <v>0.83283564814814814</v>
      </c>
      <c r="U63" s="75" t="s">
        <v>132</v>
      </c>
      <c r="V63" s="75"/>
      <c r="W63" s="75"/>
      <c r="X63" s="75"/>
      <c r="Y63" s="75"/>
    </row>
    <row r="64" spans="1:25" x14ac:dyDescent="0.25">
      <c r="A64" s="74">
        <v>55</v>
      </c>
      <c r="B64" s="76">
        <v>0.68578703703703703</v>
      </c>
      <c r="C64" s="75" t="s">
        <v>132</v>
      </c>
      <c r="D64" s="76">
        <v>0.70285879629629633</v>
      </c>
      <c r="E64" s="75" t="s">
        <v>132</v>
      </c>
      <c r="F64" s="75"/>
      <c r="G64" s="75"/>
      <c r="H64" s="75"/>
      <c r="I64" s="75"/>
      <c r="J64" s="75">
        <v>0.74692129629629633</v>
      </c>
      <c r="K64" s="75" t="s">
        <v>132</v>
      </c>
      <c r="L64" s="75">
        <v>0.75579861111111113</v>
      </c>
      <c r="M64" s="75" t="s">
        <v>132</v>
      </c>
      <c r="N64" s="75"/>
      <c r="O64" s="75"/>
      <c r="P64" s="75"/>
      <c r="Q64" s="75"/>
      <c r="R64" s="75">
        <v>0.83283564814814814</v>
      </c>
      <c r="S64" s="75" t="s">
        <v>132</v>
      </c>
      <c r="T64" s="75">
        <v>0.84320601851851851</v>
      </c>
      <c r="U64" s="75" t="s">
        <v>132</v>
      </c>
      <c r="V64" s="75"/>
      <c r="W64" s="75"/>
      <c r="X64" s="75"/>
      <c r="Y64" s="75"/>
    </row>
    <row r="65" spans="1:25" x14ac:dyDescent="0.25">
      <c r="A65" s="74">
        <v>56</v>
      </c>
      <c r="B65" s="76">
        <v>0.69431712962962966</v>
      </c>
      <c r="C65" s="75" t="s">
        <v>132</v>
      </c>
      <c r="D65" s="76">
        <v>0.711400462962963</v>
      </c>
      <c r="E65" s="75" t="s">
        <v>132</v>
      </c>
      <c r="F65" s="75"/>
      <c r="G65" s="75"/>
      <c r="H65" s="75"/>
      <c r="I65" s="75"/>
      <c r="J65" s="75">
        <v>0.75579861111111113</v>
      </c>
      <c r="K65" s="75" t="s">
        <v>132</v>
      </c>
      <c r="L65" s="75">
        <v>0.76468749999999996</v>
      </c>
      <c r="M65" s="75" t="s">
        <v>132</v>
      </c>
      <c r="N65" s="75"/>
      <c r="O65" s="75"/>
      <c r="P65" s="75"/>
      <c r="Q65" s="75"/>
      <c r="R65" s="75">
        <v>0.84320601851851851</v>
      </c>
      <c r="S65" s="75" t="s">
        <v>132</v>
      </c>
      <c r="T65" s="75">
        <v>0.85357638888888887</v>
      </c>
      <c r="U65" s="75" t="s">
        <v>132</v>
      </c>
      <c r="V65" s="75"/>
      <c r="W65" s="75"/>
      <c r="X65" s="75"/>
      <c r="Y65" s="75"/>
    </row>
    <row r="66" spans="1:25" x14ac:dyDescent="0.25">
      <c r="A66" s="74">
        <v>57</v>
      </c>
      <c r="B66" s="76">
        <v>0.70285879629629633</v>
      </c>
      <c r="C66" s="75" t="s">
        <v>132</v>
      </c>
      <c r="D66" s="76">
        <v>0.71994205555555557</v>
      </c>
      <c r="E66" s="75" t="s">
        <v>132</v>
      </c>
      <c r="F66" s="75"/>
      <c r="G66" s="75"/>
      <c r="H66" s="75"/>
      <c r="I66" s="75"/>
      <c r="J66" s="75">
        <v>0.76468749999999996</v>
      </c>
      <c r="K66" s="75" t="s">
        <v>132</v>
      </c>
      <c r="L66" s="75">
        <v>0.77356481481481476</v>
      </c>
      <c r="M66" s="75" t="s">
        <v>132</v>
      </c>
      <c r="N66" s="75"/>
      <c r="O66" s="75"/>
      <c r="P66" s="75"/>
      <c r="Q66" s="75"/>
      <c r="R66" s="75">
        <v>0.85357638888888887</v>
      </c>
      <c r="S66" s="75" t="s">
        <v>132</v>
      </c>
      <c r="T66" s="75">
        <v>0.86394668518518525</v>
      </c>
      <c r="U66" s="75" t="s">
        <v>132</v>
      </c>
      <c r="V66" s="75"/>
      <c r="W66" s="75"/>
      <c r="X66" s="75"/>
      <c r="Y66" s="75"/>
    </row>
    <row r="67" spans="1:25" x14ac:dyDescent="0.25">
      <c r="A67" s="74">
        <v>58</v>
      </c>
      <c r="B67" s="76">
        <v>0.711400462962963</v>
      </c>
      <c r="C67" s="75" t="s">
        <v>132</v>
      </c>
      <c r="D67" s="76">
        <v>0.72916666666666663</v>
      </c>
      <c r="E67" s="75" t="s">
        <v>132</v>
      </c>
      <c r="F67" s="75"/>
      <c r="G67" s="75"/>
      <c r="H67" s="75"/>
      <c r="I67" s="75"/>
      <c r="J67" s="75">
        <v>0.77356481481481476</v>
      </c>
      <c r="K67" s="75" t="s">
        <v>132</v>
      </c>
      <c r="L67" s="75">
        <v>0.78244212962962967</v>
      </c>
      <c r="M67" s="75" t="s">
        <v>132</v>
      </c>
      <c r="N67" s="75"/>
      <c r="O67" s="75"/>
      <c r="P67" s="75"/>
      <c r="Q67" s="75"/>
      <c r="R67" s="75">
        <v>0.86394668518518525</v>
      </c>
      <c r="S67" s="75" t="s">
        <v>132</v>
      </c>
      <c r="T67" s="75">
        <v>0.875</v>
      </c>
      <c r="U67" s="75" t="s">
        <v>132</v>
      </c>
      <c r="V67" s="75"/>
      <c r="W67" s="75"/>
      <c r="X67" s="75"/>
      <c r="Y67" s="75"/>
    </row>
    <row r="68" spans="1:25" x14ac:dyDescent="0.25">
      <c r="A68" s="74">
        <v>59</v>
      </c>
      <c r="B68" s="76">
        <v>0.71994205555555557</v>
      </c>
      <c r="C68" s="75" t="s">
        <v>132</v>
      </c>
      <c r="D68" s="76">
        <v>0.73745370370370367</v>
      </c>
      <c r="E68" s="75" t="s">
        <v>132</v>
      </c>
      <c r="F68" s="75"/>
      <c r="G68" s="75"/>
      <c r="H68" s="75"/>
      <c r="I68" s="75"/>
      <c r="J68" s="75">
        <v>0.78244212962962967</v>
      </c>
      <c r="K68" s="75" t="s">
        <v>132</v>
      </c>
      <c r="L68" s="75">
        <v>0.79131944444444446</v>
      </c>
      <c r="M68" s="75" t="s">
        <v>132</v>
      </c>
      <c r="N68" s="75"/>
      <c r="O68" s="75"/>
      <c r="P68" s="75"/>
      <c r="Q68" s="75"/>
      <c r="R68" s="75">
        <v>0.875</v>
      </c>
      <c r="S68" s="75" t="s">
        <v>132</v>
      </c>
      <c r="T68" s="75">
        <v>0.88680555555555562</v>
      </c>
      <c r="U68" s="75" t="s">
        <v>132</v>
      </c>
      <c r="V68" s="75"/>
      <c r="W68" s="75"/>
      <c r="X68" s="75"/>
      <c r="Y68" s="75"/>
    </row>
    <row r="69" spans="1:25" x14ac:dyDescent="0.25">
      <c r="A69" s="74">
        <v>60</v>
      </c>
      <c r="B69" s="76">
        <v>0.72916666666666663</v>
      </c>
      <c r="C69" s="75" t="s">
        <v>132</v>
      </c>
      <c r="D69" s="76">
        <v>0.7457407407407407</v>
      </c>
      <c r="E69" s="75" t="s">
        <v>132</v>
      </c>
      <c r="F69" s="75"/>
      <c r="G69" s="75"/>
      <c r="H69" s="75"/>
      <c r="I69" s="75"/>
      <c r="J69" s="75">
        <v>0.79131944444444446</v>
      </c>
      <c r="K69" s="75" t="s">
        <v>132</v>
      </c>
      <c r="L69" s="75">
        <v>0.80019675925925926</v>
      </c>
      <c r="M69" s="75" t="s">
        <v>132</v>
      </c>
      <c r="N69" s="75"/>
      <c r="O69" s="75"/>
      <c r="P69" s="75"/>
      <c r="Q69" s="75"/>
      <c r="R69" s="75">
        <v>0.88680555555555562</v>
      </c>
      <c r="S69" s="75" t="s">
        <v>132</v>
      </c>
      <c r="T69" s="75">
        <v>0.89861111111111114</v>
      </c>
      <c r="U69" s="75" t="s">
        <v>132</v>
      </c>
      <c r="V69" s="75"/>
      <c r="W69" s="75"/>
      <c r="X69" s="75"/>
      <c r="Y69" s="75"/>
    </row>
    <row r="70" spans="1:25" x14ac:dyDescent="0.25">
      <c r="A70" s="74">
        <v>61</v>
      </c>
      <c r="B70" s="76">
        <v>0.73745370370370367</v>
      </c>
      <c r="C70" s="75" t="s">
        <v>132</v>
      </c>
      <c r="D70" s="76">
        <v>0.75402777777777785</v>
      </c>
      <c r="E70" s="75" t="s">
        <v>132</v>
      </c>
      <c r="F70" s="75"/>
      <c r="G70" s="75"/>
      <c r="H70" s="75"/>
      <c r="I70" s="75"/>
      <c r="J70" s="75">
        <v>0.80019675925925926</v>
      </c>
      <c r="K70" s="75" t="s">
        <v>132</v>
      </c>
      <c r="L70" s="75">
        <v>0.80907407407407417</v>
      </c>
      <c r="M70" s="75" t="s">
        <v>132</v>
      </c>
      <c r="N70" s="75"/>
      <c r="O70" s="75"/>
      <c r="P70" s="75"/>
      <c r="Q70" s="75"/>
      <c r="R70" s="75">
        <v>0.89861111111111114</v>
      </c>
      <c r="S70" s="75" t="s">
        <v>132</v>
      </c>
      <c r="T70" s="75">
        <v>0.91041666666666676</v>
      </c>
      <c r="U70" s="75" t="s">
        <v>132</v>
      </c>
      <c r="V70" s="75"/>
      <c r="W70" s="75"/>
      <c r="X70" s="75"/>
      <c r="Y70" s="75"/>
    </row>
    <row r="71" spans="1:25" x14ac:dyDescent="0.25">
      <c r="A71" s="74">
        <v>62</v>
      </c>
      <c r="B71" s="76">
        <v>0.7457407407407407</v>
      </c>
      <c r="C71" s="75" t="s">
        <v>132</v>
      </c>
      <c r="D71" s="76">
        <v>0.76231481481481478</v>
      </c>
      <c r="E71" s="75" t="s">
        <v>132</v>
      </c>
      <c r="F71" s="75"/>
      <c r="G71" s="75"/>
      <c r="H71" s="75"/>
      <c r="I71" s="75"/>
      <c r="J71" s="75">
        <v>0.80907407407407417</v>
      </c>
      <c r="K71" s="75" t="s">
        <v>132</v>
      </c>
      <c r="L71" s="75">
        <v>0.81795138888888896</v>
      </c>
      <c r="M71" s="75" t="s">
        <v>132</v>
      </c>
      <c r="N71" s="75"/>
      <c r="O71" s="75"/>
      <c r="P71" s="75"/>
      <c r="Q71" s="75"/>
      <c r="R71" s="75">
        <v>0.91041666666666676</v>
      </c>
      <c r="S71" s="75" t="s">
        <v>132</v>
      </c>
      <c r="T71" s="75">
        <v>0.92222222222222217</v>
      </c>
      <c r="U71" s="75" t="s">
        <v>132</v>
      </c>
      <c r="V71" s="75"/>
      <c r="W71" s="75"/>
      <c r="X71" s="75"/>
      <c r="Y71" s="75"/>
    </row>
    <row r="72" spans="1:25" x14ac:dyDescent="0.25">
      <c r="A72" s="74">
        <v>63</v>
      </c>
      <c r="B72" s="76">
        <v>0.75402777777777785</v>
      </c>
      <c r="C72" s="75" t="s">
        <v>132</v>
      </c>
      <c r="D72" s="76">
        <v>0.77060185185185182</v>
      </c>
      <c r="E72" s="75" t="s">
        <v>132</v>
      </c>
      <c r="F72" s="75"/>
      <c r="G72" s="75"/>
      <c r="H72" s="75"/>
      <c r="I72" s="75"/>
      <c r="J72" s="75">
        <v>0.81795138888888896</v>
      </c>
      <c r="K72" s="75" t="s">
        <v>132</v>
      </c>
      <c r="L72" s="75">
        <v>0.8268402777777778</v>
      </c>
      <c r="M72" s="75" t="s">
        <v>132</v>
      </c>
      <c r="N72" s="75"/>
      <c r="O72" s="75"/>
      <c r="P72" s="75"/>
      <c r="Q72" s="75"/>
      <c r="R72" s="75">
        <v>0.92222222222222217</v>
      </c>
      <c r="S72" s="75" t="s">
        <v>132</v>
      </c>
      <c r="T72" s="75">
        <v>0.93402777777777779</v>
      </c>
      <c r="U72" s="75" t="s">
        <v>132</v>
      </c>
      <c r="V72" s="75"/>
      <c r="W72" s="75"/>
      <c r="X72" s="75"/>
      <c r="Y72" s="75"/>
    </row>
    <row r="73" spans="1:25" x14ac:dyDescent="0.25">
      <c r="A73" s="74">
        <v>64</v>
      </c>
      <c r="B73" s="76">
        <v>0.76231481481481478</v>
      </c>
      <c r="C73" s="75" t="s">
        <v>132</v>
      </c>
      <c r="D73" s="76">
        <v>0.77888888888888896</v>
      </c>
      <c r="E73" s="75" t="s">
        <v>132</v>
      </c>
      <c r="F73" s="75"/>
      <c r="G73" s="75"/>
      <c r="H73" s="75"/>
      <c r="I73" s="75"/>
      <c r="J73" s="75">
        <v>0.8268402777777778</v>
      </c>
      <c r="K73" s="75" t="s">
        <v>132</v>
      </c>
      <c r="L73" s="75">
        <v>0.8357175925925926</v>
      </c>
      <c r="M73" s="75" t="s">
        <v>132</v>
      </c>
      <c r="N73" s="75"/>
      <c r="O73" s="75"/>
      <c r="P73" s="75"/>
      <c r="Q73" s="75"/>
      <c r="R73" s="75">
        <v>0.93402777777777779</v>
      </c>
      <c r="S73" s="75" t="s">
        <v>132</v>
      </c>
      <c r="T73" s="75">
        <v>0.94584483333333336</v>
      </c>
      <c r="U73" s="75" t="s">
        <v>132</v>
      </c>
      <c r="V73" s="75"/>
      <c r="W73" s="75"/>
      <c r="X73" s="75"/>
      <c r="Y73" s="75"/>
    </row>
    <row r="74" spans="1:25" x14ac:dyDescent="0.25">
      <c r="A74" s="74">
        <v>65</v>
      </c>
      <c r="B74" s="76">
        <v>0.77060185185185182</v>
      </c>
      <c r="C74" s="75" t="s">
        <v>132</v>
      </c>
      <c r="D74" s="76">
        <v>0.787175925925926</v>
      </c>
      <c r="E74" s="75" t="s">
        <v>132</v>
      </c>
      <c r="F74" s="75"/>
      <c r="G74" s="75"/>
      <c r="H74" s="75"/>
      <c r="I74" s="75"/>
      <c r="J74" s="75">
        <v>0.8357175925925926</v>
      </c>
      <c r="K74" s="75" t="s">
        <v>132</v>
      </c>
      <c r="L74" s="75">
        <v>0.84459490740740739</v>
      </c>
      <c r="M74" s="75" t="s">
        <v>132</v>
      </c>
      <c r="N74" s="75"/>
      <c r="O74" s="75"/>
      <c r="P74" s="75"/>
      <c r="Q74" s="75"/>
      <c r="R74" s="75">
        <v>0.94584483333333336</v>
      </c>
      <c r="S74" s="75" t="s">
        <v>132</v>
      </c>
      <c r="T74" s="75">
        <v>0.95833333333333393</v>
      </c>
      <c r="U74" s="75" t="s">
        <v>132</v>
      </c>
      <c r="V74" s="75"/>
      <c r="W74" s="75"/>
      <c r="X74" s="75"/>
      <c r="Y74" s="75"/>
    </row>
    <row r="75" spans="1:25" x14ac:dyDescent="0.25">
      <c r="A75" s="74">
        <v>66</v>
      </c>
      <c r="B75" s="76">
        <v>0.77888888888888896</v>
      </c>
      <c r="C75" s="75" t="s">
        <v>132</v>
      </c>
      <c r="D75" s="76">
        <v>0.79546296296296293</v>
      </c>
      <c r="E75" s="75" t="s">
        <v>132</v>
      </c>
      <c r="F75" s="75"/>
      <c r="G75" s="75"/>
      <c r="H75" s="75"/>
      <c r="I75" s="75"/>
      <c r="J75" s="75">
        <v>0.84459490740740739</v>
      </c>
      <c r="K75" s="75" t="s">
        <v>132</v>
      </c>
      <c r="L75" s="75">
        <v>0.85416666666666663</v>
      </c>
      <c r="M75" s="75" t="s">
        <v>132</v>
      </c>
      <c r="N75" s="75"/>
      <c r="O75" s="75"/>
      <c r="P75" s="75"/>
      <c r="Q75" s="75"/>
      <c r="R75" s="75" t="s">
        <v>43</v>
      </c>
      <c r="S75" s="75" t="s">
        <v>132</v>
      </c>
      <c r="T75" s="75">
        <v>0.97222222222222276</v>
      </c>
      <c r="U75" s="75" t="s">
        <v>132</v>
      </c>
      <c r="V75" s="75"/>
      <c r="W75" s="75"/>
      <c r="X75" s="75"/>
      <c r="Y75" s="75"/>
    </row>
    <row r="76" spans="1:25" x14ac:dyDescent="0.25">
      <c r="A76" s="74">
        <v>67</v>
      </c>
      <c r="B76" s="76">
        <v>0.787175925925926</v>
      </c>
      <c r="C76" s="75" t="s">
        <v>132</v>
      </c>
      <c r="D76" s="76">
        <v>0.80374999999999996</v>
      </c>
      <c r="E76" s="75" t="s">
        <v>132</v>
      </c>
      <c r="F76" s="75"/>
      <c r="G76" s="75"/>
      <c r="H76" s="75"/>
      <c r="I76" s="75"/>
      <c r="J76" s="75">
        <v>0.85416666666666663</v>
      </c>
      <c r="K76" s="75" t="s">
        <v>132</v>
      </c>
      <c r="L76" s="75">
        <v>0.86565972222222232</v>
      </c>
      <c r="M76" s="75" t="s">
        <v>132</v>
      </c>
      <c r="N76" s="75"/>
      <c r="O76" s="75"/>
      <c r="P76" s="75"/>
      <c r="Q76" s="75"/>
      <c r="R76" s="75" t="s">
        <v>47</v>
      </c>
      <c r="S76" s="75" t="s">
        <v>132</v>
      </c>
      <c r="T76" s="75">
        <v>0.9861111111111116</v>
      </c>
      <c r="U76" s="75" t="s">
        <v>132</v>
      </c>
      <c r="V76" s="75"/>
      <c r="W76" s="75"/>
      <c r="X76" s="75"/>
      <c r="Y76" s="75"/>
    </row>
    <row r="77" spans="1:25" x14ac:dyDescent="0.25">
      <c r="A77" s="74">
        <v>68</v>
      </c>
      <c r="B77" s="76">
        <v>0.79546296296296293</v>
      </c>
      <c r="C77" s="75" t="s">
        <v>132</v>
      </c>
      <c r="D77" s="76">
        <v>0.812037037037037</v>
      </c>
      <c r="E77" s="75" t="s">
        <v>132</v>
      </c>
      <c r="F77" s="75"/>
      <c r="G77" s="75"/>
      <c r="H77" s="75"/>
      <c r="I77" s="75"/>
      <c r="J77" s="75">
        <v>0.86565972222222232</v>
      </c>
      <c r="K77" s="75" t="s">
        <v>132</v>
      </c>
      <c r="L77" s="75">
        <v>0.87716435185185182</v>
      </c>
      <c r="M77" s="75" t="s">
        <v>132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x14ac:dyDescent="0.25">
      <c r="A78" s="74">
        <v>69</v>
      </c>
      <c r="B78" s="76">
        <v>0.80374999999999996</v>
      </c>
      <c r="C78" s="75" t="s">
        <v>132</v>
      </c>
      <c r="D78" s="76">
        <v>0.82032407407407415</v>
      </c>
      <c r="E78" s="75" t="s">
        <v>132</v>
      </c>
      <c r="F78" s="75"/>
      <c r="G78" s="75"/>
      <c r="H78" s="75"/>
      <c r="I78" s="75"/>
      <c r="J78" s="75">
        <v>0.87716435185185182</v>
      </c>
      <c r="K78" s="75" t="s">
        <v>132</v>
      </c>
      <c r="L78" s="75">
        <v>0.88865740740740751</v>
      </c>
      <c r="M78" s="75" t="s">
        <v>132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x14ac:dyDescent="0.25">
      <c r="A79" s="74">
        <v>70</v>
      </c>
      <c r="B79" s="76">
        <v>0.812037037037037</v>
      </c>
      <c r="C79" s="75" t="s">
        <v>132</v>
      </c>
      <c r="D79" s="76">
        <v>0.82861111111111108</v>
      </c>
      <c r="E79" s="75" t="s">
        <v>132</v>
      </c>
      <c r="F79" s="75"/>
      <c r="G79" s="75"/>
      <c r="H79" s="75"/>
      <c r="I79" s="75"/>
      <c r="J79" s="75">
        <v>0.88865740740740751</v>
      </c>
      <c r="K79" s="75" t="s">
        <v>132</v>
      </c>
      <c r="L79" s="75">
        <v>0.90015046296296297</v>
      </c>
      <c r="M79" s="75" t="s">
        <v>132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x14ac:dyDescent="0.25">
      <c r="A80" s="74">
        <v>71</v>
      </c>
      <c r="B80" s="76">
        <v>0.82032407407407415</v>
      </c>
      <c r="C80" s="75" t="s">
        <v>132</v>
      </c>
      <c r="D80" s="76">
        <v>0.83689814814814811</v>
      </c>
      <c r="E80" s="75" t="s">
        <v>132</v>
      </c>
      <c r="F80" s="75"/>
      <c r="G80" s="75"/>
      <c r="H80" s="75"/>
      <c r="I80" s="75"/>
      <c r="J80" s="75">
        <v>0.90015046296296297</v>
      </c>
      <c r="K80" s="75" t="s">
        <v>132</v>
      </c>
      <c r="L80" s="75">
        <v>0.9116550925925927</v>
      </c>
      <c r="M80" s="75" t="s">
        <v>132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x14ac:dyDescent="0.25">
      <c r="A81" s="74">
        <v>72</v>
      </c>
      <c r="B81" s="76">
        <v>0.82861111111111108</v>
      </c>
      <c r="C81" s="75" t="s">
        <v>132</v>
      </c>
      <c r="D81" s="76">
        <v>0.84518518518518515</v>
      </c>
      <c r="E81" s="75" t="s">
        <v>132</v>
      </c>
      <c r="F81" s="75"/>
      <c r="G81" s="75"/>
      <c r="H81" s="75"/>
      <c r="I81" s="75"/>
      <c r="J81" s="75">
        <v>0.9116550925925927</v>
      </c>
      <c r="K81" s="75" t="s">
        <v>132</v>
      </c>
      <c r="L81" s="75">
        <v>0.92314814814814816</v>
      </c>
      <c r="M81" s="75" t="s">
        <v>132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x14ac:dyDescent="0.25">
      <c r="A82" s="74">
        <v>73</v>
      </c>
      <c r="B82" s="76">
        <v>0.83689814814814811</v>
      </c>
      <c r="C82" s="75" t="s">
        <v>132</v>
      </c>
      <c r="D82" s="76">
        <v>0.85416666666666663</v>
      </c>
      <c r="E82" s="75" t="s">
        <v>132</v>
      </c>
      <c r="F82" s="75"/>
      <c r="G82" s="75"/>
      <c r="H82" s="75"/>
      <c r="I82" s="75"/>
      <c r="J82" s="75">
        <v>0.92314814814814816</v>
      </c>
      <c r="K82" s="75" t="s">
        <v>132</v>
      </c>
      <c r="L82" s="75">
        <v>0.93464120370370374</v>
      </c>
      <c r="M82" s="75" t="s">
        <v>132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x14ac:dyDescent="0.25">
      <c r="A83" s="74">
        <v>74</v>
      </c>
      <c r="B83" s="76">
        <v>0.84518518518518515</v>
      </c>
      <c r="C83" s="75" t="s">
        <v>132</v>
      </c>
      <c r="D83" s="75">
        <v>0.86236111111111102</v>
      </c>
      <c r="E83" s="75" t="s">
        <v>132</v>
      </c>
      <c r="F83" s="75"/>
      <c r="G83" s="75"/>
      <c r="H83" s="75"/>
      <c r="I83" s="75"/>
      <c r="J83" s="75">
        <v>0.93464120370370374</v>
      </c>
      <c r="K83" s="75" t="s">
        <v>132</v>
      </c>
      <c r="L83" s="75">
        <v>0.94614583333333335</v>
      </c>
      <c r="M83" s="75" t="s">
        <v>132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25">
      <c r="A84" s="74">
        <v>75</v>
      </c>
      <c r="B84" s="76">
        <v>0.85416666666666663</v>
      </c>
      <c r="C84" s="75" t="s">
        <v>132</v>
      </c>
      <c r="D84" s="75">
        <v>0.87055555555555564</v>
      </c>
      <c r="E84" s="75" t="s">
        <v>132</v>
      </c>
      <c r="F84" s="75"/>
      <c r="G84" s="75"/>
      <c r="H84" s="75"/>
      <c r="I84" s="75"/>
      <c r="J84" s="75">
        <v>0.94614583333333335</v>
      </c>
      <c r="K84" s="75" t="s">
        <v>132</v>
      </c>
      <c r="L84" s="75">
        <v>0.95833333333333404</v>
      </c>
      <c r="M84" s="75" t="s">
        <v>132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x14ac:dyDescent="0.25">
      <c r="A85" s="74">
        <v>76</v>
      </c>
      <c r="B85" s="75">
        <v>0.86236111111111102</v>
      </c>
      <c r="C85" s="75" t="s">
        <v>132</v>
      </c>
      <c r="D85" s="75">
        <v>0.87875000000000003</v>
      </c>
      <c r="E85" s="75" t="s">
        <v>132</v>
      </c>
      <c r="F85" s="75"/>
      <c r="G85" s="75"/>
      <c r="H85" s="75"/>
      <c r="I85" s="75"/>
      <c r="J85" s="75" t="s">
        <v>43</v>
      </c>
      <c r="K85" s="75" t="s">
        <v>132</v>
      </c>
      <c r="L85" s="75">
        <v>0.97222222222222288</v>
      </c>
      <c r="M85" s="75" t="s">
        <v>132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x14ac:dyDescent="0.25">
      <c r="A86" s="74">
        <v>77</v>
      </c>
      <c r="B86" s="75">
        <v>0.87055555555555564</v>
      </c>
      <c r="C86" s="75" t="s">
        <v>132</v>
      </c>
      <c r="D86" s="75">
        <v>0.88694444444444442</v>
      </c>
      <c r="E86" s="75" t="s">
        <v>132</v>
      </c>
      <c r="F86" s="75"/>
      <c r="G86" s="75"/>
      <c r="H86" s="75"/>
      <c r="I86" s="75"/>
      <c r="J86" s="75" t="s">
        <v>47</v>
      </c>
      <c r="K86" s="75" t="s">
        <v>132</v>
      </c>
      <c r="L86" s="75">
        <v>0.98611111111111172</v>
      </c>
      <c r="M86" s="75" t="s">
        <v>132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x14ac:dyDescent="0.25">
      <c r="A87" s="74">
        <v>78</v>
      </c>
      <c r="B87" s="75">
        <v>0.87875000000000003</v>
      </c>
      <c r="C87" s="75" t="s">
        <v>132</v>
      </c>
      <c r="D87" s="75">
        <v>0.89583333333333337</v>
      </c>
      <c r="E87" s="75" t="s">
        <v>132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x14ac:dyDescent="0.25">
      <c r="A88" s="74">
        <v>79</v>
      </c>
      <c r="B88" s="75">
        <v>0.88694444444444442</v>
      </c>
      <c r="C88" s="75" t="s">
        <v>132</v>
      </c>
      <c r="D88" s="75">
        <v>0.90613425925925928</v>
      </c>
      <c r="E88" s="75" t="s">
        <v>132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x14ac:dyDescent="0.25">
      <c r="A89" s="74">
        <v>80</v>
      </c>
      <c r="B89" s="75">
        <v>0.89583333333333337</v>
      </c>
      <c r="C89" s="75" t="s">
        <v>132</v>
      </c>
      <c r="D89" s="75">
        <v>0.91643518518518519</v>
      </c>
      <c r="E89" s="75" t="s">
        <v>132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x14ac:dyDescent="0.25">
      <c r="A90" s="74">
        <v>81</v>
      </c>
      <c r="B90" s="75">
        <v>0.90819444444444442</v>
      </c>
      <c r="C90" s="75" t="s">
        <v>132</v>
      </c>
      <c r="D90" s="75">
        <v>0.92673611111111109</v>
      </c>
      <c r="E90" s="75" t="s">
        <v>132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x14ac:dyDescent="0.25">
      <c r="A91" s="74">
        <v>82</v>
      </c>
      <c r="B91" s="75">
        <v>0.92055555555555557</v>
      </c>
      <c r="C91" s="75" t="s">
        <v>132</v>
      </c>
      <c r="D91" s="75">
        <v>0.937037037037037</v>
      </c>
      <c r="E91" s="75" t="s">
        <v>132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x14ac:dyDescent="0.25">
      <c r="A92" s="74">
        <v>83</v>
      </c>
      <c r="B92" s="75">
        <v>0.93291666666666673</v>
      </c>
      <c r="C92" s="75" t="s">
        <v>132</v>
      </c>
      <c r="D92" s="75">
        <v>0.94734946296296296</v>
      </c>
      <c r="E92" s="75" t="s">
        <v>132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x14ac:dyDescent="0.25">
      <c r="A93" s="74">
        <v>84</v>
      </c>
      <c r="B93" s="75">
        <v>0.94528927777777783</v>
      </c>
      <c r="C93" s="75" t="s">
        <v>132</v>
      </c>
      <c r="D93" s="75" t="s">
        <v>43</v>
      </c>
      <c r="E93" s="75" t="s">
        <v>132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x14ac:dyDescent="0.25">
      <c r="A94" s="74">
        <v>85</v>
      </c>
      <c r="B94" s="75" t="s">
        <v>43</v>
      </c>
      <c r="C94" s="75" t="s">
        <v>132</v>
      </c>
      <c r="D94" s="75">
        <v>0.97222222222222221</v>
      </c>
      <c r="E94" s="75" t="s">
        <v>132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x14ac:dyDescent="0.25">
      <c r="A95" s="74">
        <v>86</v>
      </c>
      <c r="B95" s="75" t="s">
        <v>47</v>
      </c>
      <c r="C95" s="75" t="s">
        <v>132</v>
      </c>
      <c r="D95" s="75" t="s">
        <v>48</v>
      </c>
      <c r="E95" s="75" t="s">
        <v>132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x14ac:dyDescent="0.25">
      <c r="A96" s="74" t="s">
        <v>33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25" x14ac:dyDescent="0.25">
      <c r="A97" s="74" t="s">
        <v>33</v>
      </c>
      <c r="F97" s="75"/>
      <c r="G97" s="75"/>
      <c r="H97" s="75"/>
      <c r="I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</row>
    <row r="98" spans="1:25" x14ac:dyDescent="0.25">
      <c r="A98" s="74" t="s">
        <v>33</v>
      </c>
      <c r="F98" s="75"/>
      <c r="G98" s="75"/>
      <c r="H98" s="75"/>
      <c r="I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</row>
    <row r="99" spans="1:25" x14ac:dyDescent="0.25">
      <c r="A99" s="74" t="s">
        <v>33</v>
      </c>
    </row>
    <row r="100" spans="1:25" x14ac:dyDescent="0.25">
      <c r="A100" s="74" t="s">
        <v>33</v>
      </c>
    </row>
    <row r="101" spans="1:25" x14ac:dyDescent="0.25">
      <c r="A101" s="74" t="s">
        <v>33</v>
      </c>
    </row>
    <row r="102" spans="1:25" x14ac:dyDescent="0.25">
      <c r="A102" s="74" t="s">
        <v>33</v>
      </c>
    </row>
    <row r="103" spans="1:25" x14ac:dyDescent="0.25">
      <c r="A103" s="74" t="s">
        <v>33</v>
      </c>
    </row>
    <row r="104" spans="1:25" x14ac:dyDescent="0.25">
      <c r="A104" s="74" t="s">
        <v>33</v>
      </c>
    </row>
    <row r="105" spans="1:25" x14ac:dyDescent="0.25">
      <c r="A105" s="74" t="s">
        <v>33</v>
      </c>
    </row>
    <row r="106" spans="1:25" x14ac:dyDescent="0.25">
      <c r="A106" s="74" t="s">
        <v>33</v>
      </c>
    </row>
    <row r="107" spans="1:25" x14ac:dyDescent="0.25">
      <c r="A107" s="74" t="s">
        <v>33</v>
      </c>
    </row>
    <row r="108" spans="1:25" x14ac:dyDescent="0.25">
      <c r="A108" s="74" t="s">
        <v>33</v>
      </c>
    </row>
    <row r="109" spans="1:25" x14ac:dyDescent="0.25">
      <c r="A109" s="74" t="s">
        <v>33</v>
      </c>
    </row>
    <row r="110" spans="1:25" x14ac:dyDescent="0.25">
      <c r="A110" s="74" t="s">
        <v>33</v>
      </c>
    </row>
    <row r="111" spans="1:25" x14ac:dyDescent="0.25">
      <c r="A111" s="74" t="s">
        <v>33</v>
      </c>
    </row>
    <row r="112" spans="1:25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3372-BD2F-4F2E-AF6C-9D88C35DAB47}">
  <dimension ref="A1:Y660"/>
  <sheetViews>
    <sheetView zoomScale="76" zoomScaleNormal="76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262</v>
      </c>
    </row>
    <row r="3" spans="1:25" customFormat="1" x14ac:dyDescent="0.25">
      <c r="A3" s="7" t="s">
        <v>17</v>
      </c>
      <c r="D3" t="s">
        <v>263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s="75" customFormat="1" x14ac:dyDescent="0.25">
      <c r="A10" s="74">
        <v>1</v>
      </c>
      <c r="B10" s="75">
        <v>0.24305555555555552</v>
      </c>
      <c r="C10" s="75" t="s">
        <v>132</v>
      </c>
      <c r="D10" s="75">
        <v>0.24791666666666667</v>
      </c>
      <c r="E10" s="75" t="s">
        <v>132</v>
      </c>
      <c r="J10" s="75">
        <v>0.22916666666666666</v>
      </c>
      <c r="K10" s="75" t="s">
        <v>132</v>
      </c>
      <c r="L10" s="75">
        <v>0.25</v>
      </c>
      <c r="M10" s="75" t="s">
        <v>132</v>
      </c>
      <c r="R10" s="75">
        <v>0.22916666666666699</v>
      </c>
      <c r="S10" s="75" t="s">
        <v>132</v>
      </c>
      <c r="T10" s="75">
        <v>0.24513888888888888</v>
      </c>
      <c r="U10" s="75" t="s">
        <v>132</v>
      </c>
    </row>
    <row r="11" spans="1:25" s="75" customFormat="1" x14ac:dyDescent="0.25">
      <c r="A11" s="74">
        <v>2</v>
      </c>
      <c r="B11" s="75">
        <v>0.25486111111111109</v>
      </c>
      <c r="C11" s="75" t="s">
        <v>132</v>
      </c>
      <c r="D11" s="75">
        <v>0.2590277777777778</v>
      </c>
      <c r="E11" s="75" t="s">
        <v>132</v>
      </c>
      <c r="J11" s="75">
        <v>0.25486111111111109</v>
      </c>
      <c r="K11" s="75" t="s">
        <v>132</v>
      </c>
      <c r="L11" s="75">
        <v>0.27361111111111108</v>
      </c>
      <c r="M11" s="75" t="s">
        <v>132</v>
      </c>
      <c r="R11" s="75">
        <v>0.26041666666666669</v>
      </c>
      <c r="S11" s="75" t="s">
        <v>132</v>
      </c>
      <c r="T11" s="75">
        <v>0.27638888888888885</v>
      </c>
      <c r="U11" s="75" t="s">
        <v>132</v>
      </c>
    </row>
    <row r="12" spans="1:25" s="75" customFormat="1" x14ac:dyDescent="0.25">
      <c r="A12" s="74">
        <v>3</v>
      </c>
      <c r="B12" s="75">
        <v>0.26527777777777778</v>
      </c>
      <c r="C12" s="75" t="s">
        <v>132</v>
      </c>
      <c r="D12" s="75">
        <v>0.27083333333333331</v>
      </c>
      <c r="E12" s="75" t="s">
        <v>132</v>
      </c>
      <c r="J12" s="75">
        <v>0.28125</v>
      </c>
      <c r="K12" s="75" t="s">
        <v>132</v>
      </c>
      <c r="L12" s="75">
        <v>0.29582175925925924</v>
      </c>
      <c r="M12" s="75" t="s">
        <v>132</v>
      </c>
      <c r="R12" s="75">
        <v>0.29166666666666669</v>
      </c>
      <c r="S12" s="75" t="s">
        <v>132</v>
      </c>
      <c r="T12" s="75">
        <v>0.30763888888888891</v>
      </c>
      <c r="U12" s="75" t="s">
        <v>132</v>
      </c>
    </row>
    <row r="13" spans="1:25" s="75" customFormat="1" x14ac:dyDescent="0.25">
      <c r="A13" s="74">
        <v>4</v>
      </c>
      <c r="B13" s="75">
        <v>0.27708333333333335</v>
      </c>
      <c r="C13" s="75" t="s">
        <v>132</v>
      </c>
      <c r="D13" s="75">
        <v>0.28263888888888888</v>
      </c>
      <c r="E13" s="75" t="s">
        <v>132</v>
      </c>
      <c r="J13" s="75">
        <v>0.30208333333333331</v>
      </c>
      <c r="K13" s="75" t="s">
        <v>132</v>
      </c>
      <c r="L13" s="75">
        <v>0.3180324074074074</v>
      </c>
      <c r="M13" s="75" t="s">
        <v>132</v>
      </c>
      <c r="R13" s="75">
        <v>0.32291666666666702</v>
      </c>
      <c r="S13" s="75" t="s">
        <v>132</v>
      </c>
      <c r="T13" s="75">
        <v>0.33888888888888885</v>
      </c>
      <c r="U13" s="75" t="s">
        <v>132</v>
      </c>
    </row>
    <row r="14" spans="1:25" s="75" customFormat="1" x14ac:dyDescent="0.25">
      <c r="A14" s="74">
        <v>5</v>
      </c>
      <c r="B14" s="75">
        <v>0.28888888888888892</v>
      </c>
      <c r="C14" s="75" t="s">
        <v>132</v>
      </c>
      <c r="D14" s="75">
        <v>0.2951273148148148</v>
      </c>
      <c r="E14" s="75" t="s">
        <v>132</v>
      </c>
      <c r="J14" s="75">
        <v>0.32291666666666669</v>
      </c>
      <c r="K14" s="75" t="s">
        <v>132</v>
      </c>
      <c r="L14" s="75">
        <v>0.34024305555555556</v>
      </c>
      <c r="M14" s="75" t="s">
        <v>132</v>
      </c>
      <c r="R14" s="75">
        <v>0.35416666666666702</v>
      </c>
      <c r="S14" s="75" t="s">
        <v>132</v>
      </c>
      <c r="T14" s="75">
        <v>0.37083333333333335</v>
      </c>
      <c r="U14" s="75" t="s">
        <v>132</v>
      </c>
    </row>
    <row r="15" spans="1:25" s="75" customFormat="1" x14ac:dyDescent="0.25">
      <c r="A15" s="74">
        <v>6</v>
      </c>
      <c r="B15" s="75">
        <v>0.30069444444444449</v>
      </c>
      <c r="C15" s="75" t="s">
        <v>132</v>
      </c>
      <c r="D15" s="75">
        <v>0.30762731481481481</v>
      </c>
      <c r="E15" s="75" t="s">
        <v>132</v>
      </c>
      <c r="J15" s="75">
        <v>0.34375</v>
      </c>
      <c r="K15" s="75" t="s">
        <v>132</v>
      </c>
      <c r="L15" s="75">
        <v>0.3611111111111111</v>
      </c>
      <c r="M15" s="75" t="s">
        <v>132</v>
      </c>
      <c r="R15" s="75">
        <v>0.38541666666666702</v>
      </c>
      <c r="S15" s="75" t="s">
        <v>132</v>
      </c>
      <c r="T15" s="75">
        <v>0.40208333333333335</v>
      </c>
      <c r="U15" s="75" t="s">
        <v>132</v>
      </c>
    </row>
    <row r="16" spans="1:25" s="75" customFormat="1" x14ac:dyDescent="0.25">
      <c r="A16" s="74">
        <v>7</v>
      </c>
      <c r="B16" s="75">
        <v>0.3131944444444445</v>
      </c>
      <c r="C16" s="75" t="s">
        <v>132</v>
      </c>
      <c r="D16" s="75">
        <v>0.31943287037037038</v>
      </c>
      <c r="E16" s="75" t="s">
        <v>132</v>
      </c>
      <c r="J16" s="75">
        <v>0.36458333333333331</v>
      </c>
      <c r="K16" s="75" t="s">
        <v>132</v>
      </c>
      <c r="L16" s="75">
        <v>0.38194444444444442</v>
      </c>
      <c r="M16" s="75" t="s">
        <v>132</v>
      </c>
      <c r="R16" s="75">
        <v>0.41666666666666702</v>
      </c>
      <c r="S16" s="75" t="s">
        <v>132</v>
      </c>
      <c r="T16" s="75">
        <v>0.43263888888888885</v>
      </c>
      <c r="U16" s="75" t="s">
        <v>132</v>
      </c>
    </row>
    <row r="17" spans="1:21" s="75" customFormat="1" x14ac:dyDescent="0.25">
      <c r="A17" s="74">
        <v>8</v>
      </c>
      <c r="B17" s="75">
        <v>0.32500000000000007</v>
      </c>
      <c r="C17" s="75" t="s">
        <v>132</v>
      </c>
      <c r="D17" s="75">
        <v>0.33123842592592595</v>
      </c>
      <c r="E17" s="75" t="s">
        <v>132</v>
      </c>
      <c r="J17" s="75">
        <v>0.38472222222222219</v>
      </c>
      <c r="K17" s="75" t="s">
        <v>132</v>
      </c>
      <c r="L17" s="75">
        <v>0.40277777777777773</v>
      </c>
      <c r="M17" s="75" t="s">
        <v>132</v>
      </c>
      <c r="R17" s="75">
        <v>0.44791666666666669</v>
      </c>
      <c r="S17" s="75" t="s">
        <v>132</v>
      </c>
      <c r="T17" s="75">
        <v>0.46388888888888885</v>
      </c>
      <c r="U17" s="75" t="s">
        <v>132</v>
      </c>
    </row>
    <row r="18" spans="1:21" s="75" customFormat="1" x14ac:dyDescent="0.25">
      <c r="A18" s="74">
        <v>9</v>
      </c>
      <c r="B18" s="75">
        <v>0.33680555555555564</v>
      </c>
      <c r="C18" s="75" t="s">
        <v>132</v>
      </c>
      <c r="D18" s="75">
        <v>0.34304398148148152</v>
      </c>
      <c r="E18" s="75" t="s">
        <v>132</v>
      </c>
      <c r="J18" s="75">
        <v>0.4055555555555555</v>
      </c>
      <c r="K18" s="75" t="s">
        <v>132</v>
      </c>
      <c r="L18" s="75">
        <v>0.4236111111111111</v>
      </c>
      <c r="M18" s="75" t="s">
        <v>132</v>
      </c>
      <c r="R18" s="75">
        <v>0.47916666666666702</v>
      </c>
      <c r="S18" s="75" t="s">
        <v>132</v>
      </c>
      <c r="T18" s="75">
        <v>0.49513888888888885</v>
      </c>
      <c r="U18" s="75" t="s">
        <v>132</v>
      </c>
    </row>
    <row r="19" spans="1:21" s="75" customFormat="1" x14ac:dyDescent="0.25">
      <c r="A19" s="74">
        <v>10</v>
      </c>
      <c r="B19" s="75">
        <v>0.3486111111111112</v>
      </c>
      <c r="C19" s="75" t="s">
        <v>132</v>
      </c>
      <c r="D19" s="75">
        <v>0.35484953703703709</v>
      </c>
      <c r="E19" s="75" t="s">
        <v>132</v>
      </c>
      <c r="J19" s="75">
        <v>0.42638888888888887</v>
      </c>
      <c r="K19" s="75" t="s">
        <v>132</v>
      </c>
      <c r="L19" s="75">
        <v>0.44444444444444442</v>
      </c>
      <c r="M19" s="75" t="s">
        <v>132</v>
      </c>
      <c r="R19" s="75">
        <v>0.51041666666666696</v>
      </c>
      <c r="S19" s="75" t="s">
        <v>132</v>
      </c>
      <c r="T19" s="75">
        <v>0.52640046296296295</v>
      </c>
      <c r="U19" s="75" t="s">
        <v>132</v>
      </c>
    </row>
    <row r="20" spans="1:21" s="75" customFormat="1" x14ac:dyDescent="0.25">
      <c r="A20" s="74">
        <v>11</v>
      </c>
      <c r="B20" s="75">
        <v>0.36041666666666677</v>
      </c>
      <c r="C20" s="75" t="s">
        <v>132</v>
      </c>
      <c r="D20" s="75">
        <v>0.36943287037037043</v>
      </c>
      <c r="E20" s="75" t="s">
        <v>132</v>
      </c>
      <c r="J20" s="75">
        <v>0.4465277777777778</v>
      </c>
      <c r="K20" s="75" t="s">
        <v>132</v>
      </c>
      <c r="L20" s="75">
        <v>0.46527777777777773</v>
      </c>
      <c r="M20" s="75" t="s">
        <v>132</v>
      </c>
      <c r="R20" s="75">
        <v>0.54166666666666696</v>
      </c>
      <c r="S20" s="75" t="s">
        <v>132</v>
      </c>
      <c r="T20" s="75">
        <v>0.55833333333333335</v>
      </c>
      <c r="U20" s="75" t="s">
        <v>132</v>
      </c>
    </row>
    <row r="21" spans="1:21" s="75" customFormat="1" x14ac:dyDescent="0.25">
      <c r="A21" s="74">
        <v>12</v>
      </c>
      <c r="B21" s="75">
        <v>0.37361111111111123</v>
      </c>
      <c r="C21" s="75" t="s">
        <v>132</v>
      </c>
      <c r="D21" s="75">
        <v>0.3847106481481482</v>
      </c>
      <c r="E21" s="75" t="s">
        <v>132</v>
      </c>
      <c r="J21" s="75">
        <v>0.46666666666666634</v>
      </c>
      <c r="K21" s="75" t="s">
        <v>132</v>
      </c>
      <c r="L21" s="75">
        <v>0.48333333333333334</v>
      </c>
      <c r="M21" s="75" t="s">
        <v>132</v>
      </c>
      <c r="R21" s="75">
        <v>0.57291666666666663</v>
      </c>
      <c r="S21" s="75" t="s">
        <v>132</v>
      </c>
      <c r="T21" s="75">
        <v>0.58958333333333335</v>
      </c>
      <c r="U21" s="75" t="s">
        <v>132</v>
      </c>
    </row>
    <row r="22" spans="1:21" s="75" customFormat="1" x14ac:dyDescent="0.25">
      <c r="A22" s="74">
        <v>13</v>
      </c>
      <c r="B22" s="75">
        <v>0.38680555555555568</v>
      </c>
      <c r="C22" s="75" t="s">
        <v>132</v>
      </c>
      <c r="D22" s="75">
        <v>0.39930555555555552</v>
      </c>
      <c r="E22" s="75" t="s">
        <v>132</v>
      </c>
      <c r="J22" s="75">
        <v>0.484027777777777</v>
      </c>
      <c r="K22" s="75" t="s">
        <v>132</v>
      </c>
      <c r="L22" s="75">
        <v>0.50069444444444444</v>
      </c>
      <c r="M22" s="75" t="s">
        <v>132</v>
      </c>
      <c r="R22" s="75">
        <v>0.60416666666666663</v>
      </c>
      <c r="S22" s="75" t="s">
        <v>132</v>
      </c>
      <c r="T22" s="75">
        <v>0.62151620370370375</v>
      </c>
      <c r="U22" s="75" t="s">
        <v>132</v>
      </c>
    </row>
    <row r="23" spans="1:21" s="75" customFormat="1" x14ac:dyDescent="0.25">
      <c r="A23" s="74">
        <v>14</v>
      </c>
      <c r="B23" s="75">
        <v>0.39930555555555552</v>
      </c>
      <c r="C23" s="75" t="s">
        <v>132</v>
      </c>
      <c r="D23" s="75">
        <v>0.41805555555555551</v>
      </c>
      <c r="E23" s="75" t="s">
        <v>132</v>
      </c>
      <c r="J23" s="75">
        <v>0.501388888888888</v>
      </c>
      <c r="K23" s="75" t="s">
        <v>132</v>
      </c>
      <c r="L23" s="75">
        <v>0.51874999999999993</v>
      </c>
      <c r="M23" s="75" t="s">
        <v>132</v>
      </c>
      <c r="R23" s="75">
        <v>0.63541666666666663</v>
      </c>
      <c r="S23" s="75" t="s">
        <v>132</v>
      </c>
      <c r="T23" s="75">
        <v>0.65208333333333335</v>
      </c>
      <c r="U23" s="75" t="s">
        <v>132</v>
      </c>
    </row>
    <row r="24" spans="1:21" s="75" customFormat="1" x14ac:dyDescent="0.25">
      <c r="A24" s="74">
        <v>15</v>
      </c>
      <c r="B24" s="75">
        <v>0.41805555555555551</v>
      </c>
      <c r="C24" s="75" t="s">
        <v>132</v>
      </c>
      <c r="D24" s="75">
        <v>0.4368055555555555</v>
      </c>
      <c r="E24" s="75" t="s">
        <v>132</v>
      </c>
      <c r="J24" s="75">
        <v>0.51874999999999805</v>
      </c>
      <c r="K24" s="75" t="s">
        <v>132</v>
      </c>
      <c r="L24" s="75">
        <v>0.53611111111111109</v>
      </c>
      <c r="M24" s="75" t="s">
        <v>132</v>
      </c>
      <c r="R24" s="75">
        <v>0.66666666666666663</v>
      </c>
      <c r="S24" s="75" t="s">
        <v>132</v>
      </c>
      <c r="T24" s="75">
        <v>0.68263888888888891</v>
      </c>
      <c r="U24" s="75" t="s">
        <v>132</v>
      </c>
    </row>
    <row r="25" spans="1:21" s="75" customFormat="1" x14ac:dyDescent="0.25">
      <c r="A25" s="74">
        <v>16</v>
      </c>
      <c r="B25" s="75">
        <v>0.4368055555555555</v>
      </c>
      <c r="C25" s="75" t="s">
        <v>132</v>
      </c>
      <c r="D25" s="75">
        <v>0.45555555555555549</v>
      </c>
      <c r="E25" s="75" t="s">
        <v>132</v>
      </c>
      <c r="J25" s="75">
        <v>0.53611111111110898</v>
      </c>
      <c r="K25" s="75" t="s">
        <v>132</v>
      </c>
      <c r="L25" s="75">
        <v>0.55347222222222225</v>
      </c>
      <c r="M25" s="75" t="s">
        <v>132</v>
      </c>
      <c r="R25" s="75">
        <v>0.69791666666666663</v>
      </c>
      <c r="S25" s="75" t="s">
        <v>132</v>
      </c>
      <c r="T25" s="75">
        <v>0.71388888888888891</v>
      </c>
      <c r="U25" s="75" t="s">
        <v>132</v>
      </c>
    </row>
    <row r="26" spans="1:21" s="75" customFormat="1" x14ac:dyDescent="0.25">
      <c r="A26" s="74">
        <v>17</v>
      </c>
      <c r="B26" s="75">
        <v>0.45555555555555549</v>
      </c>
      <c r="C26" s="75" t="s">
        <v>132</v>
      </c>
      <c r="D26" s="75">
        <v>0.47361111111111104</v>
      </c>
      <c r="E26" s="75" t="s">
        <v>132</v>
      </c>
      <c r="J26" s="75">
        <v>0.55347222222222003</v>
      </c>
      <c r="K26" s="75" t="s">
        <v>132</v>
      </c>
      <c r="L26" s="75">
        <v>0.5708333333333333</v>
      </c>
      <c r="M26" s="75" t="s">
        <v>132</v>
      </c>
      <c r="R26" s="75">
        <v>0.72916666666666696</v>
      </c>
      <c r="S26" s="75" t="s">
        <v>132</v>
      </c>
      <c r="T26" s="75">
        <v>0.74513888888888891</v>
      </c>
      <c r="U26" s="75" t="s">
        <v>132</v>
      </c>
    </row>
    <row r="27" spans="1:21" s="75" customFormat="1" x14ac:dyDescent="0.25">
      <c r="A27" s="74">
        <v>18</v>
      </c>
      <c r="B27" s="75">
        <v>0.47430555555555548</v>
      </c>
      <c r="C27" s="75" t="s">
        <v>132</v>
      </c>
      <c r="D27" s="75">
        <v>0.49236111111111103</v>
      </c>
      <c r="E27" s="75" t="s">
        <v>132</v>
      </c>
      <c r="J27" s="75">
        <v>0.57083333333332997</v>
      </c>
      <c r="K27" s="75" t="s">
        <v>132</v>
      </c>
      <c r="L27" s="75">
        <v>0.58819444444444446</v>
      </c>
      <c r="M27" s="75" t="s">
        <v>132</v>
      </c>
      <c r="R27" s="75">
        <v>0.76041666666666696</v>
      </c>
      <c r="S27" s="75" t="s">
        <v>132</v>
      </c>
      <c r="T27" s="75">
        <v>0.77638888888888891</v>
      </c>
      <c r="U27" s="75" t="s">
        <v>132</v>
      </c>
    </row>
    <row r="28" spans="1:21" s="75" customFormat="1" x14ac:dyDescent="0.25">
      <c r="A28" s="74">
        <v>19</v>
      </c>
      <c r="B28" s="75">
        <v>0.49305555555555547</v>
      </c>
      <c r="C28" s="75" t="s">
        <v>132</v>
      </c>
      <c r="D28" s="75">
        <v>0.51111111111111096</v>
      </c>
      <c r="E28" s="75" t="s">
        <v>132</v>
      </c>
      <c r="J28" s="75">
        <v>0.58819444444444102</v>
      </c>
      <c r="K28" s="75" t="s">
        <v>132</v>
      </c>
      <c r="L28" s="75">
        <v>0.60555555555555551</v>
      </c>
      <c r="M28" s="75" t="s">
        <v>132</v>
      </c>
      <c r="R28" s="75">
        <v>0.79166666666666696</v>
      </c>
      <c r="S28" s="75" t="s">
        <v>132</v>
      </c>
      <c r="T28" s="75">
        <v>0.80833333333333324</v>
      </c>
      <c r="U28" s="75" t="s">
        <v>132</v>
      </c>
    </row>
    <row r="29" spans="1:21" s="75" customFormat="1" x14ac:dyDescent="0.25">
      <c r="A29" s="74">
        <v>20</v>
      </c>
      <c r="B29" s="75">
        <v>0.51180555555555551</v>
      </c>
      <c r="C29" s="75" t="s">
        <v>132</v>
      </c>
      <c r="D29" s="75">
        <v>0.52986111111111101</v>
      </c>
      <c r="E29" s="75" t="s">
        <v>132</v>
      </c>
      <c r="J29" s="75">
        <v>0.60555555555555096</v>
      </c>
      <c r="K29" s="75" t="s">
        <v>132</v>
      </c>
      <c r="L29" s="75">
        <v>0.62291666666666667</v>
      </c>
      <c r="M29" s="75" t="s">
        <v>132</v>
      </c>
      <c r="R29" s="75">
        <v>0.82291666666666663</v>
      </c>
      <c r="S29" s="75" t="s">
        <v>132</v>
      </c>
      <c r="T29" s="75">
        <v>0.83888888888888891</v>
      </c>
      <c r="U29" s="75" t="s">
        <v>132</v>
      </c>
    </row>
    <row r="30" spans="1:21" s="75" customFormat="1" x14ac:dyDescent="0.25">
      <c r="A30" s="74">
        <v>21</v>
      </c>
      <c r="B30" s="75">
        <v>0.53055555555555556</v>
      </c>
      <c r="C30" s="75" t="s">
        <v>132</v>
      </c>
      <c r="D30" s="75">
        <v>0.54861111111111105</v>
      </c>
      <c r="E30" s="75" t="s">
        <v>132</v>
      </c>
      <c r="J30" s="75">
        <v>0.62291666666666201</v>
      </c>
      <c r="K30" s="75" t="s">
        <v>132</v>
      </c>
      <c r="L30" s="75">
        <v>0.64027777777777783</v>
      </c>
      <c r="M30" s="75" t="s">
        <v>132</v>
      </c>
      <c r="R30" s="75">
        <v>0.85416666666666663</v>
      </c>
      <c r="S30" s="75" t="s">
        <v>132</v>
      </c>
      <c r="T30" s="75">
        <v>0.87152777777777779</v>
      </c>
      <c r="U30" s="75" t="s">
        <v>132</v>
      </c>
    </row>
    <row r="31" spans="1:21" s="75" customFormat="1" x14ac:dyDescent="0.25">
      <c r="A31" s="74">
        <v>22</v>
      </c>
      <c r="B31" s="75">
        <v>0.54583333333333328</v>
      </c>
      <c r="C31" s="75" t="s">
        <v>132</v>
      </c>
      <c r="D31" s="75">
        <v>0.56388888888888877</v>
      </c>
      <c r="E31" s="75" t="s">
        <v>132</v>
      </c>
      <c r="J31" s="75">
        <v>0.64027777777777295</v>
      </c>
      <c r="K31" s="75" t="s">
        <v>132</v>
      </c>
      <c r="L31" s="75">
        <v>0.65763888888888888</v>
      </c>
      <c r="M31" s="75" t="s">
        <v>132</v>
      </c>
      <c r="R31" s="75">
        <v>0.88611111111111107</v>
      </c>
      <c r="S31" s="75" t="s">
        <v>132</v>
      </c>
      <c r="T31" s="75">
        <v>0.90277777777777779</v>
      </c>
      <c r="U31" s="75" t="s">
        <v>132</v>
      </c>
    </row>
    <row r="32" spans="1:21" s="75" customFormat="1" x14ac:dyDescent="0.25">
      <c r="A32" s="74">
        <v>23</v>
      </c>
      <c r="B32" s="75">
        <v>0.56111111111111101</v>
      </c>
      <c r="C32" s="75" t="s">
        <v>132</v>
      </c>
      <c r="D32" s="75">
        <v>0.5791666666666665</v>
      </c>
      <c r="E32" s="75" t="s">
        <v>132</v>
      </c>
      <c r="J32" s="75">
        <v>0.657638888888883</v>
      </c>
      <c r="K32" s="75" t="s">
        <v>132</v>
      </c>
      <c r="L32" s="75">
        <v>0.67499999999999993</v>
      </c>
      <c r="M32" s="75" t="s">
        <v>132</v>
      </c>
      <c r="R32" s="75">
        <v>0.91805555555555562</v>
      </c>
      <c r="S32" s="75" t="s">
        <v>132</v>
      </c>
      <c r="T32" s="75">
        <v>0.93402777777777779</v>
      </c>
      <c r="U32" s="75" t="s">
        <v>132</v>
      </c>
    </row>
    <row r="33" spans="1:21" s="75" customFormat="1" x14ac:dyDescent="0.25">
      <c r="A33" s="74">
        <v>24</v>
      </c>
      <c r="B33" s="75">
        <v>0.57638888888888873</v>
      </c>
      <c r="C33" s="75" t="s">
        <v>132</v>
      </c>
      <c r="D33" s="75">
        <v>0.59444444444444422</v>
      </c>
      <c r="E33" s="75" t="s">
        <v>132</v>
      </c>
      <c r="J33" s="75">
        <v>0.67499999999999405</v>
      </c>
      <c r="K33" s="75" t="s">
        <v>132</v>
      </c>
      <c r="L33" s="75">
        <v>0.69236111111111109</v>
      </c>
      <c r="M33" s="75" t="s">
        <v>132</v>
      </c>
      <c r="R33" s="75">
        <v>0.94861111111111107</v>
      </c>
      <c r="S33" s="75" t="s">
        <v>132</v>
      </c>
      <c r="T33" s="75">
        <v>0.96527777777777779</v>
      </c>
      <c r="U33" s="75" t="s">
        <v>132</v>
      </c>
    </row>
    <row r="34" spans="1:21" s="75" customFormat="1" x14ac:dyDescent="0.25">
      <c r="A34" s="74">
        <v>25</v>
      </c>
      <c r="B34" s="75">
        <v>0.59166666666666645</v>
      </c>
      <c r="C34" s="75" t="s">
        <v>132</v>
      </c>
      <c r="D34" s="75">
        <v>0.60972222222222194</v>
      </c>
      <c r="E34" s="75" t="s">
        <v>132</v>
      </c>
      <c r="J34" s="75">
        <v>0.69166666666666676</v>
      </c>
      <c r="K34" s="75" t="s">
        <v>132</v>
      </c>
      <c r="L34" s="75">
        <v>0.7090277777777777</v>
      </c>
      <c r="M34" s="75" t="s">
        <v>132</v>
      </c>
      <c r="R34" s="75">
        <v>0.97916666666666663</v>
      </c>
      <c r="S34" s="75" t="s">
        <v>132</v>
      </c>
      <c r="T34" s="75">
        <v>0.97916666666666663</v>
      </c>
      <c r="U34" s="75" t="s">
        <v>132</v>
      </c>
    </row>
    <row r="35" spans="1:21" s="75" customFormat="1" x14ac:dyDescent="0.25">
      <c r="A35" s="74">
        <v>26</v>
      </c>
      <c r="B35" s="75">
        <v>0.60694444444444418</v>
      </c>
      <c r="C35" s="75" t="s">
        <v>132</v>
      </c>
      <c r="D35" s="75">
        <v>0.62499999999999967</v>
      </c>
      <c r="E35" s="75" t="s">
        <v>132</v>
      </c>
      <c r="J35" s="75">
        <v>0.7090277777777777</v>
      </c>
      <c r="K35" s="75" t="s">
        <v>132</v>
      </c>
      <c r="L35" s="75">
        <v>0.72570601851851846</v>
      </c>
      <c r="M35" s="75" t="s">
        <v>132</v>
      </c>
      <c r="R35" s="75">
        <v>0.99305555555555547</v>
      </c>
      <c r="S35" s="75" t="s">
        <v>132</v>
      </c>
    </row>
    <row r="36" spans="1:21" s="75" customFormat="1" x14ac:dyDescent="0.25">
      <c r="A36" s="74">
        <v>27</v>
      </c>
      <c r="B36" s="75">
        <v>0.6222222222222219</v>
      </c>
      <c r="C36" s="75" t="s">
        <v>132</v>
      </c>
      <c r="D36" s="75">
        <v>0.64027777777777739</v>
      </c>
      <c r="E36" s="75" t="s">
        <v>132</v>
      </c>
      <c r="J36" s="75">
        <v>0.72640046296296301</v>
      </c>
      <c r="K36" s="75" t="s">
        <v>132</v>
      </c>
      <c r="L36" s="75">
        <v>0.74375000000000002</v>
      </c>
      <c r="M36" s="75" t="s">
        <v>132</v>
      </c>
    </row>
    <row r="37" spans="1:21" s="75" customFormat="1" x14ac:dyDescent="0.25">
      <c r="A37" s="74">
        <v>28</v>
      </c>
      <c r="B37" s="75">
        <v>0.63749999999999962</v>
      </c>
      <c r="C37" s="75" t="s">
        <v>132</v>
      </c>
      <c r="D37" s="75">
        <v>0.65555555555555511</v>
      </c>
      <c r="E37" s="75" t="s">
        <v>132</v>
      </c>
      <c r="J37" s="75">
        <v>0.74444444444443603</v>
      </c>
      <c r="K37" s="75" t="s">
        <v>132</v>
      </c>
      <c r="L37" s="75">
        <v>0.76180555555555562</v>
      </c>
      <c r="M37" s="75" t="s">
        <v>132</v>
      </c>
    </row>
    <row r="38" spans="1:21" s="75" customFormat="1" x14ac:dyDescent="0.25">
      <c r="A38" s="74">
        <v>29</v>
      </c>
      <c r="B38" s="75">
        <v>0.65277777777777735</v>
      </c>
      <c r="C38" s="75" t="s">
        <v>132</v>
      </c>
      <c r="D38" s="75">
        <v>0.67083333333333284</v>
      </c>
      <c r="E38" s="75" t="s">
        <v>132</v>
      </c>
      <c r="J38" s="75">
        <v>0.76180555555554696</v>
      </c>
      <c r="K38" s="75" t="s">
        <v>132</v>
      </c>
      <c r="L38" s="75">
        <v>0.77986111111111101</v>
      </c>
      <c r="M38" s="75" t="s">
        <v>132</v>
      </c>
    </row>
    <row r="39" spans="1:21" s="75" customFormat="1" x14ac:dyDescent="0.25">
      <c r="A39" s="74">
        <v>30</v>
      </c>
      <c r="B39" s="75">
        <v>0.66805555555555507</v>
      </c>
      <c r="C39" s="75" t="s">
        <v>132</v>
      </c>
      <c r="D39" s="75">
        <v>0.68611111111111056</v>
      </c>
      <c r="E39" s="75" t="s">
        <v>132</v>
      </c>
      <c r="J39" s="75">
        <v>0.77916666666665801</v>
      </c>
      <c r="K39" s="75" t="s">
        <v>132</v>
      </c>
      <c r="L39" s="75">
        <v>0.79791666666666661</v>
      </c>
      <c r="M39" s="75" t="s">
        <v>132</v>
      </c>
    </row>
    <row r="40" spans="1:21" s="75" customFormat="1" x14ac:dyDescent="0.25">
      <c r="A40" s="74">
        <v>31</v>
      </c>
      <c r="B40" s="75">
        <v>0.68333333333333279</v>
      </c>
      <c r="C40" s="75" t="s">
        <v>132</v>
      </c>
      <c r="D40" s="75">
        <v>0.70138888888888828</v>
      </c>
      <c r="E40" s="75" t="s">
        <v>132</v>
      </c>
      <c r="J40" s="75">
        <v>0.79652777777776795</v>
      </c>
      <c r="K40" s="75" t="s">
        <v>132</v>
      </c>
      <c r="L40" s="75">
        <v>0.81597222222222221</v>
      </c>
      <c r="M40" s="75" t="s">
        <v>132</v>
      </c>
    </row>
    <row r="41" spans="1:21" s="75" customFormat="1" x14ac:dyDescent="0.25">
      <c r="A41" s="74">
        <v>32</v>
      </c>
      <c r="B41" s="75">
        <v>0.69861111111111052</v>
      </c>
      <c r="C41" s="75" t="s">
        <v>132</v>
      </c>
      <c r="D41" s="75">
        <v>0.71736111111111045</v>
      </c>
      <c r="E41" s="75" t="s">
        <v>132</v>
      </c>
      <c r="J41" s="75">
        <v>0.813888888888879</v>
      </c>
      <c r="K41" s="75" t="s">
        <v>132</v>
      </c>
      <c r="L41" s="75">
        <v>0.8340277777777777</v>
      </c>
      <c r="M41" s="75" t="s">
        <v>132</v>
      </c>
    </row>
    <row r="42" spans="1:21" s="75" customFormat="1" x14ac:dyDescent="0.25">
      <c r="A42" s="74">
        <v>33</v>
      </c>
      <c r="B42" s="75">
        <v>0.71388888888888824</v>
      </c>
      <c r="C42" s="75" t="s">
        <v>132</v>
      </c>
      <c r="D42" s="75">
        <v>0.72916666666666663</v>
      </c>
      <c r="E42" s="75" t="s">
        <v>132</v>
      </c>
      <c r="J42" s="75">
        <v>0.83124999999998905</v>
      </c>
      <c r="K42" s="75" t="s">
        <v>132</v>
      </c>
      <c r="L42" s="75">
        <v>0.85138888888888886</v>
      </c>
      <c r="M42" s="75" t="s">
        <v>132</v>
      </c>
    </row>
    <row r="43" spans="1:21" s="75" customFormat="1" x14ac:dyDescent="0.25">
      <c r="A43" s="74">
        <v>34</v>
      </c>
      <c r="B43" s="75">
        <v>0.72916666666666663</v>
      </c>
      <c r="C43" s="75" t="s">
        <v>132</v>
      </c>
      <c r="D43" s="75">
        <v>0.74046296296296299</v>
      </c>
      <c r="E43" s="75" t="s">
        <v>132</v>
      </c>
      <c r="J43" s="75">
        <v>0.84862268518518524</v>
      </c>
      <c r="K43" s="75" t="s">
        <v>132</v>
      </c>
      <c r="L43" s="75">
        <v>0.87013888888888891</v>
      </c>
      <c r="M43" s="75" t="s">
        <v>132</v>
      </c>
    </row>
    <row r="44" spans="1:21" s="75" customFormat="1" x14ac:dyDescent="0.25">
      <c r="A44" s="74">
        <v>35</v>
      </c>
      <c r="B44" s="75">
        <v>0.74046296296296299</v>
      </c>
      <c r="C44" s="75" t="s">
        <v>132</v>
      </c>
      <c r="D44" s="75">
        <v>0.75175925925925924</v>
      </c>
      <c r="E44" s="75" t="s">
        <v>132</v>
      </c>
      <c r="J44" s="75">
        <v>0.86805555555555558</v>
      </c>
      <c r="K44" s="75" t="s">
        <v>132</v>
      </c>
      <c r="L44" s="75">
        <v>0.89374999999999993</v>
      </c>
      <c r="M44" s="75" t="s">
        <v>132</v>
      </c>
    </row>
    <row r="45" spans="1:21" s="75" customFormat="1" x14ac:dyDescent="0.25">
      <c r="A45" s="74">
        <v>36</v>
      </c>
      <c r="B45" s="75">
        <v>0.75175925925925924</v>
      </c>
      <c r="C45" s="75" t="s">
        <v>132</v>
      </c>
      <c r="D45" s="75">
        <v>0.76305555555555549</v>
      </c>
      <c r="E45" s="75" t="s">
        <v>132</v>
      </c>
      <c r="J45" s="75">
        <v>0.88888888888888884</v>
      </c>
      <c r="K45" s="75" t="s">
        <v>132</v>
      </c>
      <c r="L45" s="75">
        <v>0.91666666666666663</v>
      </c>
      <c r="M45" s="75" t="s">
        <v>132</v>
      </c>
    </row>
    <row r="46" spans="1:21" s="75" customFormat="1" x14ac:dyDescent="0.25">
      <c r="A46" s="74">
        <v>37</v>
      </c>
      <c r="B46" s="75">
        <v>0.76305555555555549</v>
      </c>
      <c r="C46" s="75" t="s">
        <v>132</v>
      </c>
      <c r="D46" s="75">
        <v>0.77435185185185185</v>
      </c>
      <c r="E46" s="75" t="s">
        <v>132</v>
      </c>
      <c r="J46" s="75">
        <v>0.90763888888888899</v>
      </c>
      <c r="K46" s="75" t="s">
        <v>132</v>
      </c>
      <c r="L46" s="75">
        <v>0.9375</v>
      </c>
      <c r="M46" s="75" t="s">
        <v>132</v>
      </c>
    </row>
    <row r="47" spans="1:21" s="75" customFormat="1" x14ac:dyDescent="0.25">
      <c r="A47" s="74">
        <v>38</v>
      </c>
      <c r="B47" s="75">
        <v>0.77435185185185185</v>
      </c>
      <c r="C47" s="75" t="s">
        <v>132</v>
      </c>
      <c r="D47" s="75">
        <v>0.78634259259259265</v>
      </c>
      <c r="E47" s="75" t="s">
        <v>132</v>
      </c>
      <c r="J47" s="75">
        <v>0.93055555555555547</v>
      </c>
      <c r="K47" s="75" t="s">
        <v>132</v>
      </c>
      <c r="L47" s="75">
        <v>0.9555555555555556</v>
      </c>
      <c r="M47" s="75" t="s">
        <v>132</v>
      </c>
    </row>
    <row r="48" spans="1:21" s="75" customFormat="1" x14ac:dyDescent="0.25">
      <c r="A48" s="74">
        <v>39</v>
      </c>
      <c r="B48" s="75">
        <v>0.78634259259259265</v>
      </c>
      <c r="C48" s="75" t="s">
        <v>132</v>
      </c>
      <c r="D48" s="75">
        <v>0.7976388888888889</v>
      </c>
      <c r="E48" s="75" t="s">
        <v>132</v>
      </c>
      <c r="J48" s="75">
        <v>0.95138888888888884</v>
      </c>
      <c r="K48" s="75" t="s">
        <v>132</v>
      </c>
      <c r="L48" s="75">
        <v>0.97222222222222221</v>
      </c>
      <c r="M48" s="75" t="s">
        <v>132</v>
      </c>
    </row>
    <row r="49" spans="1:13" s="75" customFormat="1" x14ac:dyDescent="0.25">
      <c r="A49" s="74">
        <v>40</v>
      </c>
      <c r="B49" s="75">
        <v>0.7976388888888889</v>
      </c>
      <c r="C49" s="75" t="s">
        <v>132</v>
      </c>
      <c r="D49" s="75">
        <v>0.80893518518518526</v>
      </c>
      <c r="E49" s="75" t="s">
        <v>132</v>
      </c>
      <c r="J49" s="75">
        <v>0.96875</v>
      </c>
      <c r="K49" s="75" t="s">
        <v>132</v>
      </c>
      <c r="L49" s="75">
        <v>0.99305555555555558</v>
      </c>
      <c r="M49" s="75" t="s">
        <v>132</v>
      </c>
    </row>
    <row r="50" spans="1:13" s="75" customFormat="1" x14ac:dyDescent="0.25">
      <c r="A50" s="74">
        <v>41</v>
      </c>
      <c r="B50" s="75">
        <v>0.80893518518518526</v>
      </c>
      <c r="C50" s="75" t="s">
        <v>132</v>
      </c>
      <c r="D50" s="75">
        <v>0.82023148148148151</v>
      </c>
      <c r="E50" s="75" t="s">
        <v>132</v>
      </c>
      <c r="J50" s="75">
        <v>0.9868055555555556</v>
      </c>
      <c r="K50" s="75" t="s">
        <v>132</v>
      </c>
    </row>
    <row r="51" spans="1:13" s="75" customFormat="1" x14ac:dyDescent="0.25">
      <c r="A51" s="74">
        <v>42</v>
      </c>
      <c r="B51" s="75">
        <v>0.82023148148148151</v>
      </c>
      <c r="C51" s="75" t="s">
        <v>132</v>
      </c>
      <c r="D51" s="75">
        <v>0.83152777777777775</v>
      </c>
      <c r="E51" s="75" t="s">
        <v>132</v>
      </c>
    </row>
    <row r="52" spans="1:13" s="75" customFormat="1" x14ac:dyDescent="0.25">
      <c r="A52" s="74">
        <v>43</v>
      </c>
      <c r="B52" s="75">
        <v>0.83152777777777775</v>
      </c>
      <c r="C52" s="75" t="s">
        <v>132</v>
      </c>
      <c r="D52" s="75">
        <v>0.84282407407407411</v>
      </c>
      <c r="E52" s="75" t="s">
        <v>132</v>
      </c>
    </row>
    <row r="53" spans="1:13" s="75" customFormat="1" x14ac:dyDescent="0.25">
      <c r="A53" s="74">
        <v>44</v>
      </c>
      <c r="B53" s="75">
        <v>0.84282407407407411</v>
      </c>
      <c r="C53" s="75" t="s">
        <v>132</v>
      </c>
      <c r="D53" s="75">
        <v>0.85416666666666663</v>
      </c>
      <c r="E53" s="75" t="s">
        <v>132</v>
      </c>
    </row>
    <row r="54" spans="1:13" s="75" customFormat="1" x14ac:dyDescent="0.25">
      <c r="A54" s="74">
        <v>45</v>
      </c>
      <c r="B54" s="75">
        <v>0.85416666666666663</v>
      </c>
      <c r="C54" s="75" t="s">
        <v>132</v>
      </c>
      <c r="D54" s="75">
        <v>0.86851851851851858</v>
      </c>
      <c r="E54" s="75" t="s">
        <v>132</v>
      </c>
    </row>
    <row r="55" spans="1:13" s="75" customFormat="1" x14ac:dyDescent="0.25">
      <c r="A55" s="74">
        <v>46</v>
      </c>
      <c r="B55" s="75">
        <v>0.86851851851851858</v>
      </c>
      <c r="C55" s="75" t="s">
        <v>132</v>
      </c>
      <c r="D55" s="75">
        <v>0.88217592592592586</v>
      </c>
      <c r="E55" s="75" t="s">
        <v>132</v>
      </c>
    </row>
    <row r="56" spans="1:13" s="75" customFormat="1" x14ac:dyDescent="0.25">
      <c r="A56" s="74">
        <v>47</v>
      </c>
      <c r="B56" s="75">
        <v>0.88217592592592586</v>
      </c>
      <c r="C56" s="75" t="s">
        <v>132</v>
      </c>
      <c r="D56" s="75">
        <v>0.89583333333333337</v>
      </c>
      <c r="E56" s="75" t="s">
        <v>132</v>
      </c>
    </row>
    <row r="57" spans="1:13" s="75" customFormat="1" x14ac:dyDescent="0.25">
      <c r="A57" s="74">
        <v>48</v>
      </c>
      <c r="B57" s="75">
        <v>0.89583333333333337</v>
      </c>
      <c r="C57" s="75" t="s">
        <v>132</v>
      </c>
      <c r="D57" s="75">
        <v>0.91527777777777786</v>
      </c>
      <c r="E57" s="75" t="s">
        <v>132</v>
      </c>
    </row>
    <row r="58" spans="1:13" s="75" customFormat="1" x14ac:dyDescent="0.25">
      <c r="A58" s="74">
        <v>49</v>
      </c>
      <c r="B58" s="75">
        <v>0.91180555555555565</v>
      </c>
      <c r="C58" s="75" t="s">
        <v>132</v>
      </c>
      <c r="D58" s="75">
        <v>0.93055555555555547</v>
      </c>
      <c r="E58" s="75" t="s">
        <v>132</v>
      </c>
    </row>
    <row r="59" spans="1:13" s="75" customFormat="1" x14ac:dyDescent="0.25">
      <c r="A59" s="74">
        <v>50</v>
      </c>
      <c r="B59" s="75">
        <v>0.92777777777777792</v>
      </c>
      <c r="C59" s="75" t="s">
        <v>132</v>
      </c>
      <c r="D59" s="75">
        <v>0.94583333333333341</v>
      </c>
      <c r="E59" s="75" t="s">
        <v>132</v>
      </c>
    </row>
    <row r="60" spans="1:13" s="75" customFormat="1" x14ac:dyDescent="0.25">
      <c r="A60" s="74">
        <v>51</v>
      </c>
      <c r="B60" s="75">
        <v>0.9437500000000002</v>
      </c>
      <c r="C60" s="75" t="s">
        <v>132</v>
      </c>
      <c r="D60" s="75">
        <v>0.96180555555555569</v>
      </c>
      <c r="E60" s="75" t="s">
        <v>132</v>
      </c>
    </row>
    <row r="61" spans="1:13" s="75" customFormat="1" x14ac:dyDescent="0.25">
      <c r="A61" s="74">
        <v>52</v>
      </c>
      <c r="B61" s="75">
        <v>0.95972222222222248</v>
      </c>
      <c r="C61" s="75" t="s">
        <v>132</v>
      </c>
      <c r="D61" s="75">
        <v>0.97916666666666663</v>
      </c>
      <c r="E61" s="75" t="s">
        <v>132</v>
      </c>
    </row>
    <row r="62" spans="1:13" s="75" customFormat="1" x14ac:dyDescent="0.25">
      <c r="A62" s="74">
        <v>53</v>
      </c>
      <c r="B62" s="75">
        <v>0.98263888888888884</v>
      </c>
      <c r="C62" s="75" t="s">
        <v>132</v>
      </c>
    </row>
    <row r="63" spans="1:13" x14ac:dyDescent="0.25">
      <c r="A63" s="74" t="s">
        <v>33</v>
      </c>
    </row>
    <row r="64" spans="1:13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CAD8-5531-4438-BF68-995D41DCF24B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B1" s="8"/>
      <c r="D1" s="8" t="s">
        <v>14</v>
      </c>
    </row>
    <row r="2" spans="1:25" customFormat="1" x14ac:dyDescent="0.25">
      <c r="A2" s="7" t="s">
        <v>15</v>
      </c>
      <c r="B2" s="8"/>
      <c r="D2" s="8" t="s">
        <v>264</v>
      </c>
    </row>
    <row r="3" spans="1:25" customFormat="1" x14ac:dyDescent="0.25">
      <c r="A3" s="7" t="s">
        <v>17</v>
      </c>
      <c r="B3" s="8"/>
      <c r="D3" s="8" t="s">
        <v>265</v>
      </c>
    </row>
    <row r="4" spans="1:25" customFormat="1" x14ac:dyDescent="0.25">
      <c r="A4" s="7" t="s">
        <v>18</v>
      </c>
      <c r="B4" s="8"/>
      <c r="D4" s="8">
        <v>2020</v>
      </c>
    </row>
    <row r="5" spans="1:25" customFormat="1" x14ac:dyDescent="0.25">
      <c r="A5" s="7" t="s">
        <v>19</v>
      </c>
      <c r="B5" s="8"/>
      <c r="D5" s="54" t="s">
        <v>20</v>
      </c>
      <c r="E5" s="9"/>
      <c r="F5" s="9"/>
    </row>
    <row r="6" spans="1:25" customFormat="1" ht="15.75" thickBot="1" x14ac:dyDescent="0.3">
      <c r="A6" t="s">
        <v>21</v>
      </c>
      <c r="B6" s="8"/>
      <c r="D6" s="8"/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55" t="s">
        <v>30</v>
      </c>
      <c r="C9" s="14" t="s">
        <v>31</v>
      </c>
      <c r="D9" s="56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 t="s">
        <v>86</v>
      </c>
      <c r="C10" s="75" t="s">
        <v>8</v>
      </c>
      <c r="D10" s="75">
        <v>0.22916666666666666</v>
      </c>
      <c r="E10" s="75" t="s">
        <v>8</v>
      </c>
      <c r="F10" s="75"/>
      <c r="G10" s="75"/>
      <c r="H10" s="75"/>
      <c r="I10" s="75"/>
      <c r="J10" s="75" t="s">
        <v>86</v>
      </c>
      <c r="K10" s="75" t="s">
        <v>8</v>
      </c>
      <c r="L10" s="75" t="s">
        <v>136</v>
      </c>
      <c r="M10" s="75" t="s">
        <v>8</v>
      </c>
      <c r="N10" s="75"/>
      <c r="O10" s="75"/>
      <c r="P10" s="75"/>
      <c r="Q10" s="75"/>
      <c r="R10" s="75" t="s">
        <v>266</v>
      </c>
      <c r="S10" s="75" t="s">
        <v>8</v>
      </c>
      <c r="T10" s="75" t="s">
        <v>136</v>
      </c>
      <c r="U10" s="75" t="s">
        <v>8</v>
      </c>
    </row>
    <row r="11" spans="1:25" x14ac:dyDescent="0.25">
      <c r="A11" s="74">
        <v>2</v>
      </c>
      <c r="B11" s="75">
        <v>0.25694444444444448</v>
      </c>
      <c r="C11" s="75" t="s">
        <v>8</v>
      </c>
      <c r="D11" s="75">
        <v>0.2435185185185185</v>
      </c>
      <c r="E11" s="75" t="s">
        <v>8</v>
      </c>
      <c r="F11" s="75"/>
      <c r="G11" s="75"/>
      <c r="H11" s="75"/>
      <c r="I11" s="75"/>
      <c r="J11" s="75">
        <v>0.26041666666666669</v>
      </c>
      <c r="K11" s="75" t="s">
        <v>8</v>
      </c>
      <c r="L11" s="75">
        <v>0.24305555555555555</v>
      </c>
      <c r="M11" s="75" t="s">
        <v>8</v>
      </c>
      <c r="N11" s="75"/>
      <c r="O11" s="75"/>
      <c r="P11" s="75"/>
      <c r="Q11" s="75"/>
      <c r="R11" s="75" t="s">
        <v>267</v>
      </c>
      <c r="S11" s="75" t="s">
        <v>8</v>
      </c>
      <c r="T11" s="75" t="s">
        <v>268</v>
      </c>
      <c r="U11" s="75" t="s">
        <v>8</v>
      </c>
    </row>
    <row r="12" spans="1:25" x14ac:dyDescent="0.25">
      <c r="A12" s="74">
        <v>3</v>
      </c>
      <c r="B12" s="75">
        <v>0.2638888888888889</v>
      </c>
      <c r="C12" s="75" t="s">
        <v>8</v>
      </c>
      <c r="D12" s="75">
        <v>0.25717592592592592</v>
      </c>
      <c r="E12" s="75" t="s">
        <v>8</v>
      </c>
      <c r="F12" s="75"/>
      <c r="G12" s="75"/>
      <c r="H12" s="75"/>
      <c r="I12" s="75"/>
      <c r="J12" s="75">
        <v>0.27083333333333331</v>
      </c>
      <c r="K12" s="75" t="s">
        <v>8</v>
      </c>
      <c r="L12" s="75">
        <v>0.25694444444444448</v>
      </c>
      <c r="M12" s="75" t="s">
        <v>8</v>
      </c>
      <c r="N12" s="75"/>
      <c r="O12" s="75"/>
      <c r="P12" s="75"/>
      <c r="Q12" s="75"/>
      <c r="R12" s="75" t="s">
        <v>269</v>
      </c>
      <c r="S12" s="75" t="s">
        <v>8</v>
      </c>
      <c r="T12" s="75" t="s">
        <v>270</v>
      </c>
      <c r="U12" s="75" t="s">
        <v>8</v>
      </c>
    </row>
    <row r="13" spans="1:25" x14ac:dyDescent="0.25">
      <c r="A13" s="74">
        <v>4</v>
      </c>
      <c r="B13" s="75">
        <v>0.27083333333333331</v>
      </c>
      <c r="C13" s="75" t="s">
        <v>8</v>
      </c>
      <c r="D13" s="75">
        <v>0.27083333333333331</v>
      </c>
      <c r="E13" s="75" t="s">
        <v>8</v>
      </c>
      <c r="F13" s="75"/>
      <c r="G13" s="75"/>
      <c r="H13" s="75"/>
      <c r="I13" s="75"/>
      <c r="J13" s="75">
        <v>0.28781249999999997</v>
      </c>
      <c r="K13" s="75" t="s">
        <v>8</v>
      </c>
      <c r="L13" s="75">
        <v>0.27083333333333331</v>
      </c>
      <c r="M13" s="75" t="s">
        <v>8</v>
      </c>
      <c r="N13" s="75"/>
      <c r="O13" s="75"/>
      <c r="P13" s="75"/>
      <c r="Q13" s="75"/>
      <c r="R13" s="75" t="s">
        <v>271</v>
      </c>
      <c r="S13" s="75" t="s">
        <v>8</v>
      </c>
      <c r="T13" s="75" t="s">
        <v>272</v>
      </c>
      <c r="U13" s="75" t="s">
        <v>8</v>
      </c>
    </row>
    <row r="14" spans="1:25" x14ac:dyDescent="0.25">
      <c r="A14" s="74">
        <v>5</v>
      </c>
      <c r="B14" s="75">
        <v>0.27834490740740742</v>
      </c>
      <c r="C14" s="75" t="s">
        <v>8</v>
      </c>
      <c r="D14" s="75">
        <v>0.27834490740740742</v>
      </c>
      <c r="E14" s="75" t="s">
        <v>8</v>
      </c>
      <c r="F14" s="75"/>
      <c r="G14" s="75"/>
      <c r="H14" s="75"/>
      <c r="I14" s="75"/>
      <c r="J14" s="75">
        <v>0.30479166666666668</v>
      </c>
      <c r="K14" s="75" t="s">
        <v>8</v>
      </c>
      <c r="L14" s="75">
        <v>0.28781249999999997</v>
      </c>
      <c r="M14" s="75" t="s">
        <v>8</v>
      </c>
      <c r="N14" s="75"/>
      <c r="O14" s="75"/>
      <c r="P14" s="75"/>
      <c r="Q14" s="75"/>
      <c r="R14" s="75" t="s">
        <v>273</v>
      </c>
      <c r="S14" s="75" t="s">
        <v>8</v>
      </c>
      <c r="T14" s="75">
        <v>0.31278935185185186</v>
      </c>
      <c r="U14" s="75" t="s">
        <v>8</v>
      </c>
    </row>
    <row r="15" spans="1:25" x14ac:dyDescent="0.25">
      <c r="A15" s="74">
        <v>6</v>
      </c>
      <c r="B15" s="75">
        <v>0.28585648148148146</v>
      </c>
      <c r="C15" s="75" t="s">
        <v>8</v>
      </c>
      <c r="D15" s="75">
        <v>0.28585648148148146</v>
      </c>
      <c r="E15" s="75" t="s">
        <v>8</v>
      </c>
      <c r="F15" s="75"/>
      <c r="G15" s="75"/>
      <c r="H15" s="75"/>
      <c r="I15" s="75"/>
      <c r="J15" s="75">
        <v>0.32177083333333334</v>
      </c>
      <c r="K15" s="75" t="s">
        <v>8</v>
      </c>
      <c r="L15" s="75">
        <v>0.30479166666666668</v>
      </c>
      <c r="M15" s="75" t="s">
        <v>8</v>
      </c>
      <c r="N15" s="75"/>
      <c r="O15" s="75"/>
      <c r="P15" s="75"/>
      <c r="Q15" s="75"/>
      <c r="R15" s="75" t="s">
        <v>274</v>
      </c>
      <c r="S15" s="75" t="s">
        <v>8</v>
      </c>
      <c r="T15" s="75" t="s">
        <v>275</v>
      </c>
      <c r="U15" s="75" t="s">
        <v>8</v>
      </c>
    </row>
    <row r="16" spans="1:25" x14ac:dyDescent="0.25">
      <c r="A16" s="74">
        <v>7</v>
      </c>
      <c r="B16" s="75">
        <v>0.29336805555555556</v>
      </c>
      <c r="C16" s="75" t="s">
        <v>8</v>
      </c>
      <c r="D16" s="75">
        <v>0.29336805555555556</v>
      </c>
      <c r="E16" s="75" t="s">
        <v>8</v>
      </c>
      <c r="F16" s="75"/>
      <c r="G16" s="75"/>
      <c r="H16" s="75"/>
      <c r="I16" s="75"/>
      <c r="J16" s="75">
        <v>0.33875000000000005</v>
      </c>
      <c r="K16" s="75" t="s">
        <v>8</v>
      </c>
      <c r="L16" s="75">
        <v>0.32177083333333334</v>
      </c>
      <c r="M16" s="75" t="s">
        <v>8</v>
      </c>
      <c r="N16" s="75"/>
      <c r="O16" s="75"/>
      <c r="P16" s="75"/>
      <c r="Q16" s="75"/>
      <c r="R16" s="75" t="s">
        <v>276</v>
      </c>
      <c r="S16" s="75" t="s">
        <v>8</v>
      </c>
      <c r="T16" s="75" t="s">
        <v>277</v>
      </c>
      <c r="U16" s="75" t="s">
        <v>8</v>
      </c>
    </row>
    <row r="17" spans="1:21" x14ac:dyDescent="0.25">
      <c r="A17" s="74">
        <v>8</v>
      </c>
      <c r="B17" s="75">
        <v>0.30087962962962961</v>
      </c>
      <c r="C17" s="75" t="s">
        <v>8</v>
      </c>
      <c r="D17" s="75">
        <v>0.30087962962962961</v>
      </c>
      <c r="E17" s="75" t="s">
        <v>8</v>
      </c>
      <c r="F17" s="75"/>
      <c r="G17" s="75"/>
      <c r="H17" s="75"/>
      <c r="I17" s="75"/>
      <c r="J17" s="75">
        <v>0.35642361111111115</v>
      </c>
      <c r="K17" s="75" t="s">
        <v>8</v>
      </c>
      <c r="L17" s="75">
        <v>0.33875000000000005</v>
      </c>
      <c r="M17" s="75" t="s">
        <v>8</v>
      </c>
      <c r="N17" s="75"/>
      <c r="O17" s="75"/>
      <c r="P17" s="75"/>
      <c r="Q17" s="75"/>
      <c r="R17" s="75" t="s">
        <v>278</v>
      </c>
      <c r="S17" s="75" t="s">
        <v>8</v>
      </c>
      <c r="T17" s="75" t="s">
        <v>279</v>
      </c>
      <c r="U17" s="75" t="s">
        <v>8</v>
      </c>
    </row>
    <row r="18" spans="1:21" x14ac:dyDescent="0.25">
      <c r="A18" s="74">
        <v>9</v>
      </c>
      <c r="B18" s="75">
        <v>0.30839120370370371</v>
      </c>
      <c r="C18" s="75" t="s">
        <v>8</v>
      </c>
      <c r="D18" s="75">
        <v>0.30839120370370371</v>
      </c>
      <c r="E18" s="75" t="s">
        <v>8</v>
      </c>
      <c r="F18" s="75"/>
      <c r="G18" s="75"/>
      <c r="H18" s="75"/>
      <c r="I18" s="75"/>
      <c r="J18" s="75">
        <v>0.37340277777777775</v>
      </c>
      <c r="K18" s="75" t="s">
        <v>8</v>
      </c>
      <c r="L18" s="75">
        <v>0.35642361111111115</v>
      </c>
      <c r="M18" s="75" t="s">
        <v>8</v>
      </c>
      <c r="N18" s="75"/>
      <c r="O18" s="75"/>
      <c r="P18" s="75"/>
      <c r="Q18" s="75"/>
      <c r="R18" s="75">
        <v>0.39583333333333331</v>
      </c>
      <c r="S18" s="75" t="s">
        <v>8</v>
      </c>
      <c r="T18" s="75">
        <v>0.39583333333333331</v>
      </c>
      <c r="U18" s="75" t="s">
        <v>8</v>
      </c>
    </row>
    <row r="19" spans="1:21" x14ac:dyDescent="0.25">
      <c r="A19" s="74">
        <v>10</v>
      </c>
      <c r="B19" s="75">
        <v>0.31591435185185185</v>
      </c>
      <c r="C19" s="75" t="s">
        <v>8</v>
      </c>
      <c r="D19" s="75">
        <v>0.31591435185185185</v>
      </c>
      <c r="E19" s="75" t="s">
        <v>8</v>
      </c>
      <c r="F19" s="75"/>
      <c r="G19" s="75"/>
      <c r="H19" s="75"/>
      <c r="I19" s="75"/>
      <c r="J19" s="75">
        <v>0.39038194444444446</v>
      </c>
      <c r="K19" s="75" t="s">
        <v>8</v>
      </c>
      <c r="L19" s="75">
        <v>0.37340277777777775</v>
      </c>
      <c r="M19" s="75" t="s">
        <v>8</v>
      </c>
      <c r="N19" s="75"/>
      <c r="O19" s="75"/>
      <c r="P19" s="75"/>
      <c r="Q19" s="75"/>
      <c r="R19" s="75">
        <v>0.41666666666666663</v>
      </c>
      <c r="S19" s="75" t="s">
        <v>8</v>
      </c>
      <c r="T19" s="75">
        <v>0.41666666666666663</v>
      </c>
      <c r="U19" s="75" t="s">
        <v>8</v>
      </c>
    </row>
    <row r="20" spans="1:21" x14ac:dyDescent="0.25">
      <c r="A20" s="74">
        <v>11</v>
      </c>
      <c r="B20" s="75">
        <v>0.32342592592592595</v>
      </c>
      <c r="C20" s="75" t="s">
        <v>8</v>
      </c>
      <c r="D20" s="75">
        <v>0.32342592592592595</v>
      </c>
      <c r="E20" s="75" t="s">
        <v>8</v>
      </c>
      <c r="F20" s="75"/>
      <c r="G20" s="75"/>
      <c r="H20" s="75"/>
      <c r="I20" s="75"/>
      <c r="J20" s="75">
        <v>0.40736111111111112</v>
      </c>
      <c r="K20" s="75" t="s">
        <v>8</v>
      </c>
      <c r="L20" s="75">
        <v>0.39038194444444446</v>
      </c>
      <c r="M20" s="75" t="s">
        <v>8</v>
      </c>
      <c r="N20" s="75"/>
      <c r="O20" s="75"/>
      <c r="P20" s="75"/>
      <c r="Q20" s="75"/>
      <c r="R20" s="75">
        <v>0.43749999999999994</v>
      </c>
      <c r="S20" s="75" t="s">
        <v>8</v>
      </c>
      <c r="T20" s="75">
        <v>0.43749999999999994</v>
      </c>
      <c r="U20" s="75" t="s">
        <v>8</v>
      </c>
    </row>
    <row r="21" spans="1:21" x14ac:dyDescent="0.25">
      <c r="A21" s="74">
        <v>12</v>
      </c>
      <c r="B21" s="75">
        <v>0.3309375</v>
      </c>
      <c r="C21" s="75" t="s">
        <v>8</v>
      </c>
      <c r="D21" s="75">
        <v>0.3309375</v>
      </c>
      <c r="E21" s="75" t="s">
        <v>8</v>
      </c>
      <c r="F21" s="75"/>
      <c r="G21" s="75"/>
      <c r="H21" s="75"/>
      <c r="I21" s="75"/>
      <c r="J21" s="75">
        <v>0.42434027777777777</v>
      </c>
      <c r="K21" s="75" t="s">
        <v>8</v>
      </c>
      <c r="L21" s="75">
        <v>0.40736111111111112</v>
      </c>
      <c r="M21" s="75" t="s">
        <v>8</v>
      </c>
      <c r="N21" s="75"/>
      <c r="O21" s="75"/>
      <c r="P21" s="75"/>
      <c r="Q21" s="75"/>
      <c r="R21" s="75">
        <v>0.45833333333333326</v>
      </c>
      <c r="S21" s="75" t="s">
        <v>8</v>
      </c>
      <c r="T21" s="75">
        <v>0.45833333333333326</v>
      </c>
      <c r="U21" s="75" t="s">
        <v>8</v>
      </c>
    </row>
    <row r="22" spans="1:21" x14ac:dyDescent="0.25">
      <c r="A22" s="74">
        <v>13</v>
      </c>
      <c r="B22" s="75">
        <v>0.33844907407407404</v>
      </c>
      <c r="C22" s="75" t="s">
        <v>8</v>
      </c>
      <c r="D22" s="75">
        <v>0.33844907407407404</v>
      </c>
      <c r="E22" s="75" t="s">
        <v>8</v>
      </c>
      <c r="F22" s="75"/>
      <c r="G22" s="75"/>
      <c r="H22" s="75"/>
      <c r="I22" s="75"/>
      <c r="J22" s="75">
        <v>0.44131944444444443</v>
      </c>
      <c r="K22" s="75" t="s">
        <v>8</v>
      </c>
      <c r="L22" s="75">
        <v>0.42434027777777777</v>
      </c>
      <c r="M22" s="75" t="s">
        <v>8</v>
      </c>
      <c r="N22" s="75"/>
      <c r="O22" s="75"/>
      <c r="P22" s="75"/>
      <c r="Q22" s="75"/>
      <c r="R22" s="75">
        <v>0.47916666666666657</v>
      </c>
      <c r="S22" s="75" t="s">
        <v>8</v>
      </c>
      <c r="T22" s="75">
        <v>0.47916666666666657</v>
      </c>
      <c r="U22" s="75" t="s">
        <v>8</v>
      </c>
    </row>
    <row r="23" spans="1:21" x14ac:dyDescent="0.25">
      <c r="A23" s="74">
        <v>14</v>
      </c>
      <c r="B23" s="75">
        <v>0.34596064814814814</v>
      </c>
      <c r="C23" s="75" t="s">
        <v>8</v>
      </c>
      <c r="D23" s="75">
        <v>0.34596064814814814</v>
      </c>
      <c r="E23" s="75" t="s">
        <v>8</v>
      </c>
      <c r="F23" s="75"/>
      <c r="G23" s="75"/>
      <c r="H23" s="75"/>
      <c r="I23" s="75"/>
      <c r="J23" s="75">
        <v>0.45833333333333331</v>
      </c>
      <c r="K23" s="75" t="s">
        <v>8</v>
      </c>
      <c r="L23" s="75">
        <v>0.44131944444444443</v>
      </c>
      <c r="M23" s="75" t="s">
        <v>8</v>
      </c>
      <c r="N23" s="75"/>
      <c r="O23" s="75"/>
      <c r="P23" s="75"/>
      <c r="Q23" s="75"/>
      <c r="R23" s="75">
        <v>0.49999999999999989</v>
      </c>
      <c r="S23" s="75" t="s">
        <v>8</v>
      </c>
      <c r="T23" s="75">
        <v>0.49999999999999989</v>
      </c>
      <c r="U23" s="75" t="s">
        <v>8</v>
      </c>
    </row>
    <row r="24" spans="1:21" x14ac:dyDescent="0.25">
      <c r="A24" s="74">
        <v>15</v>
      </c>
      <c r="B24" s="75">
        <v>0.35416666666666669</v>
      </c>
      <c r="C24" s="75" t="s">
        <v>8</v>
      </c>
      <c r="D24" s="75">
        <v>0.35416666666666669</v>
      </c>
      <c r="E24" s="75" t="s">
        <v>8</v>
      </c>
      <c r="F24" s="75"/>
      <c r="G24" s="75"/>
      <c r="H24" s="75"/>
      <c r="I24" s="75"/>
      <c r="J24" s="75">
        <v>0.47311342592592592</v>
      </c>
      <c r="K24" s="75" t="s">
        <v>8</v>
      </c>
      <c r="L24" s="75">
        <v>0.45833333333333331</v>
      </c>
      <c r="M24" s="75" t="s">
        <v>8</v>
      </c>
      <c r="N24" s="75"/>
      <c r="O24" s="75"/>
      <c r="P24" s="75"/>
      <c r="Q24" s="75"/>
      <c r="R24" s="75">
        <v>0.52083333333333326</v>
      </c>
      <c r="S24" s="75" t="s">
        <v>8</v>
      </c>
      <c r="T24" s="75">
        <v>0.52083333333333326</v>
      </c>
      <c r="U24" s="75" t="s">
        <v>8</v>
      </c>
    </row>
    <row r="25" spans="1:21" x14ac:dyDescent="0.25">
      <c r="A25" s="74">
        <v>16</v>
      </c>
      <c r="B25" s="75">
        <v>0.36440972222222223</v>
      </c>
      <c r="C25" s="75" t="s">
        <v>8</v>
      </c>
      <c r="D25" s="75">
        <v>0.36440972222222223</v>
      </c>
      <c r="E25" s="75" t="s">
        <v>8</v>
      </c>
      <c r="F25" s="75"/>
      <c r="G25" s="75"/>
      <c r="H25" s="75"/>
      <c r="I25" s="75"/>
      <c r="J25" s="75">
        <v>0.48789351851851853</v>
      </c>
      <c r="K25" s="75" t="s">
        <v>8</v>
      </c>
      <c r="L25" s="75">
        <v>0.47311342592592592</v>
      </c>
      <c r="M25" s="75" t="s">
        <v>8</v>
      </c>
      <c r="N25" s="75"/>
      <c r="O25" s="75"/>
      <c r="P25" s="75"/>
      <c r="Q25" s="75"/>
      <c r="R25" s="75">
        <v>0.54166666666666663</v>
      </c>
      <c r="S25" s="75" t="s">
        <v>8</v>
      </c>
      <c r="T25" s="75">
        <v>0.54166666666666663</v>
      </c>
      <c r="U25" s="75" t="s">
        <v>8</v>
      </c>
    </row>
    <row r="26" spans="1:21" x14ac:dyDescent="0.25">
      <c r="A26" s="74">
        <v>17</v>
      </c>
      <c r="B26" s="75">
        <v>0.37465277777777778</v>
      </c>
      <c r="C26" s="75" t="s">
        <v>8</v>
      </c>
      <c r="D26" s="75">
        <v>0.37465277777777778</v>
      </c>
      <c r="E26" s="75" t="s">
        <v>8</v>
      </c>
      <c r="F26" s="75"/>
      <c r="G26" s="75"/>
      <c r="H26" s="75"/>
      <c r="I26" s="75"/>
      <c r="J26" s="75">
        <v>0.50336805555555553</v>
      </c>
      <c r="K26" s="75" t="s">
        <v>8</v>
      </c>
      <c r="L26" s="75">
        <v>0.48789351851851853</v>
      </c>
      <c r="M26" s="75" t="s">
        <v>8</v>
      </c>
      <c r="N26" s="75"/>
      <c r="O26" s="75"/>
      <c r="P26" s="75"/>
      <c r="Q26" s="75"/>
      <c r="R26" s="75">
        <v>0.5625</v>
      </c>
      <c r="S26" s="75" t="s">
        <v>8</v>
      </c>
      <c r="T26" s="75">
        <v>0.5625</v>
      </c>
      <c r="U26" s="75" t="s">
        <v>8</v>
      </c>
    </row>
    <row r="27" spans="1:21" x14ac:dyDescent="0.25">
      <c r="A27" s="74">
        <v>18</v>
      </c>
      <c r="B27" s="75">
        <v>0.38489583333333338</v>
      </c>
      <c r="C27" s="75" t="s">
        <v>8</v>
      </c>
      <c r="D27" s="75">
        <v>0.38489583333333338</v>
      </c>
      <c r="E27" s="75" t="s">
        <v>8</v>
      </c>
      <c r="F27" s="75"/>
      <c r="G27" s="75"/>
      <c r="H27" s="75"/>
      <c r="I27" s="75"/>
      <c r="J27" s="75">
        <v>0.51814814814814814</v>
      </c>
      <c r="K27" s="75" t="s">
        <v>8</v>
      </c>
      <c r="L27" s="75">
        <v>0.50336805555555553</v>
      </c>
      <c r="M27" s="75" t="s">
        <v>8</v>
      </c>
      <c r="N27" s="75"/>
      <c r="O27" s="75"/>
      <c r="P27" s="75"/>
      <c r="Q27" s="75"/>
      <c r="R27" s="75">
        <v>0.58324074074074073</v>
      </c>
      <c r="S27" s="75" t="s">
        <v>8</v>
      </c>
      <c r="T27" s="75">
        <v>0.58324074074074073</v>
      </c>
      <c r="U27" s="75" t="s">
        <v>8</v>
      </c>
    </row>
    <row r="28" spans="1:21" x14ac:dyDescent="0.25">
      <c r="A28" s="74">
        <v>19</v>
      </c>
      <c r="B28" s="75">
        <v>0.39583333333333331</v>
      </c>
      <c r="C28" s="75" t="s">
        <v>8</v>
      </c>
      <c r="D28" s="75">
        <v>0.39583333333333331</v>
      </c>
      <c r="E28" s="75" t="s">
        <v>8</v>
      </c>
      <c r="F28" s="75"/>
      <c r="G28" s="75"/>
      <c r="H28" s="75"/>
      <c r="I28" s="75"/>
      <c r="J28" s="75">
        <v>0.53292824074074074</v>
      </c>
      <c r="K28" s="75" t="s">
        <v>8</v>
      </c>
      <c r="L28" s="75">
        <v>0.51814814814814814</v>
      </c>
      <c r="M28" s="75" t="s">
        <v>8</v>
      </c>
      <c r="N28" s="75"/>
      <c r="O28" s="75"/>
      <c r="P28" s="75"/>
      <c r="Q28" s="75"/>
      <c r="R28" s="75">
        <v>0.60398148148148145</v>
      </c>
      <c r="S28" s="75" t="s">
        <v>8</v>
      </c>
      <c r="T28" s="75">
        <v>0.60398148148148145</v>
      </c>
      <c r="U28" s="75" t="s">
        <v>8</v>
      </c>
    </row>
    <row r="29" spans="1:21" x14ac:dyDescent="0.25">
      <c r="A29" s="74">
        <v>20</v>
      </c>
      <c r="B29" s="75">
        <v>0.40826388888888893</v>
      </c>
      <c r="C29" s="75" t="s">
        <v>8</v>
      </c>
      <c r="D29" s="75">
        <v>0.40712962962962962</v>
      </c>
      <c r="E29" s="75" t="s">
        <v>8</v>
      </c>
      <c r="F29" s="75"/>
      <c r="G29" s="75"/>
      <c r="H29" s="75"/>
      <c r="I29" s="75"/>
      <c r="J29" s="75">
        <v>0.54770833333333335</v>
      </c>
      <c r="K29" s="75" t="s">
        <v>8</v>
      </c>
      <c r="L29" s="75">
        <v>0.53292824074074074</v>
      </c>
      <c r="M29" s="75" t="s">
        <v>8</v>
      </c>
      <c r="N29" s="75"/>
      <c r="O29" s="75"/>
      <c r="P29" s="75"/>
      <c r="Q29" s="75"/>
      <c r="R29" s="75">
        <v>0.62541666666666662</v>
      </c>
      <c r="S29" s="75" t="s">
        <v>8</v>
      </c>
      <c r="T29" s="75">
        <v>0.62541666666666662</v>
      </c>
      <c r="U29" s="75" t="s">
        <v>8</v>
      </c>
    </row>
    <row r="30" spans="1:21" x14ac:dyDescent="0.25">
      <c r="A30" s="74">
        <v>21</v>
      </c>
      <c r="B30" s="75">
        <v>0.42069444444444443</v>
      </c>
      <c r="C30" s="75" t="s">
        <v>8</v>
      </c>
      <c r="D30" s="75">
        <v>0.41843750000000002</v>
      </c>
      <c r="E30" s="75" t="s">
        <v>8</v>
      </c>
      <c r="F30" s="75"/>
      <c r="G30" s="75"/>
      <c r="H30" s="75"/>
      <c r="I30" s="75"/>
      <c r="J30" s="75">
        <v>0.5625</v>
      </c>
      <c r="K30" s="75" t="s">
        <v>8</v>
      </c>
      <c r="L30" s="75">
        <v>0.54770833333333335</v>
      </c>
      <c r="M30" s="75" t="s">
        <v>8</v>
      </c>
      <c r="N30" s="75"/>
      <c r="O30" s="75"/>
      <c r="P30" s="75"/>
      <c r="Q30" s="75"/>
      <c r="R30" s="75">
        <v>0.64615740740740735</v>
      </c>
      <c r="S30" s="75" t="s">
        <v>8</v>
      </c>
      <c r="T30" s="75">
        <v>0.64615740740740735</v>
      </c>
      <c r="U30" s="75" t="s">
        <v>8</v>
      </c>
    </row>
    <row r="31" spans="1:21" x14ac:dyDescent="0.25">
      <c r="A31" s="74">
        <v>22</v>
      </c>
      <c r="B31" s="75">
        <v>0.43312499999999998</v>
      </c>
      <c r="C31" s="75" t="s">
        <v>8</v>
      </c>
      <c r="D31" s="75">
        <v>0.42973379629629632</v>
      </c>
      <c r="E31" s="75" t="s">
        <v>8</v>
      </c>
      <c r="F31" s="75"/>
      <c r="G31" s="75"/>
      <c r="H31" s="75"/>
      <c r="I31" s="75"/>
      <c r="J31" s="75">
        <v>0.57909722222222226</v>
      </c>
      <c r="K31" s="75" t="s">
        <v>8</v>
      </c>
      <c r="L31" s="75">
        <v>0.5625</v>
      </c>
      <c r="M31" s="75" t="s">
        <v>8</v>
      </c>
      <c r="N31" s="75"/>
      <c r="O31" s="75"/>
      <c r="P31" s="75"/>
      <c r="Q31" s="75"/>
      <c r="R31" s="75">
        <v>0.66689814814814818</v>
      </c>
      <c r="S31" s="75" t="s">
        <v>8</v>
      </c>
      <c r="T31" s="75">
        <v>0.66689814814814818</v>
      </c>
      <c r="U31" s="75" t="s">
        <v>8</v>
      </c>
    </row>
    <row r="32" spans="1:21" x14ac:dyDescent="0.25">
      <c r="A32" s="74">
        <v>23</v>
      </c>
      <c r="B32" s="75">
        <v>0.44555555555555554</v>
      </c>
      <c r="C32" s="75" t="s">
        <v>8</v>
      </c>
      <c r="D32" s="75">
        <v>0.44103009259259257</v>
      </c>
      <c r="E32" s="75" t="s">
        <v>8</v>
      </c>
      <c r="F32" s="75"/>
      <c r="G32" s="75"/>
      <c r="H32" s="75"/>
      <c r="I32" s="75"/>
      <c r="J32" s="75">
        <v>0.59569444444444442</v>
      </c>
      <c r="K32" s="75" t="s">
        <v>8</v>
      </c>
      <c r="L32" s="75">
        <v>0.57909722222222226</v>
      </c>
      <c r="M32" s="75" t="s">
        <v>8</v>
      </c>
      <c r="N32" s="75"/>
      <c r="O32" s="75"/>
      <c r="P32" s="75"/>
      <c r="Q32" s="75"/>
      <c r="R32" s="75">
        <v>0.68765046296296306</v>
      </c>
      <c r="S32" s="75" t="s">
        <v>8</v>
      </c>
      <c r="T32" s="75">
        <v>0.68765046296296306</v>
      </c>
      <c r="U32" s="75" t="s">
        <v>8</v>
      </c>
    </row>
    <row r="33" spans="1:24" x14ac:dyDescent="0.25">
      <c r="A33" s="74">
        <v>24</v>
      </c>
      <c r="B33" s="75">
        <v>0.45798611111111115</v>
      </c>
      <c r="C33" s="75" t="s">
        <v>8</v>
      </c>
      <c r="D33" s="75">
        <v>0.45233796296296297</v>
      </c>
      <c r="E33" s="75" t="s">
        <v>8</v>
      </c>
      <c r="F33" s="75"/>
      <c r="G33" s="75"/>
      <c r="H33" s="75"/>
      <c r="I33" s="75"/>
      <c r="J33" s="75">
        <v>0.61229166666666668</v>
      </c>
      <c r="K33" s="75" t="s">
        <v>8</v>
      </c>
      <c r="L33" s="75">
        <v>0.59569444444444442</v>
      </c>
      <c r="M33" s="75" t="s">
        <v>8</v>
      </c>
      <c r="N33" s="75"/>
      <c r="O33" s="75"/>
      <c r="P33" s="75"/>
      <c r="Q33" s="75"/>
      <c r="R33" s="75">
        <v>0.70840277777777771</v>
      </c>
      <c r="S33" s="75" t="s">
        <v>8</v>
      </c>
      <c r="T33" s="75">
        <v>0.70840277777777771</v>
      </c>
      <c r="U33" s="75" t="s">
        <v>8</v>
      </c>
    </row>
    <row r="34" spans="1:24" x14ac:dyDescent="0.25">
      <c r="A34" s="74">
        <v>25</v>
      </c>
      <c r="B34" s="75">
        <v>0.47041666666666665</v>
      </c>
      <c r="C34" s="75" t="s">
        <v>8</v>
      </c>
      <c r="D34" s="75">
        <v>0.46363425925925927</v>
      </c>
      <c r="E34" s="75" t="s">
        <v>8</v>
      </c>
      <c r="F34" s="75"/>
      <c r="G34" s="75"/>
      <c r="H34" s="75"/>
      <c r="I34" s="75"/>
      <c r="J34" s="75">
        <v>0.62958333333333327</v>
      </c>
      <c r="K34" s="75" t="s">
        <v>8</v>
      </c>
      <c r="L34" s="75">
        <v>0.61229166666666668</v>
      </c>
      <c r="M34" s="75" t="s">
        <v>8</v>
      </c>
      <c r="N34" s="75"/>
      <c r="O34" s="75"/>
      <c r="P34" s="75"/>
      <c r="Q34" s="75"/>
      <c r="R34" s="75">
        <v>0.72916666666666663</v>
      </c>
      <c r="S34" s="75" t="s">
        <v>8</v>
      </c>
      <c r="T34" s="75">
        <v>0.72916666666666663</v>
      </c>
      <c r="U34" s="75" t="s">
        <v>8</v>
      </c>
    </row>
    <row r="35" spans="1:24" x14ac:dyDescent="0.25">
      <c r="A35" s="74">
        <v>26</v>
      </c>
      <c r="B35" s="75">
        <v>0.48284722222222221</v>
      </c>
      <c r="C35" s="75" t="s">
        <v>8</v>
      </c>
      <c r="D35" s="75">
        <v>0.47494212962962962</v>
      </c>
      <c r="E35" s="75" t="s">
        <v>8</v>
      </c>
      <c r="F35" s="75"/>
      <c r="G35" s="75"/>
      <c r="H35" s="75"/>
      <c r="I35" s="75"/>
      <c r="J35" s="75">
        <v>0.64618055555555554</v>
      </c>
      <c r="K35" s="75" t="s">
        <v>8</v>
      </c>
      <c r="L35" s="75">
        <v>0.62958333333333327</v>
      </c>
      <c r="M35" s="75" t="s">
        <v>8</v>
      </c>
      <c r="N35" s="75"/>
      <c r="O35" s="75"/>
      <c r="P35" s="75"/>
      <c r="Q35" s="75"/>
      <c r="R35" s="75">
        <v>0.74989583333333332</v>
      </c>
      <c r="S35" s="75" t="s">
        <v>8</v>
      </c>
      <c r="T35" s="75">
        <v>0.74989583333333332</v>
      </c>
      <c r="U35" s="75" t="s">
        <v>8</v>
      </c>
    </row>
    <row r="36" spans="1:24" x14ac:dyDescent="0.25">
      <c r="A36" s="74">
        <v>27</v>
      </c>
      <c r="B36" s="75">
        <v>0.49527777777777776</v>
      </c>
      <c r="C36" s="75" t="s">
        <v>8</v>
      </c>
      <c r="D36" s="75">
        <v>0.48623842592592598</v>
      </c>
      <c r="E36" s="75" t="s">
        <v>8</v>
      </c>
      <c r="F36" s="75"/>
      <c r="G36" s="75"/>
      <c r="H36" s="75"/>
      <c r="I36" s="75"/>
      <c r="J36" s="75">
        <v>0.6627777777777778</v>
      </c>
      <c r="K36" s="75" t="s">
        <v>8</v>
      </c>
      <c r="L36" s="75">
        <v>0.64618055555555554</v>
      </c>
      <c r="M36" s="75" t="s">
        <v>8</v>
      </c>
      <c r="N36" s="75"/>
      <c r="O36" s="75"/>
      <c r="P36" s="75"/>
      <c r="Q36" s="75"/>
      <c r="R36" s="75">
        <v>0.770625</v>
      </c>
      <c r="S36" s="75" t="s">
        <v>8</v>
      </c>
      <c r="T36" s="75">
        <v>0.770625</v>
      </c>
      <c r="U36" s="75" t="s">
        <v>8</v>
      </c>
    </row>
    <row r="37" spans="1:24" x14ac:dyDescent="0.25">
      <c r="A37" s="74">
        <v>28</v>
      </c>
      <c r="B37" s="75">
        <v>0.50771983333333337</v>
      </c>
      <c r="C37" s="75" t="s">
        <v>8</v>
      </c>
      <c r="D37" s="75">
        <v>0.49753472222222223</v>
      </c>
      <c r="E37" s="75" t="s">
        <v>8</v>
      </c>
      <c r="F37" s="75"/>
      <c r="G37" s="75"/>
      <c r="H37" s="75"/>
      <c r="I37" s="75"/>
      <c r="J37" s="75">
        <v>0.67937499999999995</v>
      </c>
      <c r="K37" s="75" t="s">
        <v>8</v>
      </c>
      <c r="L37" s="75">
        <v>0.6627777777777778</v>
      </c>
      <c r="M37" s="75" t="s">
        <v>8</v>
      </c>
      <c r="N37" s="75"/>
      <c r="O37" s="75"/>
      <c r="P37" s="75"/>
      <c r="Q37" s="75"/>
      <c r="R37" s="75">
        <v>0.79204861111111102</v>
      </c>
      <c r="S37" s="75" t="s">
        <v>8</v>
      </c>
      <c r="T37" s="75">
        <v>0.79204861111111102</v>
      </c>
      <c r="U37" s="75" t="s">
        <v>8</v>
      </c>
    </row>
    <row r="38" spans="1:24" x14ac:dyDescent="0.25">
      <c r="A38" s="74">
        <v>29</v>
      </c>
      <c r="B38" s="75">
        <v>0.52083333333333337</v>
      </c>
      <c r="C38" s="75" t="s">
        <v>8</v>
      </c>
      <c r="D38" s="75">
        <v>0.50884259259259257</v>
      </c>
      <c r="E38" s="75" t="s">
        <v>8</v>
      </c>
      <c r="F38" s="75"/>
      <c r="G38" s="75"/>
      <c r="H38" s="75"/>
      <c r="I38" s="75"/>
      <c r="J38" s="75">
        <v>0.69597222222222221</v>
      </c>
      <c r="K38" s="75" t="s">
        <v>8</v>
      </c>
      <c r="L38" s="75">
        <v>0.67937499999999995</v>
      </c>
      <c r="M38" s="75" t="s">
        <v>8</v>
      </c>
      <c r="N38" s="75"/>
      <c r="O38" s="75"/>
      <c r="P38" s="75"/>
      <c r="Q38" s="75"/>
      <c r="R38" s="75">
        <v>0.81277777777777782</v>
      </c>
      <c r="S38" s="75" t="s">
        <v>8</v>
      </c>
      <c r="T38" s="75">
        <v>0.81277777777777782</v>
      </c>
      <c r="U38" s="75" t="s">
        <v>8</v>
      </c>
    </row>
    <row r="39" spans="1:24" x14ac:dyDescent="0.25">
      <c r="A39" s="74">
        <v>30</v>
      </c>
      <c r="B39" s="75">
        <v>0.53113425925925928</v>
      </c>
      <c r="C39" s="75" t="s">
        <v>8</v>
      </c>
      <c r="D39" s="75">
        <v>0.52083333333333337</v>
      </c>
      <c r="E39" s="75" t="s">
        <v>8</v>
      </c>
      <c r="F39" s="75"/>
      <c r="G39" s="75"/>
      <c r="H39" s="75"/>
      <c r="I39" s="75"/>
      <c r="J39" s="75">
        <v>0.71256944444444448</v>
      </c>
      <c r="K39" s="75" t="s">
        <v>8</v>
      </c>
      <c r="L39" s="75">
        <v>0.69597222222222221</v>
      </c>
      <c r="M39" s="75" t="s">
        <v>8</v>
      </c>
      <c r="N39" s="75"/>
      <c r="O39" s="75"/>
      <c r="P39" s="75"/>
      <c r="Q39" s="75"/>
      <c r="R39" s="75">
        <v>0.8335069444444444</v>
      </c>
      <c r="S39" s="75" t="s">
        <v>8</v>
      </c>
      <c r="T39" s="75">
        <v>0.8335069444444444</v>
      </c>
      <c r="U39" s="75" t="s">
        <v>8</v>
      </c>
    </row>
    <row r="40" spans="1:24" x14ac:dyDescent="0.25">
      <c r="A40" s="74">
        <v>31</v>
      </c>
      <c r="B40" s="75">
        <v>0.54143518518518519</v>
      </c>
      <c r="C40" s="75" t="s">
        <v>8</v>
      </c>
      <c r="D40" s="75">
        <v>0.53113425925925928</v>
      </c>
      <c r="E40" s="75" t="s">
        <v>8</v>
      </c>
      <c r="F40" s="75"/>
      <c r="G40" s="75"/>
      <c r="H40" s="75"/>
      <c r="I40" s="75"/>
      <c r="J40" s="75">
        <v>0.72916666666666663</v>
      </c>
      <c r="K40" s="75" t="s">
        <v>8</v>
      </c>
      <c r="L40" s="75">
        <v>0.71256944444444448</v>
      </c>
      <c r="M40" s="75" t="s">
        <v>8</v>
      </c>
      <c r="N40" s="75"/>
      <c r="O40" s="75"/>
      <c r="P40" s="75"/>
      <c r="Q40" s="75"/>
      <c r="R40" s="75">
        <v>0.85423611111111108</v>
      </c>
      <c r="S40" s="75" t="s">
        <v>8</v>
      </c>
      <c r="T40" s="75">
        <v>0.85423611111111108</v>
      </c>
      <c r="U40" s="75" t="s">
        <v>8</v>
      </c>
    </row>
    <row r="41" spans="1:24" x14ac:dyDescent="0.25">
      <c r="A41" s="74">
        <v>32</v>
      </c>
      <c r="B41" s="75">
        <v>0.55173611111111109</v>
      </c>
      <c r="C41" s="75" t="s">
        <v>8</v>
      </c>
      <c r="D41" s="75">
        <v>0.54143518518518519</v>
      </c>
      <c r="E41" s="75" t="s">
        <v>8</v>
      </c>
      <c r="F41" s="75"/>
      <c r="G41" s="75"/>
      <c r="H41" s="75"/>
      <c r="I41" s="75"/>
      <c r="J41" s="75">
        <v>0.74479166666666663</v>
      </c>
      <c r="K41" s="75" t="s">
        <v>8</v>
      </c>
      <c r="L41" s="75">
        <v>0.72916666666666663</v>
      </c>
      <c r="M41" s="75" t="s">
        <v>8</v>
      </c>
      <c r="N41" s="75"/>
      <c r="O41" s="75"/>
      <c r="P41" s="75"/>
      <c r="Q41" s="75"/>
      <c r="R41" s="75">
        <v>0.875</v>
      </c>
      <c r="S41" s="75" t="s">
        <v>8</v>
      </c>
      <c r="T41" s="75">
        <v>0.875</v>
      </c>
      <c r="U41" s="75" t="s">
        <v>8</v>
      </c>
      <c r="X41" s="76"/>
    </row>
    <row r="42" spans="1:24" x14ac:dyDescent="0.25">
      <c r="A42" s="74">
        <v>33</v>
      </c>
      <c r="B42" s="75">
        <v>0.562037037037037</v>
      </c>
      <c r="C42" s="75" t="s">
        <v>8</v>
      </c>
      <c r="D42" s="75">
        <v>0.55173611111111109</v>
      </c>
      <c r="E42" s="75" t="s">
        <v>8</v>
      </c>
      <c r="F42" s="75"/>
      <c r="G42" s="75"/>
      <c r="H42" s="75"/>
      <c r="I42" s="75"/>
      <c r="J42" s="75">
        <v>0.76041666666666663</v>
      </c>
      <c r="K42" s="75" t="s">
        <v>8</v>
      </c>
      <c r="L42" s="75">
        <v>0.74479166666666663</v>
      </c>
      <c r="M42" s="75" t="s">
        <v>8</v>
      </c>
      <c r="N42" s="75"/>
      <c r="O42" s="75"/>
      <c r="P42" s="75"/>
      <c r="Q42" s="75"/>
      <c r="R42" s="75">
        <v>0.89635416666666667</v>
      </c>
      <c r="S42" s="75" t="s">
        <v>8</v>
      </c>
      <c r="T42" s="75">
        <v>0.89635416666666667</v>
      </c>
      <c r="U42" s="75" t="s">
        <v>8</v>
      </c>
      <c r="V42" s="75"/>
      <c r="X42" s="75"/>
    </row>
    <row r="43" spans="1:24" x14ac:dyDescent="0.25">
      <c r="A43" s="74">
        <v>34</v>
      </c>
      <c r="B43" s="75">
        <v>0.57234946296296296</v>
      </c>
      <c r="C43" s="75" t="s">
        <v>8</v>
      </c>
      <c r="D43" s="75">
        <v>0.562037037037037</v>
      </c>
      <c r="E43" s="75" t="s">
        <v>8</v>
      </c>
      <c r="F43" s="75"/>
      <c r="G43" s="75"/>
      <c r="H43" s="75"/>
      <c r="I43" s="75"/>
      <c r="J43" s="75">
        <v>0.77604166666666663</v>
      </c>
      <c r="K43" s="75" t="s">
        <v>8</v>
      </c>
      <c r="L43" s="75">
        <v>0.76041666666666663</v>
      </c>
      <c r="M43" s="75" t="s">
        <v>8</v>
      </c>
      <c r="N43" s="75"/>
      <c r="O43" s="75"/>
      <c r="P43" s="75"/>
      <c r="Q43" s="75"/>
      <c r="R43" s="75">
        <v>0.91701388888888891</v>
      </c>
      <c r="S43" s="75" t="s">
        <v>8</v>
      </c>
      <c r="T43" s="75">
        <v>0.91701388888888891</v>
      </c>
      <c r="U43" s="75" t="s">
        <v>8</v>
      </c>
      <c r="V43" s="75"/>
    </row>
    <row r="44" spans="1:24" x14ac:dyDescent="0.25">
      <c r="A44" s="74">
        <v>35</v>
      </c>
      <c r="B44" s="75">
        <v>0.58333333333333337</v>
      </c>
      <c r="C44" s="75" t="s">
        <v>8</v>
      </c>
      <c r="D44" s="75">
        <v>0.57234946296296296</v>
      </c>
      <c r="E44" s="75" t="s">
        <v>8</v>
      </c>
      <c r="F44" s="75"/>
      <c r="G44" s="75"/>
      <c r="H44" s="75"/>
      <c r="I44" s="75"/>
      <c r="J44" s="75">
        <v>0.79166666666666663</v>
      </c>
      <c r="K44" s="75" t="s">
        <v>8</v>
      </c>
      <c r="L44" s="75">
        <v>0.77604166666666663</v>
      </c>
      <c r="M44" s="75" t="s">
        <v>8</v>
      </c>
      <c r="N44" s="75"/>
      <c r="O44" s="75"/>
      <c r="P44" s="75"/>
      <c r="Q44" s="75"/>
      <c r="R44" s="75">
        <v>0.93767361111111114</v>
      </c>
      <c r="S44" s="75" t="s">
        <v>8</v>
      </c>
      <c r="T44" s="75">
        <v>0.93767361111111114</v>
      </c>
      <c r="U44" s="75" t="s">
        <v>8</v>
      </c>
      <c r="V44" s="75"/>
    </row>
    <row r="45" spans="1:24" x14ac:dyDescent="0.25">
      <c r="A45" s="74">
        <v>36</v>
      </c>
      <c r="B45" s="75">
        <v>0.59300925925925929</v>
      </c>
      <c r="C45" s="75" t="s">
        <v>8</v>
      </c>
      <c r="D45" s="75">
        <v>0.58333333333333337</v>
      </c>
      <c r="E45" s="75" t="s">
        <v>8</v>
      </c>
      <c r="F45" s="75"/>
      <c r="G45" s="75"/>
      <c r="H45" s="75"/>
      <c r="I45" s="75"/>
      <c r="J45" s="75">
        <v>0.80729166666666663</v>
      </c>
      <c r="K45" s="75" t="s">
        <v>8</v>
      </c>
      <c r="L45" s="75">
        <v>0.79166666666666663</v>
      </c>
      <c r="M45" s="75" t="s">
        <v>8</v>
      </c>
      <c r="N45" s="75"/>
      <c r="O45" s="75"/>
      <c r="P45" s="75"/>
      <c r="Q45" s="75"/>
      <c r="R45" s="75" t="s">
        <v>43</v>
      </c>
      <c r="S45" s="75" t="s">
        <v>8</v>
      </c>
      <c r="T45" s="75" t="s">
        <v>43</v>
      </c>
      <c r="U45" s="75" t="s">
        <v>8</v>
      </c>
    </row>
    <row r="46" spans="1:24" x14ac:dyDescent="0.25">
      <c r="A46" s="74">
        <v>37</v>
      </c>
      <c r="B46" s="75">
        <v>0.60268518518518521</v>
      </c>
      <c r="C46" s="75" t="s">
        <v>8</v>
      </c>
      <c r="D46" s="75">
        <v>0.59300925925925929</v>
      </c>
      <c r="E46" s="75" t="s">
        <v>8</v>
      </c>
      <c r="F46" s="75"/>
      <c r="G46" s="75"/>
      <c r="H46" s="75"/>
      <c r="I46" s="75"/>
      <c r="J46" s="75">
        <v>0.82291666666666663</v>
      </c>
      <c r="K46" s="75" t="s">
        <v>8</v>
      </c>
      <c r="L46" s="75">
        <v>0.80729166666666663</v>
      </c>
      <c r="M46" s="75" t="s">
        <v>8</v>
      </c>
      <c r="N46" s="75"/>
      <c r="O46" s="75"/>
      <c r="P46" s="75"/>
      <c r="Q46" s="75"/>
      <c r="R46" s="75" t="s">
        <v>280</v>
      </c>
      <c r="S46" s="75" t="s">
        <v>8</v>
      </c>
      <c r="T46" s="75" t="s">
        <v>281</v>
      </c>
      <c r="U46" s="75" t="s">
        <v>8</v>
      </c>
    </row>
    <row r="47" spans="1:24" x14ac:dyDescent="0.25">
      <c r="A47" s="74">
        <v>38</v>
      </c>
      <c r="B47" s="75">
        <v>0.61236111111111113</v>
      </c>
      <c r="C47" s="75" t="s">
        <v>8</v>
      </c>
      <c r="D47" s="75">
        <v>0.60268518518518521</v>
      </c>
      <c r="E47" s="75" t="s">
        <v>8</v>
      </c>
      <c r="F47" s="75"/>
      <c r="G47" s="75"/>
      <c r="H47" s="75"/>
      <c r="I47" s="75"/>
      <c r="J47" s="75">
        <v>0.83854166666666663</v>
      </c>
      <c r="K47" s="75" t="s">
        <v>8</v>
      </c>
      <c r="L47" s="75">
        <v>0.82291666666666663</v>
      </c>
      <c r="M47" s="75" t="s">
        <v>8</v>
      </c>
      <c r="N47" s="75"/>
      <c r="O47" s="75"/>
      <c r="P47" s="75"/>
      <c r="Q47" s="75"/>
      <c r="R47" s="75"/>
      <c r="S47" s="75"/>
      <c r="T47" s="75"/>
      <c r="U47" s="75"/>
    </row>
    <row r="48" spans="1:24" x14ac:dyDescent="0.25">
      <c r="A48" s="74">
        <v>39</v>
      </c>
      <c r="B48" s="75">
        <v>0.62203703703703705</v>
      </c>
      <c r="C48" s="75" t="s">
        <v>8</v>
      </c>
      <c r="D48" s="75">
        <v>0.61236111111111113</v>
      </c>
      <c r="E48" s="75" t="s">
        <v>8</v>
      </c>
      <c r="F48" s="75"/>
      <c r="G48" s="75"/>
      <c r="H48" s="75"/>
      <c r="I48" s="75"/>
      <c r="J48" s="75">
        <v>0.85416666666666663</v>
      </c>
      <c r="K48" s="75" t="s">
        <v>8</v>
      </c>
      <c r="L48" s="75">
        <v>0.83854166666666663</v>
      </c>
      <c r="M48" s="75" t="s">
        <v>8</v>
      </c>
      <c r="N48" s="75"/>
      <c r="O48" s="75"/>
      <c r="P48" s="75"/>
      <c r="Q48" s="75"/>
      <c r="R48" s="75"/>
      <c r="S48" s="75"/>
      <c r="T48" s="75"/>
      <c r="U48" s="75"/>
    </row>
    <row r="49" spans="1:21" x14ac:dyDescent="0.25">
      <c r="A49" s="74">
        <v>40</v>
      </c>
      <c r="B49" s="75">
        <v>0.63171296296296298</v>
      </c>
      <c r="C49" s="75" t="s">
        <v>8</v>
      </c>
      <c r="D49" s="75">
        <v>0.62203703703703705</v>
      </c>
      <c r="E49" s="75" t="s">
        <v>8</v>
      </c>
      <c r="F49" s="75"/>
      <c r="G49" s="75"/>
      <c r="H49" s="75"/>
      <c r="I49" s="75"/>
      <c r="J49" s="75">
        <v>0.87486111111111109</v>
      </c>
      <c r="K49" s="75" t="s">
        <v>8</v>
      </c>
      <c r="L49" s="75">
        <v>0.85416666666666663</v>
      </c>
      <c r="M49" s="75" t="s">
        <v>8</v>
      </c>
      <c r="N49" s="75"/>
      <c r="O49" s="75"/>
      <c r="P49" s="75"/>
      <c r="Q49" s="75"/>
      <c r="R49" s="75"/>
      <c r="S49" s="75"/>
      <c r="T49" s="75"/>
      <c r="U49" s="75"/>
    </row>
    <row r="50" spans="1:21" x14ac:dyDescent="0.25">
      <c r="A50" s="74">
        <v>41</v>
      </c>
      <c r="B50" s="75">
        <v>0.6413888888888889</v>
      </c>
      <c r="C50" s="75" t="s">
        <v>8</v>
      </c>
      <c r="D50" s="75">
        <v>0.63171296296296298</v>
      </c>
      <c r="E50" s="75" t="s">
        <v>8</v>
      </c>
      <c r="F50" s="75"/>
      <c r="G50" s="75"/>
      <c r="H50" s="75"/>
      <c r="I50" s="75"/>
      <c r="J50" s="75">
        <v>0.8962500000000001</v>
      </c>
      <c r="K50" s="75" t="s">
        <v>8</v>
      </c>
      <c r="L50" s="75">
        <v>0.87486111111111109</v>
      </c>
      <c r="M50" s="75" t="s">
        <v>8</v>
      </c>
      <c r="N50" s="75"/>
      <c r="O50" s="75"/>
      <c r="P50" s="75"/>
      <c r="Q50" s="75"/>
      <c r="R50" s="75"/>
      <c r="S50" s="75"/>
      <c r="T50" s="75"/>
      <c r="U50" s="75"/>
    </row>
    <row r="51" spans="1:21" x14ac:dyDescent="0.25">
      <c r="A51" s="74">
        <v>42</v>
      </c>
      <c r="B51" s="75">
        <v>0.65106481481481482</v>
      </c>
      <c r="C51" s="75" t="s">
        <v>8</v>
      </c>
      <c r="D51" s="75">
        <v>0.6413888888888889</v>
      </c>
      <c r="E51" s="75" t="s">
        <v>8</v>
      </c>
      <c r="F51" s="75"/>
      <c r="G51" s="75"/>
      <c r="H51" s="75"/>
      <c r="I51" s="75"/>
      <c r="J51" s="75">
        <v>0.91694444444444445</v>
      </c>
      <c r="K51" s="75" t="s">
        <v>8</v>
      </c>
      <c r="L51" s="75">
        <v>0.8962500000000001</v>
      </c>
      <c r="M51" s="75" t="s">
        <v>8</v>
      </c>
      <c r="N51" s="75"/>
      <c r="O51" s="75"/>
      <c r="P51" s="75"/>
      <c r="Q51" s="75"/>
      <c r="R51" s="75"/>
      <c r="S51" s="75"/>
      <c r="T51" s="75"/>
      <c r="U51" s="75"/>
    </row>
    <row r="52" spans="1:21" x14ac:dyDescent="0.25">
      <c r="A52" s="74">
        <v>43</v>
      </c>
      <c r="B52" s="75">
        <v>0.66074074074074074</v>
      </c>
      <c r="C52" s="75" t="s">
        <v>8</v>
      </c>
      <c r="D52" s="75">
        <v>0.65106481481481482</v>
      </c>
      <c r="E52" s="75" t="s">
        <v>8</v>
      </c>
      <c r="F52" s="75"/>
      <c r="G52" s="75"/>
      <c r="H52" s="75"/>
      <c r="I52" s="75"/>
      <c r="J52" s="75">
        <v>0.93763888888888891</v>
      </c>
      <c r="K52" s="75" t="s">
        <v>8</v>
      </c>
      <c r="L52" s="75">
        <v>0.91694444444444445</v>
      </c>
      <c r="M52" s="75" t="s">
        <v>8</v>
      </c>
      <c r="N52" s="75"/>
      <c r="O52" s="75"/>
      <c r="P52" s="75"/>
      <c r="Q52" s="75"/>
      <c r="R52" s="75"/>
      <c r="S52" s="75"/>
      <c r="T52" s="75"/>
      <c r="U52" s="75"/>
    </row>
    <row r="53" spans="1:21" x14ac:dyDescent="0.25">
      <c r="A53" s="74">
        <v>44</v>
      </c>
      <c r="B53" s="75">
        <v>0.67041666666666666</v>
      </c>
      <c r="C53" s="75" t="s">
        <v>8</v>
      </c>
      <c r="D53" s="75">
        <v>0.66074074074074074</v>
      </c>
      <c r="E53" s="75" t="s">
        <v>8</v>
      </c>
      <c r="F53" s="75"/>
      <c r="G53" s="75"/>
      <c r="H53" s="75"/>
      <c r="I53" s="75"/>
      <c r="J53" s="75" t="s">
        <v>43</v>
      </c>
      <c r="K53" s="75" t="s">
        <v>8</v>
      </c>
      <c r="L53" s="75">
        <v>0.93763888888888891</v>
      </c>
      <c r="M53" s="75" t="s">
        <v>8</v>
      </c>
      <c r="N53" s="75"/>
      <c r="O53" s="75"/>
      <c r="P53" s="75"/>
      <c r="Q53" s="75"/>
      <c r="R53" s="75"/>
      <c r="S53" s="75"/>
      <c r="T53" s="75"/>
      <c r="U53" s="75"/>
    </row>
    <row r="54" spans="1:21" x14ac:dyDescent="0.25">
      <c r="A54" s="74">
        <v>45</v>
      </c>
      <c r="B54" s="75">
        <v>0.68009259259259258</v>
      </c>
      <c r="C54" s="75" t="s">
        <v>8</v>
      </c>
      <c r="D54" s="75">
        <v>0.67041666666666666</v>
      </c>
      <c r="E54" s="75" t="s">
        <v>8</v>
      </c>
      <c r="F54" s="75"/>
      <c r="G54" s="75"/>
      <c r="H54" s="75"/>
      <c r="I54" s="75"/>
      <c r="J54" s="75" t="s">
        <v>280</v>
      </c>
      <c r="K54" s="75" t="s">
        <v>8</v>
      </c>
      <c r="L54" s="75" t="s">
        <v>43</v>
      </c>
      <c r="M54" s="75" t="s">
        <v>8</v>
      </c>
      <c r="N54" s="75"/>
      <c r="O54" s="75"/>
      <c r="P54" s="75"/>
      <c r="Q54" s="75"/>
      <c r="R54" s="75"/>
      <c r="S54" s="75"/>
      <c r="T54" s="75"/>
      <c r="U54" s="75"/>
    </row>
    <row r="55" spans="1:21" x14ac:dyDescent="0.25">
      <c r="A55" s="74">
        <v>46</v>
      </c>
      <c r="B55" s="75">
        <v>0.68976851851851861</v>
      </c>
      <c r="C55" s="75" t="s">
        <v>8</v>
      </c>
      <c r="D55" s="75">
        <v>0.68009259259259258</v>
      </c>
      <c r="E55" s="75" t="s">
        <v>8</v>
      </c>
      <c r="F55" s="75"/>
      <c r="G55" s="75"/>
      <c r="H55" s="75"/>
      <c r="I55" s="75"/>
      <c r="J55" s="75"/>
      <c r="K55" s="75"/>
      <c r="L55" s="75" t="s">
        <v>281</v>
      </c>
      <c r="M55" s="75" t="s">
        <v>8</v>
      </c>
      <c r="N55" s="75"/>
      <c r="O55" s="75"/>
      <c r="P55" s="75"/>
      <c r="Q55" s="75"/>
      <c r="R55" s="75"/>
      <c r="S55" s="75"/>
      <c r="T55" s="75"/>
      <c r="U55" s="75"/>
    </row>
    <row r="56" spans="1:21" x14ac:dyDescent="0.25">
      <c r="A56" s="74">
        <v>47</v>
      </c>
      <c r="B56" s="75">
        <v>0.69944444444444442</v>
      </c>
      <c r="C56" s="75" t="s">
        <v>8</v>
      </c>
      <c r="D56" s="75">
        <v>0.68976851851851861</v>
      </c>
      <c r="E56" s="75" t="s">
        <v>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x14ac:dyDescent="0.25">
      <c r="A57" s="74">
        <v>48</v>
      </c>
      <c r="B57" s="75">
        <v>0.70912037037037035</v>
      </c>
      <c r="C57" s="75" t="s">
        <v>8</v>
      </c>
      <c r="D57" s="75">
        <v>0.69944444444444442</v>
      </c>
      <c r="E57" s="75" t="s">
        <v>8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x14ac:dyDescent="0.25">
      <c r="A58" s="74">
        <v>49</v>
      </c>
      <c r="B58" s="75">
        <v>0.71879629629629627</v>
      </c>
      <c r="C58" s="75" t="s">
        <v>8</v>
      </c>
      <c r="D58" s="75">
        <v>0.70912037037037035</v>
      </c>
      <c r="E58" s="75" t="s">
        <v>8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x14ac:dyDescent="0.25">
      <c r="A59" s="74">
        <v>50</v>
      </c>
      <c r="B59" s="75">
        <v>0.72916666666666663</v>
      </c>
      <c r="C59" s="75" t="s">
        <v>8</v>
      </c>
      <c r="D59" s="75">
        <v>0.71879629629629627</v>
      </c>
      <c r="E59" s="75" t="s">
        <v>8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x14ac:dyDescent="0.25">
      <c r="A60" s="74">
        <v>51</v>
      </c>
      <c r="B60" s="75">
        <v>0.73745370370370367</v>
      </c>
      <c r="C60" s="75" t="s">
        <v>8</v>
      </c>
      <c r="D60" s="75">
        <v>0.72916666666666663</v>
      </c>
      <c r="E60" s="75" t="s">
        <v>8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x14ac:dyDescent="0.25">
      <c r="A61" s="74">
        <v>52</v>
      </c>
      <c r="B61" s="75">
        <v>0.7457407407407407</v>
      </c>
      <c r="C61" s="75" t="s">
        <v>8</v>
      </c>
      <c r="D61" s="75">
        <v>0.73745370370370367</v>
      </c>
      <c r="E61" s="75" t="s">
        <v>8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x14ac:dyDescent="0.25">
      <c r="A62" s="74">
        <v>53</v>
      </c>
      <c r="B62" s="75">
        <v>0.75402777777777785</v>
      </c>
      <c r="C62" s="75" t="s">
        <v>8</v>
      </c>
      <c r="D62" s="75">
        <v>0.7457407407407407</v>
      </c>
      <c r="E62" s="75" t="s">
        <v>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x14ac:dyDescent="0.25">
      <c r="A63" s="74">
        <v>54</v>
      </c>
      <c r="B63" s="75">
        <v>0.76231481481481478</v>
      </c>
      <c r="C63" s="75" t="s">
        <v>8</v>
      </c>
      <c r="D63" s="75">
        <v>0.75402777777777785</v>
      </c>
      <c r="E63" s="75" t="s">
        <v>8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x14ac:dyDescent="0.25">
      <c r="A64" s="74">
        <v>55</v>
      </c>
      <c r="B64" s="75">
        <v>0.77060185185185182</v>
      </c>
      <c r="C64" s="75" t="s">
        <v>8</v>
      </c>
      <c r="D64" s="75">
        <v>0.76231481481481478</v>
      </c>
      <c r="E64" s="75" t="s">
        <v>8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x14ac:dyDescent="0.25">
      <c r="A65" s="74">
        <v>56</v>
      </c>
      <c r="B65" s="75">
        <v>0.77888888888888896</v>
      </c>
      <c r="C65" s="75" t="s">
        <v>8</v>
      </c>
      <c r="D65" s="75">
        <v>0.77060185185185182</v>
      </c>
      <c r="E65" s="75" t="s">
        <v>8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x14ac:dyDescent="0.25">
      <c r="A66" s="74">
        <v>57</v>
      </c>
      <c r="B66" s="75">
        <v>0.787175925925926</v>
      </c>
      <c r="C66" s="75" t="s">
        <v>8</v>
      </c>
      <c r="D66" s="75">
        <v>0.77888888888888896</v>
      </c>
      <c r="E66" s="75" t="s">
        <v>8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x14ac:dyDescent="0.25">
      <c r="A67" s="74">
        <v>58</v>
      </c>
      <c r="B67" s="75">
        <v>0.79546296296296293</v>
      </c>
      <c r="C67" s="75" t="s">
        <v>8</v>
      </c>
      <c r="D67" s="75">
        <v>0.787175925925926</v>
      </c>
      <c r="E67" s="75" t="s">
        <v>8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x14ac:dyDescent="0.25">
      <c r="A68" s="74">
        <v>59</v>
      </c>
      <c r="B68" s="75">
        <v>0.80374999999999996</v>
      </c>
      <c r="C68" s="75" t="s">
        <v>8</v>
      </c>
      <c r="D68" s="75">
        <v>0.79546296296296293</v>
      </c>
      <c r="E68" s="75" t="s">
        <v>8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x14ac:dyDescent="0.25">
      <c r="A69" s="74">
        <v>60</v>
      </c>
      <c r="B69" s="75">
        <v>0.812037037037037</v>
      </c>
      <c r="C69" s="75" t="s">
        <v>8</v>
      </c>
      <c r="D69" s="75">
        <v>0.80374999999999996</v>
      </c>
      <c r="E69" s="75" t="s">
        <v>8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x14ac:dyDescent="0.25">
      <c r="A70" s="74">
        <v>61</v>
      </c>
      <c r="B70" s="75">
        <v>0.82032407407407415</v>
      </c>
      <c r="C70" s="75" t="s">
        <v>8</v>
      </c>
      <c r="D70" s="75">
        <v>0.812037037037037</v>
      </c>
      <c r="E70" s="75" t="s">
        <v>8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x14ac:dyDescent="0.25">
      <c r="A71" s="74">
        <v>62</v>
      </c>
      <c r="B71" s="75">
        <v>0.82861111111111108</v>
      </c>
      <c r="C71" s="75" t="s">
        <v>8</v>
      </c>
      <c r="D71" s="75">
        <v>0.82032407407407415</v>
      </c>
      <c r="E71" s="75" t="s">
        <v>8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x14ac:dyDescent="0.25">
      <c r="A72" s="74">
        <v>63</v>
      </c>
      <c r="B72" s="75">
        <v>0.83689814814814811</v>
      </c>
      <c r="C72" s="75" t="s">
        <v>8</v>
      </c>
      <c r="D72" s="75">
        <v>0.82861111111111108</v>
      </c>
      <c r="E72" s="75" t="s">
        <v>8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x14ac:dyDescent="0.25">
      <c r="A73" s="74">
        <v>64</v>
      </c>
      <c r="B73" s="75">
        <v>0.84518518518518515</v>
      </c>
      <c r="C73" s="75" t="s">
        <v>8</v>
      </c>
      <c r="D73" s="75">
        <v>0.83689814814814811</v>
      </c>
      <c r="E73" s="75" t="s">
        <v>8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x14ac:dyDescent="0.25">
      <c r="A74" s="74">
        <v>65</v>
      </c>
      <c r="B74" s="75">
        <v>0.85416666666666663</v>
      </c>
      <c r="C74" s="75" t="s">
        <v>8</v>
      </c>
      <c r="D74" s="75">
        <v>0.84518518518518515</v>
      </c>
      <c r="E74" s="75" t="s">
        <v>8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x14ac:dyDescent="0.25">
      <c r="A75" s="74">
        <v>66</v>
      </c>
      <c r="B75" s="75">
        <v>0.86440972222222223</v>
      </c>
      <c r="C75" s="75" t="s">
        <v>8</v>
      </c>
      <c r="D75" s="75">
        <v>0.85416666666666663</v>
      </c>
      <c r="E75" s="75" t="s">
        <v>8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x14ac:dyDescent="0.25">
      <c r="A76" s="74">
        <v>67</v>
      </c>
      <c r="B76" s="75">
        <v>0.87465277777777783</v>
      </c>
      <c r="C76" s="75" t="s">
        <v>8</v>
      </c>
      <c r="D76" s="75">
        <v>0.86440972222222223</v>
      </c>
      <c r="E76" s="75" t="s">
        <v>8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x14ac:dyDescent="0.25">
      <c r="A77" s="74">
        <v>68</v>
      </c>
      <c r="B77" s="75">
        <v>0.88489583333333333</v>
      </c>
      <c r="C77" s="75" t="s">
        <v>8</v>
      </c>
      <c r="D77" s="75">
        <v>0.87465277777777783</v>
      </c>
      <c r="E77" s="75" t="s">
        <v>8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x14ac:dyDescent="0.25">
      <c r="A78" s="74">
        <v>69</v>
      </c>
      <c r="B78" s="75">
        <v>0.89583333333333337</v>
      </c>
      <c r="C78" s="75" t="s">
        <v>8</v>
      </c>
      <c r="D78" s="75">
        <v>0.88489583333333333</v>
      </c>
      <c r="E78" s="75" t="s">
        <v>8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x14ac:dyDescent="0.25">
      <c r="A79" s="74">
        <v>70</v>
      </c>
      <c r="B79" s="75">
        <v>0.91128472222222223</v>
      </c>
      <c r="C79" s="75" t="s">
        <v>8</v>
      </c>
      <c r="D79" s="75">
        <v>0.89583333333333337</v>
      </c>
      <c r="E79" s="75" t="s">
        <v>8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x14ac:dyDescent="0.25">
      <c r="A80" s="74">
        <v>71</v>
      </c>
      <c r="B80" s="75">
        <v>0.92673611111111109</v>
      </c>
      <c r="C80" s="75" t="s">
        <v>8</v>
      </c>
      <c r="D80" s="75">
        <v>0.91128472222222223</v>
      </c>
      <c r="E80" s="75" t="s">
        <v>8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x14ac:dyDescent="0.25">
      <c r="A81" s="74">
        <v>72</v>
      </c>
      <c r="B81" s="75">
        <v>0.94218750000000007</v>
      </c>
      <c r="C81" s="75" t="s">
        <v>8</v>
      </c>
      <c r="D81" s="75">
        <v>0.92673611111111109</v>
      </c>
      <c r="E81" s="75" t="s">
        <v>8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x14ac:dyDescent="0.25">
      <c r="A82" s="74">
        <v>73</v>
      </c>
      <c r="B82" s="75" t="s">
        <v>43</v>
      </c>
      <c r="C82" s="75" t="s">
        <v>8</v>
      </c>
      <c r="D82" s="75">
        <v>0.94218750000000007</v>
      </c>
      <c r="E82" s="75" t="s">
        <v>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x14ac:dyDescent="0.25">
      <c r="A83" s="74">
        <v>74</v>
      </c>
      <c r="B83" s="75" t="s">
        <v>280</v>
      </c>
      <c r="C83" s="75" t="s">
        <v>8</v>
      </c>
      <c r="D83" s="75" t="s">
        <v>43</v>
      </c>
      <c r="E83" s="75" t="s">
        <v>8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x14ac:dyDescent="0.25">
      <c r="A84" s="74">
        <v>75</v>
      </c>
      <c r="B84" s="75"/>
      <c r="C84" s="75"/>
      <c r="D84" s="75" t="s">
        <v>281</v>
      </c>
      <c r="E84" s="75" t="s">
        <v>8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x14ac:dyDescent="0.25">
      <c r="A85" s="74" t="s">
        <v>33</v>
      </c>
      <c r="B85" s="75"/>
      <c r="C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x14ac:dyDescent="0.25">
      <c r="A86" s="74" t="s">
        <v>33</v>
      </c>
      <c r="B86" s="75"/>
      <c r="C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x14ac:dyDescent="0.25">
      <c r="A87" s="74" t="s">
        <v>33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x14ac:dyDescent="0.25">
      <c r="A88" s="74" t="s">
        <v>33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x14ac:dyDescent="0.25">
      <c r="A89" s="74" t="s">
        <v>33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x14ac:dyDescent="0.25">
      <c r="A90" s="74" t="s">
        <v>33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x14ac:dyDescent="0.25">
      <c r="A91" s="74" t="s">
        <v>33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x14ac:dyDescent="0.25">
      <c r="A92" s="74" t="s">
        <v>33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x14ac:dyDescent="0.25">
      <c r="A93" s="74" t="s">
        <v>33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x14ac:dyDescent="0.25">
      <c r="A94" s="74" t="s">
        <v>33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x14ac:dyDescent="0.25">
      <c r="A95" s="74" t="s">
        <v>33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x14ac:dyDescent="0.25">
      <c r="A96" s="74" t="s">
        <v>33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x14ac:dyDescent="0.25">
      <c r="A97" s="74" t="s">
        <v>33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1" x14ac:dyDescent="0.25">
      <c r="A98" s="74" t="s">
        <v>33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1" x14ac:dyDescent="0.25">
      <c r="A99" s="74" t="s">
        <v>33</v>
      </c>
    </row>
    <row r="100" spans="1:21" x14ac:dyDescent="0.25">
      <c r="A100" s="74" t="s">
        <v>33</v>
      </c>
    </row>
    <row r="101" spans="1:21" x14ac:dyDescent="0.25">
      <c r="A101" s="74" t="s">
        <v>33</v>
      </c>
    </row>
    <row r="102" spans="1:21" x14ac:dyDescent="0.25">
      <c r="A102" s="74" t="s">
        <v>33</v>
      </c>
    </row>
    <row r="103" spans="1:21" x14ac:dyDescent="0.25">
      <c r="A103" s="74" t="s">
        <v>33</v>
      </c>
    </row>
    <row r="104" spans="1:21" x14ac:dyDescent="0.25">
      <c r="A104" s="74" t="s">
        <v>33</v>
      </c>
    </row>
    <row r="105" spans="1:21" x14ac:dyDescent="0.25">
      <c r="A105" s="74" t="s">
        <v>33</v>
      </c>
    </row>
    <row r="106" spans="1:21" x14ac:dyDescent="0.25">
      <c r="A106" s="74" t="s">
        <v>33</v>
      </c>
    </row>
    <row r="107" spans="1:21" x14ac:dyDescent="0.25">
      <c r="A107" s="74" t="s">
        <v>33</v>
      </c>
    </row>
    <row r="108" spans="1:21" x14ac:dyDescent="0.25">
      <c r="A108" s="74" t="s">
        <v>33</v>
      </c>
    </row>
    <row r="109" spans="1:21" x14ac:dyDescent="0.25">
      <c r="A109" s="74" t="s">
        <v>33</v>
      </c>
    </row>
    <row r="110" spans="1:21" x14ac:dyDescent="0.25">
      <c r="A110" s="74" t="s">
        <v>33</v>
      </c>
    </row>
    <row r="111" spans="1:21" x14ac:dyDescent="0.25">
      <c r="A111" s="74" t="s">
        <v>33</v>
      </c>
    </row>
    <row r="112" spans="1:2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93C4-46FB-40DA-BE61-05392296FAA8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5.7109375" style="74" bestFit="1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282</v>
      </c>
    </row>
    <row r="3" spans="1:25" customFormat="1" x14ac:dyDescent="0.25">
      <c r="A3" s="7" t="s">
        <v>17</v>
      </c>
      <c r="D3" t="s">
        <v>283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 t="s">
        <v>284</v>
      </c>
      <c r="C10" s="75" t="s">
        <v>8</v>
      </c>
      <c r="D10" s="75">
        <v>0.22916666666666666</v>
      </c>
      <c r="E10" s="75" t="s">
        <v>8</v>
      </c>
      <c r="F10" s="75" t="s">
        <v>36</v>
      </c>
      <c r="G10" s="75" t="s">
        <v>8</v>
      </c>
      <c r="H10" s="75"/>
      <c r="I10" s="75"/>
      <c r="J10" s="75" t="s">
        <v>85</v>
      </c>
      <c r="K10" s="75" t="s">
        <v>8</v>
      </c>
      <c r="L10" s="75">
        <v>0.22916666666666666</v>
      </c>
      <c r="M10" s="75" t="s">
        <v>8</v>
      </c>
      <c r="N10" s="75" t="s">
        <v>36</v>
      </c>
      <c r="O10" s="75" t="s">
        <v>8</v>
      </c>
      <c r="P10" s="75"/>
      <c r="Q10" s="75"/>
      <c r="R10" s="75" t="s">
        <v>285</v>
      </c>
      <c r="S10" s="75" t="s">
        <v>8</v>
      </c>
      <c r="T10" s="75">
        <v>0.22916666666666666</v>
      </c>
      <c r="U10" s="75" t="s">
        <v>8</v>
      </c>
      <c r="V10" s="75" t="s">
        <v>36</v>
      </c>
      <c r="W10" s="75" t="s">
        <v>8</v>
      </c>
    </row>
    <row r="11" spans="1:25" x14ac:dyDescent="0.25">
      <c r="A11" s="74">
        <v>2</v>
      </c>
      <c r="B11" s="75">
        <v>0.26248842592592592</v>
      </c>
      <c r="C11" s="75" t="s">
        <v>8</v>
      </c>
      <c r="D11" s="75">
        <v>0.24010416666666667</v>
      </c>
      <c r="E11" s="75" t="s">
        <v>8</v>
      </c>
      <c r="F11" s="75" t="s">
        <v>77</v>
      </c>
      <c r="G11" s="75" t="s">
        <v>8</v>
      </c>
      <c r="H11" s="75"/>
      <c r="I11" s="75"/>
      <c r="J11" s="75" t="s">
        <v>286</v>
      </c>
      <c r="K11" s="75" t="s">
        <v>8</v>
      </c>
      <c r="L11" s="75">
        <v>0.23736111111111111</v>
      </c>
      <c r="M11" s="75" t="s">
        <v>8</v>
      </c>
      <c r="N11" s="75" t="s">
        <v>77</v>
      </c>
      <c r="O11" s="75" t="s">
        <v>8</v>
      </c>
      <c r="P11" s="75"/>
      <c r="Q11" s="75"/>
      <c r="R11" s="75">
        <v>0.25777777777777777</v>
      </c>
      <c r="S11" s="75" t="s">
        <v>8</v>
      </c>
      <c r="T11" s="75">
        <v>0.23953703703703702</v>
      </c>
      <c r="U11" s="75" t="s">
        <v>8</v>
      </c>
      <c r="V11" s="75" t="s">
        <v>77</v>
      </c>
      <c r="W11" s="75" t="s">
        <v>8</v>
      </c>
    </row>
    <row r="12" spans="1:25" x14ac:dyDescent="0.25">
      <c r="A12" s="74">
        <v>3</v>
      </c>
      <c r="B12" s="75">
        <v>0.27083333333333331</v>
      </c>
      <c r="C12" s="75" t="s">
        <v>8</v>
      </c>
      <c r="D12" s="75">
        <v>0.25034722222222222</v>
      </c>
      <c r="E12" s="75" t="s">
        <v>8</v>
      </c>
      <c r="F12" s="75"/>
      <c r="G12" s="75"/>
      <c r="H12" s="75"/>
      <c r="I12" s="75"/>
      <c r="J12" s="75" t="s">
        <v>287</v>
      </c>
      <c r="K12" s="75" t="s">
        <v>8</v>
      </c>
      <c r="L12" s="75">
        <v>0.24625</v>
      </c>
      <c r="M12" s="75" t="s">
        <v>8</v>
      </c>
      <c r="N12" s="75"/>
      <c r="O12" s="75"/>
      <c r="P12" s="75"/>
      <c r="Q12" s="75"/>
      <c r="R12" s="75">
        <v>0.26763888888888887</v>
      </c>
      <c r="S12" s="75" t="s">
        <v>8</v>
      </c>
      <c r="T12" s="75">
        <v>0.24990740740740738</v>
      </c>
      <c r="U12" s="75" t="s">
        <v>8</v>
      </c>
      <c r="V12" s="75"/>
      <c r="W12" s="75"/>
    </row>
    <row r="13" spans="1:25" x14ac:dyDescent="0.25">
      <c r="A13" s="74">
        <v>4</v>
      </c>
      <c r="B13" s="75">
        <v>0.28115740740740741</v>
      </c>
      <c r="C13" s="75" t="s">
        <v>8</v>
      </c>
      <c r="D13" s="75">
        <v>0.26059027777777777</v>
      </c>
      <c r="E13" s="75" t="s">
        <v>8</v>
      </c>
      <c r="F13" s="75"/>
      <c r="G13" s="75"/>
      <c r="H13" s="75"/>
      <c r="I13" s="75"/>
      <c r="J13" s="75">
        <v>0.27083333333333331</v>
      </c>
      <c r="K13" s="75" t="s">
        <v>8</v>
      </c>
      <c r="L13" s="75">
        <v>0.25444444444444442</v>
      </c>
      <c r="M13" s="75" t="s">
        <v>8</v>
      </c>
      <c r="N13" s="75"/>
      <c r="O13" s="75"/>
      <c r="P13" s="75"/>
      <c r="Q13" s="75"/>
      <c r="R13" s="75">
        <v>0.27749999999999997</v>
      </c>
      <c r="S13" s="75" t="s">
        <v>8</v>
      </c>
      <c r="T13" s="75">
        <v>0.26028935185185187</v>
      </c>
      <c r="U13" s="75" t="s">
        <v>8</v>
      </c>
      <c r="V13" s="75"/>
      <c r="W13" s="75"/>
    </row>
    <row r="14" spans="1:25" x14ac:dyDescent="0.25">
      <c r="A14" s="74">
        <v>5</v>
      </c>
      <c r="B14" s="75">
        <v>0.29149305555555555</v>
      </c>
      <c r="C14" s="75" t="s">
        <v>8</v>
      </c>
      <c r="D14" s="75">
        <v>0.27083333333333331</v>
      </c>
      <c r="E14" s="75" t="s">
        <v>8</v>
      </c>
      <c r="F14" s="75"/>
      <c r="G14" s="75"/>
      <c r="H14" s="75"/>
      <c r="I14" s="75"/>
      <c r="J14" s="75">
        <v>0.27895833333333336</v>
      </c>
      <c r="K14" s="75" t="s">
        <v>8</v>
      </c>
      <c r="L14" s="75">
        <v>0.26263888888888892</v>
      </c>
      <c r="M14" s="75" t="s">
        <v>8</v>
      </c>
      <c r="N14" s="75"/>
      <c r="O14" s="75"/>
      <c r="P14" s="75"/>
      <c r="Q14" s="75"/>
      <c r="R14" s="75">
        <v>0.28736111111111107</v>
      </c>
      <c r="S14" s="75" t="s">
        <v>8</v>
      </c>
      <c r="T14" s="75">
        <v>0.27065972222222223</v>
      </c>
      <c r="U14" s="75" t="s">
        <v>8</v>
      </c>
      <c r="V14" s="75"/>
      <c r="W14" s="75"/>
    </row>
    <row r="15" spans="1:25" x14ac:dyDescent="0.25">
      <c r="A15" s="74">
        <v>6</v>
      </c>
      <c r="B15" s="75">
        <v>0.30181712962962964</v>
      </c>
      <c r="C15" s="75" t="s">
        <v>8</v>
      </c>
      <c r="D15" s="75">
        <v>0.27834490740740742</v>
      </c>
      <c r="E15" s="75" t="s">
        <v>8</v>
      </c>
      <c r="F15" s="75"/>
      <c r="G15" s="75"/>
      <c r="H15" s="75"/>
      <c r="I15" s="75"/>
      <c r="J15" s="75">
        <v>0.28707175925925926</v>
      </c>
      <c r="K15" s="75" t="s">
        <v>8</v>
      </c>
      <c r="L15" s="75">
        <v>0.27083333333333331</v>
      </c>
      <c r="M15" s="75" t="s">
        <v>8</v>
      </c>
      <c r="N15" s="75"/>
      <c r="O15" s="75"/>
      <c r="P15" s="75"/>
      <c r="Q15" s="75"/>
      <c r="R15" s="75">
        <v>0.29722222222222217</v>
      </c>
      <c r="S15" s="75" t="s">
        <v>8</v>
      </c>
      <c r="T15" s="75">
        <v>0.2810300925925926</v>
      </c>
      <c r="U15" s="75" t="s">
        <v>8</v>
      </c>
      <c r="V15" s="75"/>
      <c r="W15" s="75"/>
    </row>
    <row r="16" spans="1:25" x14ac:dyDescent="0.25">
      <c r="A16" s="74">
        <v>7</v>
      </c>
      <c r="B16" s="75">
        <v>0.31215277777777778</v>
      </c>
      <c r="C16" s="75" t="s">
        <v>8</v>
      </c>
      <c r="D16" s="75">
        <v>0.28585648148148146</v>
      </c>
      <c r="E16" s="81" t="s">
        <v>12</v>
      </c>
      <c r="F16" s="75"/>
      <c r="G16" s="75"/>
      <c r="H16" s="75"/>
      <c r="I16" s="75"/>
      <c r="J16" s="75">
        <v>0.29519675925925926</v>
      </c>
      <c r="K16" s="75" t="s">
        <v>8</v>
      </c>
      <c r="L16" s="75">
        <v>0.27895833333333336</v>
      </c>
      <c r="M16" s="75" t="s">
        <v>8</v>
      </c>
      <c r="N16" s="75"/>
      <c r="O16" s="75"/>
      <c r="P16" s="75"/>
      <c r="Q16" s="75"/>
      <c r="R16" s="75">
        <v>0.30708333333333326</v>
      </c>
      <c r="S16" s="75" t="s">
        <v>8</v>
      </c>
      <c r="T16" s="75">
        <v>0.29140046296296296</v>
      </c>
      <c r="U16" s="75" t="s">
        <v>8</v>
      </c>
      <c r="V16" s="75"/>
      <c r="W16" s="75"/>
    </row>
    <row r="17" spans="1:23" x14ac:dyDescent="0.25">
      <c r="A17" s="74">
        <v>8</v>
      </c>
      <c r="B17" s="75">
        <v>0.32247685185185188</v>
      </c>
      <c r="C17" s="75" t="s">
        <v>8</v>
      </c>
      <c r="D17" s="75">
        <v>0.29336805555555556</v>
      </c>
      <c r="E17" s="75" t="s">
        <v>8</v>
      </c>
      <c r="F17" s="75"/>
      <c r="G17" s="75"/>
      <c r="H17" s="75"/>
      <c r="I17" s="75"/>
      <c r="J17" s="75">
        <v>0.30332175925925925</v>
      </c>
      <c r="K17" s="75" t="s">
        <v>8</v>
      </c>
      <c r="L17" s="75">
        <v>0.28707175925925926</v>
      </c>
      <c r="M17" s="75" t="s">
        <v>8</v>
      </c>
      <c r="N17" s="75"/>
      <c r="O17" s="75"/>
      <c r="P17" s="75"/>
      <c r="Q17" s="75"/>
      <c r="R17" s="75">
        <v>0.31694444444444436</v>
      </c>
      <c r="S17" s="75" t="s">
        <v>8</v>
      </c>
      <c r="T17" s="75">
        <v>0.30178240740740742</v>
      </c>
      <c r="U17" s="75" t="s">
        <v>8</v>
      </c>
      <c r="V17" s="75"/>
      <c r="W17" s="75"/>
    </row>
    <row r="18" spans="1:23" x14ac:dyDescent="0.25">
      <c r="A18" s="74">
        <v>9</v>
      </c>
      <c r="B18" s="75">
        <v>0.33281250000000001</v>
      </c>
      <c r="C18" s="81" t="s">
        <v>12</v>
      </c>
      <c r="D18" s="75">
        <v>0.30087962962962961</v>
      </c>
      <c r="E18" s="75" t="s">
        <v>8</v>
      </c>
      <c r="F18" s="75"/>
      <c r="G18" s="75"/>
      <c r="H18" s="75"/>
      <c r="I18" s="75"/>
      <c r="J18" s="75">
        <v>0.31144675925925924</v>
      </c>
      <c r="K18" s="75" t="s">
        <v>8</v>
      </c>
      <c r="L18" s="75">
        <v>0.29519675925925926</v>
      </c>
      <c r="M18" s="75" t="s">
        <v>8</v>
      </c>
      <c r="N18" s="75"/>
      <c r="O18" s="75"/>
      <c r="P18" s="75"/>
      <c r="Q18" s="75"/>
      <c r="R18" s="75">
        <v>0.32680555555555546</v>
      </c>
      <c r="S18" s="75" t="s">
        <v>8</v>
      </c>
      <c r="T18" s="75">
        <v>0.31215277777777778</v>
      </c>
      <c r="U18" s="75" t="s">
        <v>8</v>
      </c>
      <c r="V18" s="75"/>
      <c r="W18" s="75"/>
    </row>
    <row r="19" spans="1:23" x14ac:dyDescent="0.25">
      <c r="A19" s="74">
        <v>10</v>
      </c>
      <c r="B19" s="75">
        <v>0.34314807407407411</v>
      </c>
      <c r="C19" s="75" t="s">
        <v>8</v>
      </c>
      <c r="D19" s="75">
        <v>0.30839120370370371</v>
      </c>
      <c r="E19" s="81" t="s">
        <v>12</v>
      </c>
      <c r="F19" s="75"/>
      <c r="G19" s="75"/>
      <c r="H19" s="75"/>
      <c r="I19" s="75"/>
      <c r="J19" s="75">
        <v>0.3195601851851852</v>
      </c>
      <c r="K19" s="75" t="s">
        <v>8</v>
      </c>
      <c r="L19" s="75">
        <v>0.30332175925925925</v>
      </c>
      <c r="M19" s="75" t="s">
        <v>8</v>
      </c>
      <c r="N19" s="75"/>
      <c r="O19" s="75"/>
      <c r="P19" s="75"/>
      <c r="Q19" s="75"/>
      <c r="R19" s="75">
        <v>0.33666666666666656</v>
      </c>
      <c r="S19" s="75" t="s">
        <v>8</v>
      </c>
      <c r="T19" s="75">
        <v>0.32252314814814814</v>
      </c>
      <c r="U19" s="75" t="s">
        <v>8</v>
      </c>
      <c r="V19" s="75"/>
      <c r="W19" s="75"/>
    </row>
    <row r="20" spans="1:23" x14ac:dyDescent="0.25">
      <c r="A20" s="74">
        <v>11</v>
      </c>
      <c r="B20" s="75">
        <v>0.35416666666666669</v>
      </c>
      <c r="C20" s="75" t="s">
        <v>8</v>
      </c>
      <c r="D20" s="75">
        <v>0.31591435185185185</v>
      </c>
      <c r="E20" s="75" t="s">
        <v>8</v>
      </c>
      <c r="F20" s="75"/>
      <c r="G20" s="75"/>
      <c r="H20" s="75"/>
      <c r="I20" s="75"/>
      <c r="J20" s="75">
        <v>0.32768518518518519</v>
      </c>
      <c r="K20" s="75" t="s">
        <v>8</v>
      </c>
      <c r="L20" s="75">
        <v>0.31144675925925924</v>
      </c>
      <c r="M20" s="75" t="s">
        <v>8</v>
      </c>
      <c r="N20" s="75"/>
      <c r="O20" s="75"/>
      <c r="P20" s="75"/>
      <c r="Q20" s="75"/>
      <c r="R20" s="75">
        <v>0.34652777777777766</v>
      </c>
      <c r="S20" s="75" t="s">
        <v>8</v>
      </c>
      <c r="T20" s="75">
        <v>0.33289351851851851</v>
      </c>
      <c r="U20" s="75" t="s">
        <v>8</v>
      </c>
      <c r="V20" s="75"/>
      <c r="W20" s="75"/>
    </row>
    <row r="21" spans="1:23" x14ac:dyDescent="0.25">
      <c r="A21" s="74">
        <v>12</v>
      </c>
      <c r="B21" s="75">
        <v>0.36236111111111113</v>
      </c>
      <c r="C21" s="81" t="s">
        <v>12</v>
      </c>
      <c r="D21" s="75">
        <v>0.32342592592592595</v>
      </c>
      <c r="E21" s="75" t="s">
        <v>8</v>
      </c>
      <c r="F21" s="75"/>
      <c r="G21" s="75"/>
      <c r="H21" s="75"/>
      <c r="I21" s="75"/>
      <c r="J21" s="75">
        <v>0.33581018518518518</v>
      </c>
      <c r="K21" s="75" t="s">
        <v>8</v>
      </c>
      <c r="L21" s="75">
        <v>0.3195601851851852</v>
      </c>
      <c r="M21" s="75" t="s">
        <v>8</v>
      </c>
      <c r="N21" s="75"/>
      <c r="O21" s="75"/>
      <c r="P21" s="75"/>
      <c r="Q21" s="75"/>
      <c r="R21" s="75">
        <v>0.35638888888888876</v>
      </c>
      <c r="S21" s="75" t="s">
        <v>8</v>
      </c>
      <c r="T21" s="75">
        <v>0.34327546296296302</v>
      </c>
      <c r="U21" s="75" t="s">
        <v>8</v>
      </c>
      <c r="V21" s="75"/>
      <c r="W21" s="75"/>
    </row>
    <row r="22" spans="1:23" x14ac:dyDescent="0.25">
      <c r="A22" s="74">
        <v>13</v>
      </c>
      <c r="B22" s="75">
        <v>0.37055555555555553</v>
      </c>
      <c r="C22" s="75" t="s">
        <v>8</v>
      </c>
      <c r="D22" s="75">
        <v>0.3309375</v>
      </c>
      <c r="E22" s="75" t="s">
        <v>8</v>
      </c>
      <c r="F22" s="75"/>
      <c r="G22" s="75"/>
      <c r="H22" s="75"/>
      <c r="I22" s="75"/>
      <c r="J22" s="75">
        <v>0.34393518518518523</v>
      </c>
      <c r="K22" s="75" t="s">
        <v>8</v>
      </c>
      <c r="L22" s="75">
        <v>0.32768518518518519</v>
      </c>
      <c r="M22" s="75" t="s">
        <v>8</v>
      </c>
      <c r="N22" s="75"/>
      <c r="O22" s="75"/>
      <c r="P22" s="75"/>
      <c r="Q22" s="75"/>
      <c r="R22" s="75">
        <v>0.36624999999999985</v>
      </c>
      <c r="S22" s="75" t="s">
        <v>8</v>
      </c>
      <c r="T22" s="75">
        <v>0.35364583333333338</v>
      </c>
      <c r="U22" s="75" t="s">
        <v>8</v>
      </c>
      <c r="V22" s="75"/>
      <c r="W22" s="75"/>
    </row>
    <row r="23" spans="1:23" x14ac:dyDescent="0.25">
      <c r="A23" s="74">
        <v>14</v>
      </c>
      <c r="B23" s="75">
        <v>0.37874999999999998</v>
      </c>
      <c r="C23" s="75" t="s">
        <v>8</v>
      </c>
      <c r="D23" s="75">
        <v>0.33844907407407404</v>
      </c>
      <c r="E23" s="75" t="s">
        <v>8</v>
      </c>
      <c r="F23" s="75"/>
      <c r="G23" s="75"/>
      <c r="H23" s="75"/>
      <c r="I23" s="75"/>
      <c r="J23" s="75">
        <v>0.35204861111111113</v>
      </c>
      <c r="K23" s="75" t="s">
        <v>8</v>
      </c>
      <c r="L23" s="75">
        <v>0.33581018518518518</v>
      </c>
      <c r="M23" s="75" t="s">
        <v>8</v>
      </c>
      <c r="N23" s="75"/>
      <c r="O23" s="75"/>
      <c r="P23" s="75"/>
      <c r="Q23" s="75"/>
      <c r="R23" s="75">
        <v>0.37611111111111095</v>
      </c>
      <c r="S23" s="75" t="s">
        <v>8</v>
      </c>
      <c r="T23" s="75">
        <v>0.36401620370370374</v>
      </c>
      <c r="U23" s="75" t="s">
        <v>8</v>
      </c>
      <c r="V23" s="75"/>
      <c r="W23" s="75"/>
    </row>
    <row r="24" spans="1:23" x14ac:dyDescent="0.25">
      <c r="A24" s="74">
        <v>15</v>
      </c>
      <c r="B24" s="75">
        <v>0.38694444444444448</v>
      </c>
      <c r="C24" s="75" t="s">
        <v>8</v>
      </c>
      <c r="D24" s="75">
        <v>0.34596064814814814</v>
      </c>
      <c r="E24" s="75" t="s">
        <v>8</v>
      </c>
      <c r="F24" s="75"/>
      <c r="G24" s="75"/>
      <c r="H24" s="75"/>
      <c r="I24" s="75"/>
      <c r="J24" s="75">
        <v>0.36017361111111112</v>
      </c>
      <c r="K24" s="75" t="s">
        <v>8</v>
      </c>
      <c r="L24" s="75">
        <v>0.34393518518518523</v>
      </c>
      <c r="M24" s="75" t="s">
        <v>8</v>
      </c>
      <c r="N24" s="75"/>
      <c r="O24" s="75"/>
      <c r="P24" s="75"/>
      <c r="Q24" s="75"/>
      <c r="R24" s="75">
        <v>0.38597222222222205</v>
      </c>
      <c r="S24" s="75" t="s">
        <v>8</v>
      </c>
      <c r="T24" s="75">
        <v>0.37438657407407411</v>
      </c>
      <c r="U24" s="75" t="s">
        <v>8</v>
      </c>
      <c r="V24" s="75"/>
      <c r="W24" s="75"/>
    </row>
    <row r="25" spans="1:23" x14ac:dyDescent="0.25">
      <c r="A25" s="74">
        <v>16</v>
      </c>
      <c r="B25" s="75">
        <v>0.39583333333333331</v>
      </c>
      <c r="C25" s="75" t="s">
        <v>8</v>
      </c>
      <c r="D25" s="75">
        <v>0.35416666666666669</v>
      </c>
      <c r="E25" s="75" t="s">
        <v>8</v>
      </c>
      <c r="F25" s="75"/>
      <c r="G25" s="75"/>
      <c r="H25" s="75"/>
      <c r="I25" s="75"/>
      <c r="J25" s="75">
        <v>0.36829861111111112</v>
      </c>
      <c r="K25" s="75" t="s">
        <v>8</v>
      </c>
      <c r="L25" s="75">
        <v>0.35204861111111113</v>
      </c>
      <c r="M25" s="75" t="s">
        <v>8</v>
      </c>
      <c r="N25" s="75"/>
      <c r="O25" s="75"/>
      <c r="P25" s="75"/>
      <c r="Q25" s="75"/>
      <c r="R25" s="76">
        <v>0.39583333333333331</v>
      </c>
      <c r="S25" s="75" t="s">
        <v>8</v>
      </c>
      <c r="T25" s="75">
        <v>0.38476851851851851</v>
      </c>
      <c r="U25" s="75" t="s">
        <v>8</v>
      </c>
      <c r="V25" s="75"/>
      <c r="W25" s="75"/>
    </row>
    <row r="26" spans="1:23" x14ac:dyDescent="0.25">
      <c r="A26" s="74">
        <v>17</v>
      </c>
      <c r="B26" s="75">
        <v>0.40539351851851851</v>
      </c>
      <c r="C26" s="75" t="s">
        <v>8</v>
      </c>
      <c r="D26" s="75">
        <v>0.36236111111111113</v>
      </c>
      <c r="E26" s="81" t="s">
        <v>12</v>
      </c>
      <c r="F26" s="75"/>
      <c r="G26" s="75"/>
      <c r="H26" s="75"/>
      <c r="I26" s="75"/>
      <c r="J26" s="75">
        <v>0.37642361111111106</v>
      </c>
      <c r="K26" s="75" t="s">
        <v>8</v>
      </c>
      <c r="L26" s="75">
        <v>0.36017361111111112</v>
      </c>
      <c r="M26" s="75" t="s">
        <v>8</v>
      </c>
      <c r="N26" s="75"/>
      <c r="O26" s="75"/>
      <c r="P26" s="75"/>
      <c r="Q26" s="75"/>
      <c r="R26" s="76">
        <v>0.40620370370370368</v>
      </c>
      <c r="S26" s="75" t="s">
        <v>8</v>
      </c>
      <c r="T26" s="75">
        <v>0.39583333333333331</v>
      </c>
      <c r="U26" s="75" t="s">
        <v>8</v>
      </c>
      <c r="V26" s="75"/>
      <c r="W26" s="75"/>
    </row>
    <row r="27" spans="1:23" x14ac:dyDescent="0.25">
      <c r="A27" s="74">
        <v>18</v>
      </c>
      <c r="B27" s="75">
        <v>0.41495370370370371</v>
      </c>
      <c r="C27" s="81" t="s">
        <v>12</v>
      </c>
      <c r="D27" s="75">
        <v>0.37055555555555553</v>
      </c>
      <c r="E27" s="75" t="s">
        <v>8</v>
      </c>
      <c r="F27" s="75"/>
      <c r="G27" s="75"/>
      <c r="H27" s="75"/>
      <c r="I27" s="75"/>
      <c r="J27" s="75">
        <v>0.38453703703703707</v>
      </c>
      <c r="K27" s="75" t="s">
        <v>8</v>
      </c>
      <c r="L27" s="75">
        <v>0.36829861111111112</v>
      </c>
      <c r="M27" s="75" t="s">
        <v>8</v>
      </c>
      <c r="N27" s="75"/>
      <c r="O27" s="75"/>
      <c r="P27" s="75"/>
      <c r="Q27" s="75"/>
      <c r="R27" s="76">
        <v>0.41657407407407404</v>
      </c>
      <c r="S27" s="75" t="s">
        <v>8</v>
      </c>
      <c r="T27" s="76">
        <v>0.40620370370370368</v>
      </c>
      <c r="U27" s="75" t="s">
        <v>8</v>
      </c>
      <c r="V27" s="75"/>
      <c r="W27" s="75"/>
    </row>
    <row r="28" spans="1:23" x14ac:dyDescent="0.25">
      <c r="A28" s="74">
        <v>19</v>
      </c>
      <c r="B28" s="75">
        <v>0.42451388888888886</v>
      </c>
      <c r="C28" s="75" t="s">
        <v>8</v>
      </c>
      <c r="D28" s="75">
        <v>0.37874999999999998</v>
      </c>
      <c r="E28" s="75" t="s">
        <v>8</v>
      </c>
      <c r="F28" s="75"/>
      <c r="G28" s="75"/>
      <c r="H28" s="75"/>
      <c r="I28" s="75"/>
      <c r="J28" s="75">
        <v>0.39266203703703706</v>
      </c>
      <c r="K28" s="75" t="s">
        <v>8</v>
      </c>
      <c r="L28" s="75">
        <v>0.37642361111111106</v>
      </c>
      <c r="M28" s="75" t="s">
        <v>8</v>
      </c>
      <c r="N28" s="75"/>
      <c r="O28" s="75"/>
      <c r="P28" s="75"/>
      <c r="Q28" s="75"/>
      <c r="R28" s="76">
        <v>0.42695601851851855</v>
      </c>
      <c r="S28" s="75" t="s">
        <v>8</v>
      </c>
      <c r="T28" s="76">
        <v>0.41657407407407404</v>
      </c>
      <c r="U28" s="75" t="s">
        <v>8</v>
      </c>
      <c r="V28" s="75"/>
      <c r="W28" s="75"/>
    </row>
    <row r="29" spans="1:23" x14ac:dyDescent="0.25">
      <c r="A29" s="74">
        <v>20</v>
      </c>
      <c r="B29" s="75">
        <v>0.43408564814814815</v>
      </c>
      <c r="C29" s="75" t="s">
        <v>8</v>
      </c>
      <c r="D29" s="75">
        <v>0.38694444444444448</v>
      </c>
      <c r="E29" s="75" t="s">
        <v>8</v>
      </c>
      <c r="F29" s="75"/>
      <c r="G29" s="75"/>
      <c r="H29" s="75"/>
      <c r="I29" s="75"/>
      <c r="J29" s="75">
        <v>0.40078703703703705</v>
      </c>
      <c r="K29" s="75" t="s">
        <v>8</v>
      </c>
      <c r="L29" s="75">
        <v>0.38453703703703707</v>
      </c>
      <c r="M29" s="75" t="s">
        <v>8</v>
      </c>
      <c r="N29" s="75"/>
      <c r="O29" s="75"/>
      <c r="P29" s="75"/>
      <c r="Q29" s="75"/>
      <c r="R29" s="76">
        <v>0.43732638888888892</v>
      </c>
      <c r="S29" s="75" t="s">
        <v>8</v>
      </c>
      <c r="T29" s="76">
        <v>0.42695601851851855</v>
      </c>
      <c r="U29" s="75" t="s">
        <v>8</v>
      </c>
      <c r="V29" s="75"/>
      <c r="W29" s="75"/>
    </row>
    <row r="30" spans="1:23" x14ac:dyDescent="0.25">
      <c r="A30" s="74">
        <v>21</v>
      </c>
      <c r="B30" s="75">
        <v>0.44364583333333335</v>
      </c>
      <c r="C30" s="75" t="s">
        <v>8</v>
      </c>
      <c r="D30" s="75">
        <v>0.39583333333333331</v>
      </c>
      <c r="E30" s="75" t="s">
        <v>8</v>
      </c>
      <c r="F30" s="75"/>
      <c r="G30" s="75"/>
      <c r="H30" s="75"/>
      <c r="I30" s="75"/>
      <c r="J30" s="75">
        <v>0.40891203703703699</v>
      </c>
      <c r="K30" s="75" t="s">
        <v>8</v>
      </c>
      <c r="L30" s="75">
        <v>0.39266203703703706</v>
      </c>
      <c r="M30" s="75" t="s">
        <v>8</v>
      </c>
      <c r="N30" s="75"/>
      <c r="O30" s="75"/>
      <c r="P30" s="75"/>
      <c r="Q30" s="75"/>
      <c r="R30" s="76">
        <v>0.44769675925925928</v>
      </c>
      <c r="S30" s="75" t="s">
        <v>8</v>
      </c>
      <c r="T30" s="76">
        <v>0.43732638888888892</v>
      </c>
      <c r="U30" s="75" t="s">
        <v>8</v>
      </c>
      <c r="V30" s="75"/>
      <c r="W30" s="75"/>
    </row>
    <row r="31" spans="1:23" x14ac:dyDescent="0.25">
      <c r="A31" s="74">
        <v>22</v>
      </c>
      <c r="B31" s="75">
        <v>0.45320601851851849</v>
      </c>
      <c r="C31" s="75" t="s">
        <v>8</v>
      </c>
      <c r="D31" s="75">
        <v>0.40539351851851851</v>
      </c>
      <c r="E31" s="75" t="s">
        <v>8</v>
      </c>
      <c r="F31" s="75"/>
      <c r="G31" s="75"/>
      <c r="H31" s="75"/>
      <c r="I31" s="75"/>
      <c r="J31" s="75">
        <v>0.417025462962963</v>
      </c>
      <c r="K31" s="75" t="s">
        <v>8</v>
      </c>
      <c r="L31" s="75">
        <v>0.40078703703703705</v>
      </c>
      <c r="M31" s="75" t="s">
        <v>8</v>
      </c>
      <c r="N31" s="75"/>
      <c r="O31" s="75"/>
      <c r="P31" s="75"/>
      <c r="Q31" s="75"/>
      <c r="R31" s="76">
        <v>0.45806712962962964</v>
      </c>
      <c r="S31" s="75" t="s">
        <v>8</v>
      </c>
      <c r="T31" s="76">
        <v>0.44769675925925928</v>
      </c>
      <c r="U31" s="75" t="s">
        <v>8</v>
      </c>
      <c r="V31" s="75"/>
      <c r="W31" s="75"/>
    </row>
    <row r="32" spans="1:23" x14ac:dyDescent="0.25">
      <c r="A32" s="74">
        <v>23</v>
      </c>
      <c r="B32" s="75">
        <v>0.46276620370370369</v>
      </c>
      <c r="C32" s="75" t="s">
        <v>8</v>
      </c>
      <c r="D32" s="75">
        <v>0.41495370370370371</v>
      </c>
      <c r="E32" s="75" t="s">
        <v>8</v>
      </c>
      <c r="F32" s="75"/>
      <c r="G32" s="75"/>
      <c r="H32" s="75"/>
      <c r="I32" s="75"/>
      <c r="J32" s="75">
        <v>0.42515046296296299</v>
      </c>
      <c r="K32" s="75" t="s">
        <v>8</v>
      </c>
      <c r="L32" s="75">
        <v>0.40891203703703699</v>
      </c>
      <c r="M32" s="75" t="s">
        <v>8</v>
      </c>
      <c r="N32" s="75"/>
      <c r="O32" s="75"/>
      <c r="P32" s="75"/>
      <c r="Q32" s="75"/>
      <c r="R32" s="76">
        <v>0.4684490740740741</v>
      </c>
      <c r="S32" s="75" t="s">
        <v>8</v>
      </c>
      <c r="T32" s="76">
        <v>0.45806712962962964</v>
      </c>
      <c r="U32" s="75" t="s">
        <v>8</v>
      </c>
      <c r="V32" s="75"/>
      <c r="W32" s="75"/>
    </row>
    <row r="33" spans="1:23" x14ac:dyDescent="0.25">
      <c r="A33" s="74">
        <v>24</v>
      </c>
      <c r="B33" s="75">
        <v>0.47232638888888889</v>
      </c>
      <c r="C33" s="75" t="s">
        <v>8</v>
      </c>
      <c r="D33" s="75">
        <v>0.42451388888888886</v>
      </c>
      <c r="E33" s="75" t="s">
        <v>8</v>
      </c>
      <c r="F33" s="75"/>
      <c r="G33" s="75"/>
      <c r="H33" s="75"/>
      <c r="I33" s="75"/>
      <c r="J33" s="75">
        <v>0.43327546296296293</v>
      </c>
      <c r="K33" s="75" t="s">
        <v>8</v>
      </c>
      <c r="L33" s="75">
        <v>0.417025462962963</v>
      </c>
      <c r="M33" s="75" t="s">
        <v>8</v>
      </c>
      <c r="N33" s="75"/>
      <c r="O33" s="75"/>
      <c r="P33" s="75"/>
      <c r="Q33" s="75"/>
      <c r="R33" s="76">
        <v>0.47881944444444446</v>
      </c>
      <c r="S33" s="75" t="s">
        <v>8</v>
      </c>
      <c r="T33" s="76">
        <v>0.4684490740740741</v>
      </c>
      <c r="U33" s="75" t="s">
        <v>8</v>
      </c>
      <c r="V33" s="75"/>
      <c r="W33" s="75"/>
    </row>
    <row r="34" spans="1:23" x14ac:dyDescent="0.25">
      <c r="A34" s="74">
        <v>25</v>
      </c>
      <c r="B34" s="75">
        <v>0.48188657407407409</v>
      </c>
      <c r="C34" s="75" t="s">
        <v>8</v>
      </c>
      <c r="D34" s="75">
        <v>0.43408564814814815</v>
      </c>
      <c r="E34" s="75" t="s">
        <v>8</v>
      </c>
      <c r="F34" s="75"/>
      <c r="G34" s="75"/>
      <c r="H34" s="75"/>
      <c r="I34" s="75"/>
      <c r="J34" s="75">
        <v>0.44140046296296293</v>
      </c>
      <c r="K34" s="75" t="s">
        <v>8</v>
      </c>
      <c r="L34" s="75">
        <v>0.42515046296296299</v>
      </c>
      <c r="M34" s="75" t="s">
        <v>8</v>
      </c>
      <c r="N34" s="75"/>
      <c r="O34" s="75"/>
      <c r="P34" s="75"/>
      <c r="Q34" s="75"/>
      <c r="R34" s="76">
        <v>0.48918981481481483</v>
      </c>
      <c r="S34" s="75" t="s">
        <v>8</v>
      </c>
      <c r="T34" s="76">
        <v>0.47881944444444446</v>
      </c>
      <c r="U34" s="75" t="s">
        <v>8</v>
      </c>
      <c r="V34" s="75"/>
      <c r="W34" s="75"/>
    </row>
    <row r="35" spans="1:23" x14ac:dyDescent="0.25">
      <c r="A35" s="74">
        <v>26</v>
      </c>
      <c r="B35" s="75">
        <v>0.49145833333333333</v>
      </c>
      <c r="C35" s="75" t="s">
        <v>8</v>
      </c>
      <c r="D35" s="75">
        <v>0.44364583333333335</v>
      </c>
      <c r="E35" s="75" t="s">
        <v>8</v>
      </c>
      <c r="F35" s="75"/>
      <c r="G35" s="75"/>
      <c r="H35" s="75"/>
      <c r="I35" s="75"/>
      <c r="J35" s="75">
        <v>0.44952538888888893</v>
      </c>
      <c r="K35" s="75" t="s">
        <v>8</v>
      </c>
      <c r="L35" s="75">
        <v>0.43327546296296293</v>
      </c>
      <c r="M35" s="75" t="s">
        <v>8</v>
      </c>
      <c r="N35" s="75"/>
      <c r="O35" s="75"/>
      <c r="P35" s="75"/>
      <c r="Q35" s="75"/>
      <c r="R35" s="76">
        <v>0.49957175925925923</v>
      </c>
      <c r="S35" s="75" t="s">
        <v>8</v>
      </c>
      <c r="T35" s="76">
        <v>0.48918981481481483</v>
      </c>
      <c r="U35" s="75" t="s">
        <v>8</v>
      </c>
      <c r="V35" s="75"/>
      <c r="W35" s="75"/>
    </row>
    <row r="36" spans="1:23" x14ac:dyDescent="0.25">
      <c r="A36" s="74">
        <v>27</v>
      </c>
      <c r="B36" s="75">
        <v>0.50101851851851853</v>
      </c>
      <c r="C36" s="75" t="s">
        <v>8</v>
      </c>
      <c r="D36" s="75">
        <v>0.45320601851851849</v>
      </c>
      <c r="E36" s="75" t="s">
        <v>8</v>
      </c>
      <c r="F36" s="75"/>
      <c r="G36" s="75"/>
      <c r="H36" s="75"/>
      <c r="I36" s="75"/>
      <c r="J36" s="75">
        <v>0.45833333333333331</v>
      </c>
      <c r="K36" s="75" t="s">
        <v>8</v>
      </c>
      <c r="L36" s="75">
        <v>0.44140046296296293</v>
      </c>
      <c r="M36" s="75" t="s">
        <v>8</v>
      </c>
      <c r="N36" s="75"/>
      <c r="O36" s="75"/>
      <c r="P36" s="75"/>
      <c r="Q36" s="75"/>
      <c r="R36" s="76">
        <v>0.5099421296296297</v>
      </c>
      <c r="S36" s="75" t="s">
        <v>8</v>
      </c>
      <c r="T36" s="76">
        <v>0.49957175925925923</v>
      </c>
      <c r="U36" s="75" t="s">
        <v>8</v>
      </c>
      <c r="V36" s="75"/>
      <c r="W36" s="75"/>
    </row>
    <row r="37" spans="1:23" x14ac:dyDescent="0.25">
      <c r="A37" s="74">
        <v>28</v>
      </c>
      <c r="B37" s="75">
        <v>0.51057870370370373</v>
      </c>
      <c r="C37" s="75" t="s">
        <v>8</v>
      </c>
      <c r="D37" s="75">
        <v>0.46276620370370369</v>
      </c>
      <c r="E37" s="75" t="s">
        <v>8</v>
      </c>
      <c r="F37" s="75"/>
      <c r="G37" s="75"/>
      <c r="H37" s="75"/>
      <c r="I37" s="75"/>
      <c r="J37" s="75">
        <v>0.46695601851851848</v>
      </c>
      <c r="K37" s="75" t="s">
        <v>8</v>
      </c>
      <c r="L37" s="75">
        <v>0.44952538888888893</v>
      </c>
      <c r="M37" s="75" t="s">
        <v>8</v>
      </c>
      <c r="N37" s="75"/>
      <c r="O37" s="75"/>
      <c r="P37" s="75"/>
      <c r="Q37" s="75"/>
      <c r="R37" s="76">
        <v>0.52031250000000007</v>
      </c>
      <c r="S37" s="75" t="s">
        <v>8</v>
      </c>
      <c r="T37" s="76">
        <v>0.5099421296296297</v>
      </c>
      <c r="U37" s="75" t="s">
        <v>8</v>
      </c>
      <c r="V37" s="75"/>
      <c r="W37" s="75"/>
    </row>
    <row r="38" spans="1:23" x14ac:dyDescent="0.25">
      <c r="A38" s="74">
        <v>29</v>
      </c>
      <c r="B38" s="75">
        <v>0.52083333333333337</v>
      </c>
      <c r="C38" s="75" t="s">
        <v>8</v>
      </c>
      <c r="D38" s="75">
        <v>0.47232638888888889</v>
      </c>
      <c r="E38" s="75" t="s">
        <v>8</v>
      </c>
      <c r="F38" s="75"/>
      <c r="G38" s="75"/>
      <c r="H38" s="75"/>
      <c r="I38" s="75"/>
      <c r="J38" s="75">
        <v>0.47557870370370375</v>
      </c>
      <c r="K38" s="75" t="s">
        <v>8</v>
      </c>
      <c r="L38" s="75">
        <v>0.45833333333333331</v>
      </c>
      <c r="M38" s="75" t="s">
        <v>8</v>
      </c>
      <c r="N38" s="75"/>
      <c r="O38" s="75"/>
      <c r="P38" s="75"/>
      <c r="Q38" s="75"/>
      <c r="R38" s="76">
        <v>0.53068287037037043</v>
      </c>
      <c r="S38" s="75" t="s">
        <v>8</v>
      </c>
      <c r="T38" s="76">
        <v>0.52031250000000007</v>
      </c>
      <c r="U38" s="75" t="s">
        <v>8</v>
      </c>
      <c r="V38" s="75"/>
      <c r="W38" s="75"/>
    </row>
    <row r="39" spans="1:23" x14ac:dyDescent="0.25">
      <c r="A39" s="74">
        <v>30</v>
      </c>
      <c r="B39" s="75">
        <v>0.5296643518518519</v>
      </c>
      <c r="C39" s="75" t="s">
        <v>8</v>
      </c>
      <c r="D39" s="75">
        <v>0.48188657407407409</v>
      </c>
      <c r="E39" s="75" t="s">
        <v>8</v>
      </c>
      <c r="F39" s="75"/>
      <c r="G39" s="75"/>
      <c r="H39" s="75"/>
      <c r="I39" s="75"/>
      <c r="J39" s="75">
        <v>0.48420138888888892</v>
      </c>
      <c r="K39" s="75" t="s">
        <v>8</v>
      </c>
      <c r="L39" s="75">
        <v>0.46695601851851848</v>
      </c>
      <c r="M39" s="75" t="s">
        <v>8</v>
      </c>
      <c r="N39" s="75"/>
      <c r="O39" s="75"/>
      <c r="P39" s="75"/>
      <c r="Q39" s="75"/>
      <c r="R39" s="76">
        <v>0.54106481481481483</v>
      </c>
      <c r="S39" s="75" t="s">
        <v>8</v>
      </c>
      <c r="T39" s="76">
        <v>0.53068287037037043</v>
      </c>
      <c r="U39" s="75" t="s">
        <v>8</v>
      </c>
      <c r="V39" s="75"/>
      <c r="W39" s="75"/>
    </row>
    <row r="40" spans="1:23" x14ac:dyDescent="0.25">
      <c r="A40" s="74">
        <v>31</v>
      </c>
      <c r="B40" s="75">
        <v>0.53849537037037043</v>
      </c>
      <c r="C40" s="75" t="s">
        <v>8</v>
      </c>
      <c r="D40" s="75">
        <v>0.49145833333333333</v>
      </c>
      <c r="E40" s="75" t="s">
        <v>8</v>
      </c>
      <c r="F40" s="75"/>
      <c r="G40" s="75"/>
      <c r="H40" s="75"/>
      <c r="I40" s="75"/>
      <c r="J40" s="75">
        <v>0.49282407407407408</v>
      </c>
      <c r="K40" s="75" t="s">
        <v>8</v>
      </c>
      <c r="L40" s="75">
        <v>0.47557870370370375</v>
      </c>
      <c r="M40" s="75" t="s">
        <v>8</v>
      </c>
      <c r="N40" s="75"/>
      <c r="O40" s="75"/>
      <c r="P40" s="75"/>
      <c r="Q40" s="75"/>
      <c r="R40" s="76">
        <v>0.55143518518518519</v>
      </c>
      <c r="S40" s="75" t="s">
        <v>8</v>
      </c>
      <c r="T40" s="76">
        <v>0.54106481481481483</v>
      </c>
      <c r="U40" s="75" t="s">
        <v>8</v>
      </c>
      <c r="V40" s="75"/>
      <c r="W40" s="75"/>
    </row>
    <row r="41" spans="1:23" x14ac:dyDescent="0.25">
      <c r="A41" s="74">
        <v>32</v>
      </c>
      <c r="B41" s="75">
        <v>0.54732638888888896</v>
      </c>
      <c r="C41" s="75" t="s">
        <v>8</v>
      </c>
      <c r="D41" s="75">
        <v>0.50101851851851853</v>
      </c>
      <c r="E41" s="75" t="s">
        <v>8</v>
      </c>
      <c r="F41" s="75"/>
      <c r="G41" s="75"/>
      <c r="H41" s="75"/>
      <c r="I41" s="75"/>
      <c r="J41" s="75">
        <v>0.50144675925925919</v>
      </c>
      <c r="K41" s="75" t="s">
        <v>8</v>
      </c>
      <c r="L41" s="75">
        <v>0.48420138888888892</v>
      </c>
      <c r="M41" s="75" t="s">
        <v>8</v>
      </c>
      <c r="N41" s="75"/>
      <c r="O41" s="75"/>
      <c r="P41" s="75"/>
      <c r="Q41" s="75"/>
      <c r="R41" s="76">
        <v>0.5625</v>
      </c>
      <c r="S41" s="75" t="s">
        <v>8</v>
      </c>
      <c r="T41" s="76">
        <v>0.55143518518518519</v>
      </c>
      <c r="U41" s="75" t="s">
        <v>8</v>
      </c>
      <c r="V41" s="75"/>
      <c r="W41" s="75"/>
    </row>
    <row r="42" spans="1:23" x14ac:dyDescent="0.25">
      <c r="A42" s="74">
        <v>33</v>
      </c>
      <c r="B42" s="75">
        <v>0.55614583333333334</v>
      </c>
      <c r="C42" s="75" t="s">
        <v>8</v>
      </c>
      <c r="D42" s="75">
        <v>0.51057870370370373</v>
      </c>
      <c r="E42" s="75" t="s">
        <v>8</v>
      </c>
      <c r="F42" s="75"/>
      <c r="G42" s="75"/>
      <c r="H42" s="75"/>
      <c r="I42" s="75"/>
      <c r="J42" s="75">
        <v>0.51006944444444446</v>
      </c>
      <c r="K42" s="75" t="s">
        <v>8</v>
      </c>
      <c r="L42" s="75">
        <v>0.49282407407407408</v>
      </c>
      <c r="M42" s="75" t="s">
        <v>8</v>
      </c>
      <c r="N42" s="75"/>
      <c r="O42" s="75"/>
      <c r="P42" s="75"/>
      <c r="Q42" s="75"/>
      <c r="R42" s="76">
        <v>0.57172453703703707</v>
      </c>
      <c r="S42" s="75" t="s">
        <v>8</v>
      </c>
      <c r="T42" s="76">
        <v>0.5625</v>
      </c>
      <c r="U42" s="75" t="s">
        <v>8</v>
      </c>
      <c r="V42" s="75"/>
      <c r="W42" s="75"/>
    </row>
    <row r="43" spans="1:23" x14ac:dyDescent="0.25">
      <c r="A43" s="74">
        <v>34</v>
      </c>
      <c r="B43" s="75">
        <v>0.56497685185185187</v>
      </c>
      <c r="C43" s="75" t="s">
        <v>8</v>
      </c>
      <c r="D43" s="75">
        <v>0.52083333333333337</v>
      </c>
      <c r="E43" s="75" t="s">
        <v>8</v>
      </c>
      <c r="F43" s="75"/>
      <c r="G43" s="75"/>
      <c r="H43" s="75"/>
      <c r="I43" s="75"/>
      <c r="J43" s="75">
        <v>0.51869212962962963</v>
      </c>
      <c r="K43" s="75" t="s">
        <v>8</v>
      </c>
      <c r="L43" s="75">
        <v>0.50144675925925919</v>
      </c>
      <c r="M43" s="75" t="s">
        <v>8</v>
      </c>
      <c r="N43" s="75"/>
      <c r="O43" s="75"/>
      <c r="P43" s="75"/>
      <c r="Q43" s="75"/>
      <c r="R43" s="76">
        <v>0.5809375</v>
      </c>
      <c r="S43" s="75" t="s">
        <v>8</v>
      </c>
      <c r="T43" s="76">
        <v>0.57172453703703707</v>
      </c>
      <c r="U43" s="75" t="s">
        <v>8</v>
      </c>
      <c r="V43" s="75"/>
      <c r="W43" s="75"/>
    </row>
    <row r="44" spans="1:23" x14ac:dyDescent="0.25">
      <c r="A44" s="74">
        <v>35</v>
      </c>
      <c r="B44" s="75">
        <v>0.57381937037037045</v>
      </c>
      <c r="C44" s="75" t="s">
        <v>8</v>
      </c>
      <c r="D44" s="75">
        <v>0.5296643518518519</v>
      </c>
      <c r="E44" s="75" t="s">
        <v>8</v>
      </c>
      <c r="F44" s="75"/>
      <c r="G44" s="75"/>
      <c r="H44" s="75"/>
      <c r="I44" s="75"/>
      <c r="J44" s="75">
        <v>0.52731481481481479</v>
      </c>
      <c r="K44" s="75" t="s">
        <v>8</v>
      </c>
      <c r="L44" s="75">
        <v>0.51006944444444446</v>
      </c>
      <c r="M44" s="75" t="s">
        <v>8</v>
      </c>
      <c r="N44" s="75"/>
      <c r="O44" s="75"/>
      <c r="P44" s="75"/>
      <c r="Q44" s="75"/>
      <c r="R44" s="76">
        <v>0.59016203703703707</v>
      </c>
      <c r="S44" s="75" t="s">
        <v>8</v>
      </c>
      <c r="T44" s="76">
        <v>0.5809375</v>
      </c>
      <c r="U44" s="75" t="s">
        <v>8</v>
      </c>
      <c r="V44" s="75"/>
      <c r="W44" s="75"/>
    </row>
    <row r="45" spans="1:23" x14ac:dyDescent="0.25">
      <c r="A45" s="74">
        <v>36</v>
      </c>
      <c r="B45" s="75">
        <v>0.58333333333333337</v>
      </c>
      <c r="C45" s="75" t="s">
        <v>8</v>
      </c>
      <c r="D45" s="75">
        <v>0.53849537037037043</v>
      </c>
      <c r="E45" s="75" t="s">
        <v>8</v>
      </c>
      <c r="F45" s="75"/>
      <c r="G45" s="75"/>
      <c r="H45" s="75"/>
      <c r="I45" s="75"/>
      <c r="J45" s="75">
        <v>0.53593750000000007</v>
      </c>
      <c r="K45" s="75" t="s">
        <v>8</v>
      </c>
      <c r="L45" s="75">
        <v>0.51869212962962963</v>
      </c>
      <c r="M45" s="75" t="s">
        <v>8</v>
      </c>
      <c r="N45" s="75"/>
      <c r="O45" s="75"/>
      <c r="P45" s="75"/>
      <c r="Q45" s="75"/>
      <c r="R45" s="76">
        <v>0.59938657407407414</v>
      </c>
      <c r="S45" s="75" t="s">
        <v>8</v>
      </c>
      <c r="T45" s="76">
        <v>0.59016203703703707</v>
      </c>
      <c r="U45" s="75" t="s">
        <v>8</v>
      </c>
      <c r="V45" s="75"/>
      <c r="W45" s="75"/>
    </row>
    <row r="46" spans="1:23" x14ac:dyDescent="0.25">
      <c r="A46" s="74">
        <v>37</v>
      </c>
      <c r="B46" s="75">
        <v>0.59187500000000004</v>
      </c>
      <c r="C46" s="75" t="s">
        <v>8</v>
      </c>
      <c r="D46" s="75">
        <v>0.54732638888888896</v>
      </c>
      <c r="E46" s="75" t="s">
        <v>8</v>
      </c>
      <c r="F46" s="75"/>
      <c r="G46" s="75"/>
      <c r="H46" s="75"/>
      <c r="I46" s="75"/>
      <c r="J46" s="75">
        <v>0.54456018518518523</v>
      </c>
      <c r="K46" s="75" t="s">
        <v>8</v>
      </c>
      <c r="L46" s="75">
        <v>0.52731481481481479</v>
      </c>
      <c r="M46" s="75" t="s">
        <v>8</v>
      </c>
      <c r="N46" s="75"/>
      <c r="O46" s="75"/>
      <c r="P46" s="75"/>
      <c r="Q46" s="75"/>
      <c r="R46" s="76">
        <v>0.60859953703703706</v>
      </c>
      <c r="S46" s="75" t="s">
        <v>8</v>
      </c>
      <c r="T46" s="76">
        <v>0.59938657407407414</v>
      </c>
      <c r="U46" s="75" t="s">
        <v>8</v>
      </c>
      <c r="V46" s="75"/>
      <c r="W46" s="75"/>
    </row>
    <row r="47" spans="1:23" x14ac:dyDescent="0.25">
      <c r="A47" s="74">
        <v>38</v>
      </c>
      <c r="B47" s="75">
        <v>0.60040509259259256</v>
      </c>
      <c r="C47" s="75" t="s">
        <v>8</v>
      </c>
      <c r="D47" s="75">
        <v>0.55614583333333334</v>
      </c>
      <c r="E47" s="75" t="s">
        <v>8</v>
      </c>
      <c r="F47" s="75"/>
      <c r="G47" s="75"/>
      <c r="H47" s="75"/>
      <c r="I47" s="75"/>
      <c r="J47" s="75">
        <v>0.55319437037037045</v>
      </c>
      <c r="K47" s="75" t="s">
        <v>8</v>
      </c>
      <c r="L47" s="75">
        <v>0.53593750000000007</v>
      </c>
      <c r="M47" s="75" t="s">
        <v>8</v>
      </c>
      <c r="N47" s="75"/>
      <c r="O47" s="75"/>
      <c r="P47" s="75"/>
      <c r="Q47" s="75"/>
      <c r="R47" s="76">
        <v>0.61782407407407403</v>
      </c>
      <c r="S47" s="75" t="s">
        <v>8</v>
      </c>
      <c r="T47" s="76">
        <v>0.60859953703703706</v>
      </c>
      <c r="U47" s="75" t="s">
        <v>8</v>
      </c>
      <c r="V47" s="75"/>
      <c r="W47" s="75"/>
    </row>
    <row r="48" spans="1:23" x14ac:dyDescent="0.25">
      <c r="A48" s="74">
        <v>39</v>
      </c>
      <c r="B48" s="75">
        <v>0.60894675925925923</v>
      </c>
      <c r="C48" s="75" t="s">
        <v>8</v>
      </c>
      <c r="D48" s="75">
        <v>0.56497685185185187</v>
      </c>
      <c r="E48" s="75" t="s">
        <v>8</v>
      </c>
      <c r="F48" s="75"/>
      <c r="G48" s="75"/>
      <c r="H48" s="75"/>
      <c r="I48" s="75"/>
      <c r="J48" s="75">
        <v>0.5625</v>
      </c>
      <c r="K48" s="75" t="s">
        <v>8</v>
      </c>
      <c r="L48" s="75">
        <v>0.54456018518518523</v>
      </c>
      <c r="M48" s="75" t="s">
        <v>8</v>
      </c>
      <c r="N48" s="75"/>
      <c r="O48" s="75"/>
      <c r="P48" s="75"/>
      <c r="Q48" s="75"/>
      <c r="R48" s="76">
        <v>0.6270486111111111</v>
      </c>
      <c r="S48" s="75" t="s">
        <v>8</v>
      </c>
      <c r="T48" s="76">
        <v>0.61782407407407403</v>
      </c>
      <c r="U48" s="75" t="s">
        <v>8</v>
      </c>
      <c r="V48" s="75"/>
      <c r="W48" s="75"/>
    </row>
    <row r="49" spans="1:23" x14ac:dyDescent="0.25">
      <c r="A49" s="74">
        <v>40</v>
      </c>
      <c r="B49" s="75">
        <v>0.6174884259259259</v>
      </c>
      <c r="C49" s="75" t="s">
        <v>8</v>
      </c>
      <c r="D49" s="75">
        <v>0.57381937037037045</v>
      </c>
      <c r="E49" s="75" t="s">
        <v>8</v>
      </c>
      <c r="F49" s="75"/>
      <c r="G49" s="75"/>
      <c r="H49" s="75"/>
      <c r="I49" s="75"/>
      <c r="J49" s="75">
        <v>0.57079861111111108</v>
      </c>
      <c r="K49" s="75" t="s">
        <v>8</v>
      </c>
      <c r="L49" s="75">
        <v>0.55319437037037045</v>
      </c>
      <c r="M49" s="75" t="s">
        <v>8</v>
      </c>
      <c r="N49" s="75"/>
      <c r="O49" s="75"/>
      <c r="P49" s="75"/>
      <c r="Q49" s="75"/>
      <c r="R49" s="76">
        <v>0.63626157407407413</v>
      </c>
      <c r="S49" s="75" t="s">
        <v>8</v>
      </c>
      <c r="T49" s="76">
        <v>0.6270486111111111</v>
      </c>
      <c r="U49" s="75" t="s">
        <v>8</v>
      </c>
      <c r="V49" s="75"/>
      <c r="W49" s="75"/>
    </row>
    <row r="50" spans="1:23" x14ac:dyDescent="0.25">
      <c r="A50" s="74">
        <v>41</v>
      </c>
      <c r="B50" s="75">
        <v>0.62601851851851853</v>
      </c>
      <c r="C50" s="75" t="s">
        <v>8</v>
      </c>
      <c r="D50" s="75">
        <v>0.58333333333333337</v>
      </c>
      <c r="E50" s="75" t="s">
        <v>8</v>
      </c>
      <c r="F50" s="75"/>
      <c r="G50" s="75"/>
      <c r="H50" s="75"/>
      <c r="I50" s="75"/>
      <c r="J50" s="75">
        <v>0.57909722222222226</v>
      </c>
      <c r="K50" s="75" t="s">
        <v>8</v>
      </c>
      <c r="L50" s="75">
        <v>0.5625</v>
      </c>
      <c r="M50" s="75" t="s">
        <v>8</v>
      </c>
      <c r="N50" s="75"/>
      <c r="O50" s="75"/>
      <c r="P50" s="75"/>
      <c r="Q50" s="75"/>
      <c r="R50" s="76">
        <v>0.64548611111111109</v>
      </c>
      <c r="S50" s="75" t="s">
        <v>8</v>
      </c>
      <c r="T50" s="76">
        <v>0.63626157407407413</v>
      </c>
      <c r="U50" s="75" t="s">
        <v>8</v>
      </c>
      <c r="V50" s="75"/>
      <c r="W50" s="75"/>
    </row>
    <row r="51" spans="1:23" x14ac:dyDescent="0.25">
      <c r="A51" s="74">
        <v>42</v>
      </c>
      <c r="B51" s="75">
        <v>0.6345601851851852</v>
      </c>
      <c r="C51" s="75" t="s">
        <v>8</v>
      </c>
      <c r="D51" s="75">
        <v>0.59187500000000004</v>
      </c>
      <c r="E51" s="75" t="s">
        <v>8</v>
      </c>
      <c r="F51" s="75"/>
      <c r="G51" s="75"/>
      <c r="H51" s="75"/>
      <c r="I51" s="75"/>
      <c r="J51" s="75">
        <v>0.58739583333333334</v>
      </c>
      <c r="K51" s="75" t="s">
        <v>8</v>
      </c>
      <c r="L51" s="75">
        <v>0.57079861111111108</v>
      </c>
      <c r="M51" s="75" t="s">
        <v>8</v>
      </c>
      <c r="N51" s="75"/>
      <c r="O51" s="75"/>
      <c r="P51" s="75"/>
      <c r="Q51" s="75"/>
      <c r="R51" s="76">
        <v>0.65471064814814817</v>
      </c>
      <c r="S51" s="75" t="s">
        <v>8</v>
      </c>
      <c r="T51" s="76">
        <v>0.64548611111111109</v>
      </c>
      <c r="U51" s="75" t="s">
        <v>8</v>
      </c>
      <c r="V51" s="75"/>
      <c r="W51" s="75"/>
    </row>
    <row r="52" spans="1:23" x14ac:dyDescent="0.25">
      <c r="A52" s="74">
        <v>43</v>
      </c>
      <c r="B52" s="75">
        <v>0.64310185185185187</v>
      </c>
      <c r="C52" s="75" t="s">
        <v>8</v>
      </c>
      <c r="D52" s="75">
        <v>0.60040509259259256</v>
      </c>
      <c r="E52" s="75" t="s">
        <v>8</v>
      </c>
      <c r="F52" s="75"/>
      <c r="G52" s="75"/>
      <c r="H52" s="75"/>
      <c r="I52" s="75"/>
      <c r="J52" s="75">
        <v>0.59569444444444442</v>
      </c>
      <c r="K52" s="75" t="s">
        <v>8</v>
      </c>
      <c r="L52" s="75">
        <v>0.57909722222222226</v>
      </c>
      <c r="M52" s="75" t="s">
        <v>8</v>
      </c>
      <c r="N52" s="75"/>
      <c r="O52" s="75"/>
      <c r="P52" s="75"/>
      <c r="Q52" s="75"/>
      <c r="R52" s="76">
        <v>0.66392361111111109</v>
      </c>
      <c r="S52" s="75" t="s">
        <v>8</v>
      </c>
      <c r="T52" s="76">
        <v>0.65471064814814817</v>
      </c>
      <c r="U52" s="75" t="s">
        <v>8</v>
      </c>
      <c r="V52" s="75"/>
      <c r="W52" s="75"/>
    </row>
    <row r="53" spans="1:23" x14ac:dyDescent="0.25">
      <c r="A53" s="74">
        <v>44</v>
      </c>
      <c r="B53" s="75">
        <v>0.65163194444444439</v>
      </c>
      <c r="C53" s="75" t="s">
        <v>8</v>
      </c>
      <c r="D53" s="75">
        <v>0.60894675925925923</v>
      </c>
      <c r="E53" s="75" t="s">
        <v>8</v>
      </c>
      <c r="F53" s="75"/>
      <c r="G53" s="75"/>
      <c r="H53" s="75"/>
      <c r="I53" s="75"/>
      <c r="J53" s="75">
        <v>0.6039930555555556</v>
      </c>
      <c r="K53" s="75" t="s">
        <v>8</v>
      </c>
      <c r="L53" s="75">
        <v>0.58739583333333334</v>
      </c>
      <c r="M53" s="75" t="s">
        <v>8</v>
      </c>
      <c r="N53" s="75"/>
      <c r="O53" s="75"/>
      <c r="P53" s="75"/>
      <c r="Q53" s="75"/>
      <c r="R53" s="76">
        <v>0.67314814814814816</v>
      </c>
      <c r="S53" s="75" t="s">
        <v>8</v>
      </c>
      <c r="T53" s="76">
        <v>0.66392361111111109</v>
      </c>
      <c r="U53" s="75" t="s">
        <v>8</v>
      </c>
      <c r="V53" s="75"/>
      <c r="W53" s="75"/>
    </row>
    <row r="54" spans="1:23" x14ac:dyDescent="0.25">
      <c r="A54" s="74">
        <v>45</v>
      </c>
      <c r="B54" s="75">
        <v>0.66017361111111106</v>
      </c>
      <c r="C54" s="75" t="s">
        <v>8</v>
      </c>
      <c r="D54" s="75">
        <v>0.6174884259259259</v>
      </c>
      <c r="E54" s="75" t="s">
        <v>8</v>
      </c>
      <c r="F54" s="75"/>
      <c r="G54" s="75"/>
      <c r="H54" s="75"/>
      <c r="I54" s="75"/>
      <c r="J54" s="75">
        <v>0.61229166666666668</v>
      </c>
      <c r="K54" s="75" t="s">
        <v>8</v>
      </c>
      <c r="L54" s="75">
        <v>0.59569444444444442</v>
      </c>
      <c r="M54" s="75" t="s">
        <v>8</v>
      </c>
      <c r="N54" s="75"/>
      <c r="O54" s="75"/>
      <c r="P54" s="75"/>
      <c r="Q54" s="75"/>
      <c r="R54" s="76">
        <v>0.68237268518518512</v>
      </c>
      <c r="S54" s="75" t="s">
        <v>8</v>
      </c>
      <c r="T54" s="76">
        <v>0.67314814814814816</v>
      </c>
      <c r="U54" s="75" t="s">
        <v>8</v>
      </c>
      <c r="V54" s="75"/>
      <c r="W54" s="75"/>
    </row>
    <row r="55" spans="1:23" x14ac:dyDescent="0.25">
      <c r="A55" s="74">
        <v>46</v>
      </c>
      <c r="B55" s="75">
        <v>0.66870370370370369</v>
      </c>
      <c r="C55" s="75" t="s">
        <v>8</v>
      </c>
      <c r="D55" s="75">
        <v>0.62601851851851853</v>
      </c>
      <c r="E55" s="75" t="s">
        <v>8</v>
      </c>
      <c r="F55" s="75"/>
      <c r="G55" s="75"/>
      <c r="H55" s="75"/>
      <c r="I55" s="75"/>
      <c r="J55" s="75">
        <v>0.62059027777777775</v>
      </c>
      <c r="K55" s="75" t="s">
        <v>8</v>
      </c>
      <c r="L55" s="75">
        <v>0.6039930555555556</v>
      </c>
      <c r="M55" s="75" t="s">
        <v>8</v>
      </c>
      <c r="N55" s="75"/>
      <c r="O55" s="75"/>
      <c r="P55" s="75"/>
      <c r="Q55" s="75"/>
      <c r="R55" s="76">
        <v>0.69158564814814805</v>
      </c>
      <c r="S55" s="75" t="s">
        <v>8</v>
      </c>
      <c r="T55" s="76">
        <v>0.68237268518518512</v>
      </c>
      <c r="U55" s="75" t="s">
        <v>8</v>
      </c>
      <c r="V55" s="75"/>
      <c r="W55" s="75"/>
    </row>
    <row r="56" spans="1:23" x14ac:dyDescent="0.25">
      <c r="A56" s="74">
        <v>47</v>
      </c>
      <c r="B56" s="75">
        <v>0.67724537037037036</v>
      </c>
      <c r="C56" s="75" t="s">
        <v>8</v>
      </c>
      <c r="D56" s="75">
        <v>0.6345601851851852</v>
      </c>
      <c r="E56" s="75" t="s">
        <v>8</v>
      </c>
      <c r="F56" s="75"/>
      <c r="G56" s="75"/>
      <c r="H56" s="75"/>
      <c r="I56" s="75"/>
      <c r="J56" s="75">
        <v>0.62888888888888894</v>
      </c>
      <c r="K56" s="75" t="s">
        <v>8</v>
      </c>
      <c r="L56" s="75">
        <v>0.61229166666666668</v>
      </c>
      <c r="M56" s="75" t="s">
        <v>8</v>
      </c>
      <c r="N56" s="75"/>
      <c r="O56" s="75"/>
      <c r="P56" s="75"/>
      <c r="Q56" s="75"/>
      <c r="R56" s="76">
        <v>0.70081018518518512</v>
      </c>
      <c r="S56" s="75" t="s">
        <v>8</v>
      </c>
      <c r="T56" s="76">
        <v>0.69158564814814805</v>
      </c>
      <c r="U56" s="75" t="s">
        <v>8</v>
      </c>
      <c r="V56" s="75"/>
      <c r="W56" s="75"/>
    </row>
    <row r="57" spans="1:23" x14ac:dyDescent="0.25">
      <c r="A57" s="74">
        <v>48</v>
      </c>
      <c r="B57" s="75">
        <v>0.68578703703703703</v>
      </c>
      <c r="C57" s="75" t="s">
        <v>8</v>
      </c>
      <c r="D57" s="75">
        <v>0.64310185185185187</v>
      </c>
      <c r="E57" s="75" t="s">
        <v>8</v>
      </c>
      <c r="F57" s="75"/>
      <c r="G57" s="75"/>
      <c r="H57" s="75"/>
      <c r="I57" s="75"/>
      <c r="J57" s="75">
        <v>0.63718750000000002</v>
      </c>
      <c r="K57" s="75" t="s">
        <v>8</v>
      </c>
      <c r="L57" s="75">
        <v>0.62059027777777775</v>
      </c>
      <c r="M57" s="75" t="s">
        <v>8</v>
      </c>
      <c r="N57" s="75"/>
      <c r="O57" s="75"/>
      <c r="P57" s="75"/>
      <c r="Q57" s="75"/>
      <c r="R57" s="76">
        <v>0.71003472222222219</v>
      </c>
      <c r="S57" s="75" t="s">
        <v>8</v>
      </c>
      <c r="T57" s="76">
        <v>0.70081018518518512</v>
      </c>
      <c r="U57" s="75" t="s">
        <v>8</v>
      </c>
      <c r="V57" s="75"/>
      <c r="W57" s="75"/>
    </row>
    <row r="58" spans="1:23" x14ac:dyDescent="0.25">
      <c r="A58" s="74">
        <v>49</v>
      </c>
      <c r="B58" s="75">
        <v>0.69431712962962966</v>
      </c>
      <c r="C58" s="75" t="s">
        <v>8</v>
      </c>
      <c r="D58" s="75">
        <v>0.65163194444444439</v>
      </c>
      <c r="E58" s="75" t="s">
        <v>8</v>
      </c>
      <c r="F58" s="75"/>
      <c r="G58" s="75"/>
      <c r="H58" s="75"/>
      <c r="I58" s="75"/>
      <c r="J58" s="75">
        <v>0.64548611111111109</v>
      </c>
      <c r="K58" s="75" t="s">
        <v>8</v>
      </c>
      <c r="L58" s="75">
        <v>0.62888888888888894</v>
      </c>
      <c r="M58" s="75" t="s">
        <v>8</v>
      </c>
      <c r="N58" s="75"/>
      <c r="O58" s="75"/>
      <c r="P58" s="75"/>
      <c r="Q58" s="75"/>
      <c r="R58" s="76">
        <v>0.71925918518518528</v>
      </c>
      <c r="S58" s="75" t="s">
        <v>8</v>
      </c>
      <c r="T58" s="76">
        <v>0.71003472222222219</v>
      </c>
      <c r="U58" s="75" t="s">
        <v>8</v>
      </c>
      <c r="V58" s="75"/>
      <c r="W58" s="75"/>
    </row>
    <row r="59" spans="1:23" x14ac:dyDescent="0.25">
      <c r="A59" s="74">
        <v>50</v>
      </c>
      <c r="B59" s="75">
        <v>0.70285879629629633</v>
      </c>
      <c r="C59" s="75" t="s">
        <v>8</v>
      </c>
      <c r="D59" s="75">
        <v>0.66017361111111106</v>
      </c>
      <c r="E59" s="75" t="s">
        <v>8</v>
      </c>
      <c r="F59" s="75"/>
      <c r="G59" s="75"/>
      <c r="H59" s="75"/>
      <c r="I59" s="75"/>
      <c r="J59" s="75">
        <v>0.65378472222222228</v>
      </c>
      <c r="K59" s="75" t="s">
        <v>8</v>
      </c>
      <c r="L59" s="75">
        <v>0.63718750000000002</v>
      </c>
      <c r="M59" s="75" t="s">
        <v>8</v>
      </c>
      <c r="N59" s="75"/>
      <c r="O59" s="75"/>
      <c r="P59" s="75"/>
      <c r="Q59" s="75"/>
      <c r="R59" s="76">
        <v>0.72916666666666663</v>
      </c>
      <c r="S59" s="75" t="s">
        <v>8</v>
      </c>
      <c r="T59" s="76">
        <v>0.71925918518518528</v>
      </c>
      <c r="U59" s="75" t="s">
        <v>8</v>
      </c>
      <c r="V59" s="75"/>
      <c r="W59" s="75"/>
    </row>
    <row r="60" spans="1:23" x14ac:dyDescent="0.25">
      <c r="A60" s="74">
        <v>51</v>
      </c>
      <c r="B60" s="75">
        <v>0.711400462962963</v>
      </c>
      <c r="C60" s="75" t="s">
        <v>8</v>
      </c>
      <c r="D60" s="75">
        <v>0.66870370370370369</v>
      </c>
      <c r="E60" s="75" t="s">
        <v>8</v>
      </c>
      <c r="F60" s="75"/>
      <c r="G60" s="75"/>
      <c r="H60" s="75"/>
      <c r="I60" s="75"/>
      <c r="J60" s="75">
        <v>0.66208333333333336</v>
      </c>
      <c r="K60" s="75" t="s">
        <v>8</v>
      </c>
      <c r="L60" s="75">
        <v>0.64548611111111109</v>
      </c>
      <c r="M60" s="75" t="s">
        <v>8</v>
      </c>
      <c r="N60" s="75"/>
      <c r="O60" s="75"/>
      <c r="P60" s="75"/>
      <c r="Q60" s="75"/>
      <c r="R60" s="76">
        <v>0.73953703703703699</v>
      </c>
      <c r="S60" s="75" t="s">
        <v>8</v>
      </c>
      <c r="T60" s="76">
        <v>0.72916666666666663</v>
      </c>
      <c r="U60" s="75" t="s">
        <v>8</v>
      </c>
      <c r="V60" s="75"/>
      <c r="W60" s="75"/>
    </row>
    <row r="61" spans="1:23" x14ac:dyDescent="0.25">
      <c r="A61" s="74">
        <v>52</v>
      </c>
      <c r="B61" s="75">
        <v>0.71994205555555557</v>
      </c>
      <c r="C61" s="75" t="s">
        <v>8</v>
      </c>
      <c r="D61" s="75">
        <v>0.67724537037037036</v>
      </c>
      <c r="E61" s="75" t="s">
        <v>8</v>
      </c>
      <c r="F61" s="75"/>
      <c r="G61" s="75"/>
      <c r="H61" s="75"/>
      <c r="I61" s="75"/>
      <c r="J61" s="75">
        <v>0.67038194444444443</v>
      </c>
      <c r="K61" s="75" t="s">
        <v>8</v>
      </c>
      <c r="L61" s="75">
        <v>0.65378472222222228</v>
      </c>
      <c r="M61" s="75" t="s">
        <v>8</v>
      </c>
      <c r="N61" s="75"/>
      <c r="O61" s="75"/>
      <c r="P61" s="75"/>
      <c r="Q61" s="75"/>
      <c r="R61" s="76">
        <v>0.74989583333333332</v>
      </c>
      <c r="S61" s="75" t="s">
        <v>8</v>
      </c>
      <c r="T61" s="76">
        <v>0.73953703703703699</v>
      </c>
      <c r="U61" s="75" t="s">
        <v>8</v>
      </c>
      <c r="V61" s="75"/>
      <c r="W61" s="75"/>
    </row>
    <row r="62" spans="1:23" x14ac:dyDescent="0.25">
      <c r="A62" s="74">
        <v>53</v>
      </c>
      <c r="B62" s="75">
        <v>0.72916666666666663</v>
      </c>
      <c r="C62" s="75" t="s">
        <v>8</v>
      </c>
      <c r="D62" s="75">
        <v>0.68578703703703703</v>
      </c>
      <c r="E62" s="75" t="s">
        <v>8</v>
      </c>
      <c r="F62" s="75"/>
      <c r="G62" s="75"/>
      <c r="H62" s="75"/>
      <c r="I62" s="75"/>
      <c r="J62" s="75">
        <v>0.67868055555555562</v>
      </c>
      <c r="K62" s="75" t="s">
        <v>8</v>
      </c>
      <c r="L62" s="75">
        <v>0.66208333333333336</v>
      </c>
      <c r="M62" s="75" t="s">
        <v>8</v>
      </c>
      <c r="N62" s="75"/>
      <c r="O62" s="75"/>
      <c r="P62" s="75"/>
      <c r="Q62" s="75"/>
      <c r="R62" s="76">
        <v>0.76026620370370368</v>
      </c>
      <c r="S62" s="75" t="s">
        <v>8</v>
      </c>
      <c r="T62" s="76">
        <v>0.74989583333333332</v>
      </c>
      <c r="U62" s="75" t="s">
        <v>8</v>
      </c>
      <c r="V62" s="75"/>
      <c r="W62" s="75"/>
    </row>
    <row r="63" spans="1:23" x14ac:dyDescent="0.25">
      <c r="A63" s="74">
        <v>54</v>
      </c>
      <c r="B63" s="75">
        <v>0.73745370370370367</v>
      </c>
      <c r="C63" s="81" t="s">
        <v>12</v>
      </c>
      <c r="D63" s="75">
        <v>0.69431712962962966</v>
      </c>
      <c r="E63" s="81" t="s">
        <v>12</v>
      </c>
      <c r="F63" s="75"/>
      <c r="G63" s="75"/>
      <c r="H63" s="75"/>
      <c r="I63" s="75"/>
      <c r="J63" s="75">
        <v>0.6869791666666667</v>
      </c>
      <c r="K63" s="75" t="s">
        <v>8</v>
      </c>
      <c r="L63" s="75">
        <v>0.67038194444444443</v>
      </c>
      <c r="M63" s="75" t="s">
        <v>8</v>
      </c>
      <c r="N63" s="75"/>
      <c r="O63" s="75"/>
      <c r="P63" s="75"/>
      <c r="Q63" s="75"/>
      <c r="R63" s="76">
        <v>0.77063657407407404</v>
      </c>
      <c r="S63" s="75" t="s">
        <v>8</v>
      </c>
      <c r="T63" s="76">
        <v>0.76026620370370368</v>
      </c>
      <c r="U63" s="75" t="s">
        <v>8</v>
      </c>
      <c r="V63" s="75"/>
      <c r="W63" s="75"/>
    </row>
    <row r="64" spans="1:23" x14ac:dyDescent="0.25">
      <c r="A64" s="74">
        <v>55</v>
      </c>
      <c r="B64" s="75">
        <v>0.7457407407407407</v>
      </c>
      <c r="C64" s="75" t="s">
        <v>8</v>
      </c>
      <c r="D64" s="75">
        <v>0.70285879629629633</v>
      </c>
      <c r="E64" s="75" t="s">
        <v>8</v>
      </c>
      <c r="F64" s="75"/>
      <c r="G64" s="75"/>
      <c r="H64" s="75"/>
      <c r="I64" s="75"/>
      <c r="J64" s="75">
        <v>0.69527777777777777</v>
      </c>
      <c r="K64" s="75" t="s">
        <v>8</v>
      </c>
      <c r="L64" s="75">
        <v>0.67868055555555562</v>
      </c>
      <c r="M64" s="75" t="s">
        <v>8</v>
      </c>
      <c r="N64" s="75"/>
      <c r="O64" s="75"/>
      <c r="P64" s="75"/>
      <c r="Q64" s="75"/>
      <c r="R64" s="76">
        <v>0.78100694444444441</v>
      </c>
      <c r="S64" s="75" t="s">
        <v>8</v>
      </c>
      <c r="T64" s="76">
        <v>0.77063657407407404</v>
      </c>
      <c r="U64" s="75" t="s">
        <v>8</v>
      </c>
      <c r="V64" s="75"/>
      <c r="W64" s="75"/>
    </row>
    <row r="65" spans="1:23" x14ac:dyDescent="0.25">
      <c r="A65" s="74">
        <v>56</v>
      </c>
      <c r="B65" s="75">
        <v>0.75402777777777785</v>
      </c>
      <c r="C65" s="75" t="s">
        <v>8</v>
      </c>
      <c r="D65" s="75">
        <v>0.711400462962963</v>
      </c>
      <c r="E65" s="75" t="s">
        <v>8</v>
      </c>
      <c r="F65" s="75"/>
      <c r="G65" s="75"/>
      <c r="H65" s="75"/>
      <c r="I65" s="75"/>
      <c r="J65" s="75">
        <v>0.70357638888888896</v>
      </c>
      <c r="K65" s="75" t="s">
        <v>8</v>
      </c>
      <c r="L65" s="75">
        <v>0.6869791666666667</v>
      </c>
      <c r="M65" s="75" t="s">
        <v>8</v>
      </c>
      <c r="N65" s="75"/>
      <c r="O65" s="75"/>
      <c r="P65" s="75"/>
      <c r="Q65" s="75"/>
      <c r="R65" s="76">
        <v>0.79136574074074073</v>
      </c>
      <c r="S65" s="75" t="s">
        <v>8</v>
      </c>
      <c r="T65" s="76">
        <v>0.78100694444444441</v>
      </c>
      <c r="U65" s="75" t="s">
        <v>8</v>
      </c>
      <c r="V65" s="75"/>
      <c r="W65" s="75"/>
    </row>
    <row r="66" spans="1:23" x14ac:dyDescent="0.25">
      <c r="A66" s="74">
        <v>57</v>
      </c>
      <c r="B66" s="75">
        <v>0.76231481481481478</v>
      </c>
      <c r="C66" s="81" t="s">
        <v>12</v>
      </c>
      <c r="D66" s="75">
        <v>0.71994205555555557</v>
      </c>
      <c r="E66" s="81" t="s">
        <v>12</v>
      </c>
      <c r="F66" s="75"/>
      <c r="G66" s="75"/>
      <c r="H66" s="75"/>
      <c r="I66" s="75"/>
      <c r="J66" s="75">
        <v>0.71187500000000004</v>
      </c>
      <c r="K66" s="75" t="s">
        <v>8</v>
      </c>
      <c r="L66" s="75">
        <v>0.69527777777777777</v>
      </c>
      <c r="M66" s="75" t="s">
        <v>8</v>
      </c>
      <c r="N66" s="75"/>
      <c r="O66" s="75"/>
      <c r="P66" s="75"/>
      <c r="Q66" s="75"/>
      <c r="R66" s="76">
        <v>0.80173611111111109</v>
      </c>
      <c r="S66" s="75" t="s">
        <v>8</v>
      </c>
      <c r="T66" s="76">
        <v>0.79136574074074073</v>
      </c>
      <c r="U66" s="75" t="s">
        <v>8</v>
      </c>
      <c r="V66" s="75"/>
      <c r="W66" s="75"/>
    </row>
    <row r="67" spans="1:23" x14ac:dyDescent="0.25">
      <c r="A67" s="74">
        <v>58</v>
      </c>
      <c r="B67" s="75">
        <v>0.77060185185185182</v>
      </c>
      <c r="C67" s="75" t="s">
        <v>8</v>
      </c>
      <c r="D67" s="75">
        <v>0.72916666666666663</v>
      </c>
      <c r="E67" s="75" t="s">
        <v>8</v>
      </c>
      <c r="F67" s="75"/>
      <c r="G67" s="75"/>
      <c r="H67" s="75"/>
      <c r="I67" s="75"/>
      <c r="J67" s="75">
        <v>0.72017361111111111</v>
      </c>
      <c r="K67" s="75" t="s">
        <v>8</v>
      </c>
      <c r="L67" s="75">
        <v>0.70357638888888896</v>
      </c>
      <c r="M67" s="75" t="s">
        <v>8</v>
      </c>
      <c r="N67" s="75"/>
      <c r="O67" s="75"/>
      <c r="P67" s="75"/>
      <c r="Q67" s="75"/>
      <c r="R67" s="76">
        <v>0.81210648148148146</v>
      </c>
      <c r="S67" s="75" t="s">
        <v>8</v>
      </c>
      <c r="T67" s="76">
        <v>0.80173611111111109</v>
      </c>
      <c r="U67" s="75" t="s">
        <v>8</v>
      </c>
      <c r="V67" s="75"/>
      <c r="W67" s="75"/>
    </row>
    <row r="68" spans="1:23" x14ac:dyDescent="0.25">
      <c r="A68" s="74">
        <v>59</v>
      </c>
      <c r="B68" s="75">
        <v>0.77888888888888896</v>
      </c>
      <c r="C68" s="75" t="s">
        <v>8</v>
      </c>
      <c r="D68" s="75">
        <v>0.73745370370370367</v>
      </c>
      <c r="E68" s="75" t="s">
        <v>8</v>
      </c>
      <c r="F68" s="75"/>
      <c r="G68" s="75"/>
      <c r="H68" s="75"/>
      <c r="I68" s="75"/>
      <c r="J68" s="75">
        <v>0.72916666666666663</v>
      </c>
      <c r="K68" s="75" t="s">
        <v>8</v>
      </c>
      <c r="L68" s="75">
        <v>0.71187500000000004</v>
      </c>
      <c r="M68" s="75" t="s">
        <v>8</v>
      </c>
      <c r="N68" s="75"/>
      <c r="O68" s="75"/>
      <c r="P68" s="75"/>
      <c r="Q68" s="75"/>
      <c r="R68" s="76">
        <v>0.82246527777777778</v>
      </c>
      <c r="S68" s="75" t="s">
        <v>8</v>
      </c>
      <c r="T68" s="76">
        <v>0.81210648148148146</v>
      </c>
      <c r="U68" s="75" t="s">
        <v>8</v>
      </c>
      <c r="V68" s="75"/>
      <c r="W68" s="75"/>
    </row>
    <row r="69" spans="1:23" x14ac:dyDescent="0.25">
      <c r="A69" s="74">
        <v>60</v>
      </c>
      <c r="B69" s="75">
        <v>0.787175925925926</v>
      </c>
      <c r="C69" s="75" t="s">
        <v>8</v>
      </c>
      <c r="D69" s="75">
        <v>0.7457407407407407</v>
      </c>
      <c r="E69" s="75" t="s">
        <v>8</v>
      </c>
      <c r="F69" s="75"/>
      <c r="G69" s="75"/>
      <c r="H69" s="75"/>
      <c r="I69" s="75"/>
      <c r="J69" s="75">
        <v>0.73745370370370367</v>
      </c>
      <c r="K69" s="75" t="s">
        <v>8</v>
      </c>
      <c r="L69" s="75">
        <v>0.72017361111111111</v>
      </c>
      <c r="M69" s="75" t="s">
        <v>8</v>
      </c>
      <c r="N69" s="75"/>
      <c r="O69" s="75"/>
      <c r="P69" s="75"/>
      <c r="Q69" s="75"/>
      <c r="R69" s="76">
        <v>0.83283564814814814</v>
      </c>
      <c r="S69" s="75" t="s">
        <v>8</v>
      </c>
      <c r="T69" s="76">
        <v>0.82246527777777778</v>
      </c>
      <c r="U69" s="75" t="s">
        <v>8</v>
      </c>
      <c r="V69" s="75"/>
      <c r="W69" s="75"/>
    </row>
    <row r="70" spans="1:23" x14ac:dyDescent="0.25">
      <c r="A70" s="74">
        <v>61</v>
      </c>
      <c r="B70" s="75">
        <v>0.79546296296296293</v>
      </c>
      <c r="C70" s="75" t="s">
        <v>8</v>
      </c>
      <c r="D70" s="75">
        <v>0.75402777777777785</v>
      </c>
      <c r="E70" s="75" t="s">
        <v>8</v>
      </c>
      <c r="F70" s="75"/>
      <c r="G70" s="75"/>
      <c r="H70" s="75"/>
      <c r="I70" s="75"/>
      <c r="J70" s="75">
        <v>0.7457407407407407</v>
      </c>
      <c r="K70" s="75" t="s">
        <v>8</v>
      </c>
      <c r="L70" s="75">
        <v>0.72916666666666663</v>
      </c>
      <c r="M70" s="75" t="s">
        <v>8</v>
      </c>
      <c r="N70" s="75"/>
      <c r="O70" s="75"/>
      <c r="P70" s="75"/>
      <c r="Q70" s="75"/>
      <c r="R70" s="76">
        <v>0.84320601851851851</v>
      </c>
      <c r="S70" s="75" t="s">
        <v>8</v>
      </c>
      <c r="T70" s="76">
        <v>0.83283564814814814</v>
      </c>
      <c r="U70" s="75" t="s">
        <v>8</v>
      </c>
      <c r="V70" s="75"/>
      <c r="W70" s="75"/>
    </row>
    <row r="71" spans="1:23" x14ac:dyDescent="0.25">
      <c r="A71" s="74">
        <v>62</v>
      </c>
      <c r="B71" s="75">
        <v>0.80374999999999996</v>
      </c>
      <c r="C71" s="75" t="s">
        <v>8</v>
      </c>
      <c r="D71" s="75">
        <v>0.76231481481481478</v>
      </c>
      <c r="E71" s="75" t="s">
        <v>8</v>
      </c>
      <c r="F71" s="75"/>
      <c r="G71" s="75"/>
      <c r="H71" s="75"/>
      <c r="I71" s="75"/>
      <c r="J71" s="75">
        <v>0.75402777777777785</v>
      </c>
      <c r="K71" s="75" t="s">
        <v>8</v>
      </c>
      <c r="L71" s="75">
        <v>0.73745370370370367</v>
      </c>
      <c r="M71" s="75" t="s">
        <v>8</v>
      </c>
      <c r="N71" s="75"/>
      <c r="O71" s="75"/>
      <c r="P71" s="75"/>
      <c r="Q71" s="75"/>
      <c r="R71" s="76">
        <v>0.85357638888888887</v>
      </c>
      <c r="S71" s="75" t="s">
        <v>8</v>
      </c>
      <c r="T71" s="76">
        <v>0.84320601851851851</v>
      </c>
      <c r="U71" s="75" t="s">
        <v>8</v>
      </c>
      <c r="V71" s="75"/>
      <c r="W71" s="75"/>
    </row>
    <row r="72" spans="1:23" x14ac:dyDescent="0.25">
      <c r="A72" s="74">
        <v>63</v>
      </c>
      <c r="B72" s="75">
        <v>0.812037037037037</v>
      </c>
      <c r="C72" s="75" t="s">
        <v>8</v>
      </c>
      <c r="D72" s="75">
        <v>0.77060185185185182</v>
      </c>
      <c r="E72" s="75" t="s">
        <v>8</v>
      </c>
      <c r="F72" s="75"/>
      <c r="G72" s="75"/>
      <c r="H72" s="75"/>
      <c r="I72" s="75"/>
      <c r="J72" s="75">
        <v>0.76231481481481478</v>
      </c>
      <c r="K72" s="75" t="s">
        <v>8</v>
      </c>
      <c r="L72" s="75">
        <v>0.7457407407407407</v>
      </c>
      <c r="M72" s="75" t="s">
        <v>8</v>
      </c>
      <c r="N72" s="75"/>
      <c r="O72" s="75"/>
      <c r="P72" s="75"/>
      <c r="Q72" s="75"/>
      <c r="R72" s="76">
        <v>0.86394668518518525</v>
      </c>
      <c r="S72" s="75" t="s">
        <v>8</v>
      </c>
      <c r="T72" s="76">
        <v>0.85357638888888887</v>
      </c>
      <c r="U72" s="75" t="s">
        <v>8</v>
      </c>
      <c r="V72" s="75"/>
      <c r="W72" s="75"/>
    </row>
    <row r="73" spans="1:23" x14ac:dyDescent="0.25">
      <c r="A73" s="74">
        <v>64</v>
      </c>
      <c r="B73" s="75">
        <v>0.82032407407407415</v>
      </c>
      <c r="C73" s="75" t="s">
        <v>8</v>
      </c>
      <c r="D73" s="75">
        <v>0.77888888888888896</v>
      </c>
      <c r="E73" s="81" t="s">
        <v>12</v>
      </c>
      <c r="F73" s="75"/>
      <c r="G73" s="75"/>
      <c r="H73" s="75"/>
      <c r="I73" s="75"/>
      <c r="J73" s="75">
        <v>0.77060185185185182</v>
      </c>
      <c r="K73" s="75" t="s">
        <v>8</v>
      </c>
      <c r="L73" s="75">
        <v>0.75402777777777785</v>
      </c>
      <c r="M73" s="75" t="s">
        <v>8</v>
      </c>
      <c r="N73" s="75"/>
      <c r="O73" s="75"/>
      <c r="P73" s="75"/>
      <c r="Q73" s="75"/>
      <c r="R73" s="76">
        <v>0.875</v>
      </c>
      <c r="S73" s="75" t="s">
        <v>8</v>
      </c>
      <c r="T73" s="76">
        <v>0.86394668518518525</v>
      </c>
      <c r="U73" s="75" t="s">
        <v>8</v>
      </c>
      <c r="V73" s="75"/>
      <c r="W73" s="75"/>
    </row>
    <row r="74" spans="1:23" x14ac:dyDescent="0.25">
      <c r="A74" s="74">
        <v>65</v>
      </c>
      <c r="B74" s="75">
        <v>0.82861111111111108</v>
      </c>
      <c r="C74" s="75" t="s">
        <v>8</v>
      </c>
      <c r="D74" s="75">
        <v>0.787175925925926</v>
      </c>
      <c r="E74" s="75" t="s">
        <v>8</v>
      </c>
      <c r="F74" s="75"/>
      <c r="G74" s="75"/>
      <c r="H74" s="75"/>
      <c r="I74" s="75"/>
      <c r="J74" s="75">
        <v>0.77888888888888896</v>
      </c>
      <c r="K74" s="75" t="s">
        <v>8</v>
      </c>
      <c r="L74" s="75">
        <v>0.76231481481481478</v>
      </c>
      <c r="M74" s="75" t="s">
        <v>8</v>
      </c>
      <c r="N74" s="75"/>
      <c r="O74" s="75"/>
      <c r="P74" s="75"/>
      <c r="Q74" s="75"/>
      <c r="R74" s="76">
        <v>0.88533564814814814</v>
      </c>
      <c r="S74" s="75" t="s">
        <v>8</v>
      </c>
      <c r="T74" s="76">
        <v>0.875</v>
      </c>
      <c r="U74" s="75" t="s">
        <v>8</v>
      </c>
      <c r="V74" s="75"/>
      <c r="W74" s="75"/>
    </row>
    <row r="75" spans="1:23" x14ac:dyDescent="0.25">
      <c r="A75" s="74">
        <v>66</v>
      </c>
      <c r="B75" s="75">
        <v>0.83689814814814811</v>
      </c>
      <c r="C75" s="81" t="s">
        <v>12</v>
      </c>
      <c r="D75" s="75">
        <v>0.79546296296296293</v>
      </c>
      <c r="E75" s="75" t="s">
        <v>8</v>
      </c>
      <c r="F75" s="75"/>
      <c r="G75" s="75"/>
      <c r="H75" s="75"/>
      <c r="I75" s="75"/>
      <c r="J75" s="75">
        <v>0.787175925925926</v>
      </c>
      <c r="K75" s="75" t="s">
        <v>8</v>
      </c>
      <c r="L75" s="75">
        <v>0.77060185185185182</v>
      </c>
      <c r="M75" s="75" t="s">
        <v>8</v>
      </c>
      <c r="N75" s="75"/>
      <c r="O75" s="75"/>
      <c r="P75" s="75"/>
      <c r="Q75" s="75"/>
      <c r="R75" s="76">
        <v>0.89565972222222223</v>
      </c>
      <c r="S75" s="75" t="s">
        <v>8</v>
      </c>
      <c r="T75" s="76">
        <v>0.88533564814814814</v>
      </c>
      <c r="U75" s="75" t="s">
        <v>8</v>
      </c>
      <c r="V75" s="75"/>
      <c r="W75" s="75"/>
    </row>
    <row r="76" spans="1:23" x14ac:dyDescent="0.25">
      <c r="A76" s="74">
        <v>67</v>
      </c>
      <c r="B76" s="75">
        <v>0.84518518518518515</v>
      </c>
      <c r="C76" s="75" t="s">
        <v>8</v>
      </c>
      <c r="D76" s="75">
        <v>0.80374999999999996</v>
      </c>
      <c r="E76" s="81" t="s">
        <v>12</v>
      </c>
      <c r="F76" s="75"/>
      <c r="G76" s="75"/>
      <c r="H76" s="75"/>
      <c r="I76" s="75"/>
      <c r="J76" s="75">
        <v>0.79546296296296293</v>
      </c>
      <c r="K76" s="75" t="s">
        <v>8</v>
      </c>
      <c r="L76" s="75">
        <v>0.77888888888888896</v>
      </c>
      <c r="M76" s="75" t="s">
        <v>8</v>
      </c>
      <c r="N76" s="75"/>
      <c r="O76" s="75"/>
      <c r="P76" s="75"/>
      <c r="Q76" s="75"/>
      <c r="R76" s="76">
        <v>0.90599537037037037</v>
      </c>
      <c r="S76" s="75" t="s">
        <v>8</v>
      </c>
      <c r="T76" s="76">
        <v>0.89565972222222223</v>
      </c>
      <c r="U76" s="75" t="s">
        <v>8</v>
      </c>
      <c r="V76" s="75"/>
      <c r="W76" s="75"/>
    </row>
    <row r="77" spans="1:23" x14ac:dyDescent="0.25">
      <c r="A77" s="74">
        <v>68</v>
      </c>
      <c r="B77" s="75">
        <v>0.85416666666666663</v>
      </c>
      <c r="C77" s="81" t="s">
        <v>12</v>
      </c>
      <c r="D77" s="75">
        <v>0.812037037037037</v>
      </c>
      <c r="E77" s="75" t="s">
        <v>8</v>
      </c>
      <c r="F77" s="75"/>
      <c r="G77" s="75"/>
      <c r="H77" s="75"/>
      <c r="I77" s="75"/>
      <c r="J77" s="75">
        <v>0.80374999999999996</v>
      </c>
      <c r="K77" s="75" t="s">
        <v>8</v>
      </c>
      <c r="L77" s="75">
        <v>0.787175925925926</v>
      </c>
      <c r="M77" s="75" t="s">
        <v>8</v>
      </c>
      <c r="N77" s="75"/>
      <c r="O77" s="75"/>
      <c r="P77" s="75"/>
      <c r="Q77" s="75"/>
      <c r="R77" s="76">
        <v>0.91631944444444446</v>
      </c>
      <c r="S77" s="75" t="s">
        <v>8</v>
      </c>
      <c r="T77" s="76">
        <v>0.90599537037037037</v>
      </c>
      <c r="U77" s="75" t="s">
        <v>8</v>
      </c>
      <c r="V77" s="75"/>
      <c r="W77" s="75"/>
    </row>
    <row r="78" spans="1:23" x14ac:dyDescent="0.25">
      <c r="A78" s="74">
        <v>69</v>
      </c>
      <c r="B78" s="75">
        <v>0.86236111111111102</v>
      </c>
      <c r="C78" s="75" t="s">
        <v>8</v>
      </c>
      <c r="D78" s="75">
        <v>0.82032407407407415</v>
      </c>
      <c r="E78" s="75" t="s">
        <v>8</v>
      </c>
      <c r="F78" s="75"/>
      <c r="G78" s="75"/>
      <c r="H78" s="75"/>
      <c r="I78" s="75"/>
      <c r="J78" s="75">
        <v>0.812037037037037</v>
      </c>
      <c r="K78" s="75" t="s">
        <v>8</v>
      </c>
      <c r="L78" s="75">
        <v>0.79546296296296293</v>
      </c>
      <c r="M78" s="75" t="s">
        <v>8</v>
      </c>
      <c r="N78" s="75"/>
      <c r="O78" s="75"/>
      <c r="P78" s="75"/>
      <c r="Q78" s="75"/>
      <c r="R78" s="76">
        <v>0.9266550925925926</v>
      </c>
      <c r="S78" s="75" t="s">
        <v>8</v>
      </c>
      <c r="T78" s="76">
        <v>0.91631944444444446</v>
      </c>
      <c r="U78" s="75" t="s">
        <v>8</v>
      </c>
      <c r="V78" s="75"/>
      <c r="W78" s="75"/>
    </row>
    <row r="79" spans="1:23" x14ac:dyDescent="0.25">
      <c r="A79" s="74">
        <v>70</v>
      </c>
      <c r="B79" s="75">
        <v>0.87055555555555564</v>
      </c>
      <c r="C79" s="75" t="s">
        <v>8</v>
      </c>
      <c r="D79" s="75">
        <v>0.82861111111111108</v>
      </c>
      <c r="E79" s="75" t="s">
        <v>8</v>
      </c>
      <c r="F79" s="75"/>
      <c r="G79" s="75"/>
      <c r="H79" s="75"/>
      <c r="I79" s="75"/>
      <c r="J79" s="75">
        <v>0.82032407407407415</v>
      </c>
      <c r="K79" s="75" t="s">
        <v>8</v>
      </c>
      <c r="L79" s="75">
        <v>0.80374999999999996</v>
      </c>
      <c r="M79" s="75" t="s">
        <v>8</v>
      </c>
      <c r="N79" s="75"/>
      <c r="O79" s="75"/>
      <c r="P79" s="75"/>
      <c r="Q79" s="75"/>
      <c r="R79" s="76">
        <v>0.9369791666666667</v>
      </c>
      <c r="S79" s="75" t="s">
        <v>8</v>
      </c>
      <c r="T79" s="76">
        <v>0.9266550925925926</v>
      </c>
      <c r="U79" s="75" t="s">
        <v>8</v>
      </c>
      <c r="V79" s="75"/>
      <c r="W79" s="75"/>
    </row>
    <row r="80" spans="1:23" x14ac:dyDescent="0.25">
      <c r="A80" s="74">
        <v>71</v>
      </c>
      <c r="B80" s="75">
        <v>0.87875000000000003</v>
      </c>
      <c r="C80" s="75" t="s">
        <v>8</v>
      </c>
      <c r="D80" s="75">
        <v>0.83689814814814811</v>
      </c>
      <c r="E80" s="75" t="s">
        <v>8</v>
      </c>
      <c r="F80" s="75"/>
      <c r="G80" s="75"/>
      <c r="H80" s="75"/>
      <c r="I80" s="75"/>
      <c r="J80" s="75">
        <v>0.82861111111111108</v>
      </c>
      <c r="K80" s="75" t="s">
        <v>8</v>
      </c>
      <c r="L80" s="75">
        <v>0.812037037037037</v>
      </c>
      <c r="M80" s="75" t="s">
        <v>8</v>
      </c>
      <c r="N80" s="75"/>
      <c r="O80" s="75"/>
      <c r="P80" s="75"/>
      <c r="Q80" s="75"/>
      <c r="R80" s="76">
        <v>0.94731481481481483</v>
      </c>
      <c r="S80" s="75" t="s">
        <v>8</v>
      </c>
      <c r="T80" s="76">
        <v>0.9369791666666667</v>
      </c>
      <c r="U80" s="75" t="s">
        <v>8</v>
      </c>
      <c r="V80" s="75"/>
      <c r="W80" s="75"/>
    </row>
    <row r="81" spans="1:23" x14ac:dyDescent="0.25">
      <c r="A81" s="74">
        <v>72</v>
      </c>
      <c r="B81" s="75">
        <v>0.88694444444444442</v>
      </c>
      <c r="C81" s="75" t="s">
        <v>8</v>
      </c>
      <c r="D81" s="75">
        <v>0.84518518518518515</v>
      </c>
      <c r="E81" s="75" t="s">
        <v>8</v>
      </c>
      <c r="F81" s="75"/>
      <c r="G81" s="75"/>
      <c r="H81" s="75"/>
      <c r="I81" s="75"/>
      <c r="J81" s="75">
        <v>0.83689814814814811</v>
      </c>
      <c r="K81" s="75" t="s">
        <v>8</v>
      </c>
      <c r="L81" s="75">
        <v>0.82032407407407415</v>
      </c>
      <c r="M81" s="75" t="s">
        <v>8</v>
      </c>
      <c r="N81" s="75"/>
      <c r="O81" s="75"/>
      <c r="P81" s="75"/>
      <c r="Q81" s="75"/>
      <c r="R81" s="75">
        <v>0.95833333333333337</v>
      </c>
      <c r="S81" s="75" t="s">
        <v>8</v>
      </c>
      <c r="T81" s="76">
        <v>0.94731481481481483</v>
      </c>
      <c r="U81" s="75" t="s">
        <v>8</v>
      </c>
      <c r="V81" s="75"/>
      <c r="W81" s="75"/>
    </row>
    <row r="82" spans="1:23" x14ac:dyDescent="0.25">
      <c r="A82" s="74">
        <v>73</v>
      </c>
      <c r="B82" s="75">
        <v>0.89583333333333337</v>
      </c>
      <c r="C82" s="75" t="s">
        <v>8</v>
      </c>
      <c r="D82" s="75">
        <v>0.85416666666666663</v>
      </c>
      <c r="E82" s="75" t="s">
        <v>8</v>
      </c>
      <c r="F82" s="75"/>
      <c r="G82" s="75"/>
      <c r="H82" s="75"/>
      <c r="I82" s="75"/>
      <c r="J82" s="75">
        <v>0.84518518518518515</v>
      </c>
      <c r="K82" s="75" t="s">
        <v>8</v>
      </c>
      <c r="L82" s="75">
        <v>0.82861111111111108</v>
      </c>
      <c r="M82" s="75" t="s">
        <v>8</v>
      </c>
      <c r="N82" s="75"/>
      <c r="O82" s="75"/>
      <c r="P82" s="75"/>
      <c r="Q82" s="75"/>
      <c r="R82" s="75">
        <v>0.97395833333333337</v>
      </c>
      <c r="S82" s="75" t="s">
        <v>8</v>
      </c>
      <c r="T82" s="75">
        <v>0.95833333333333304</v>
      </c>
      <c r="U82" s="75" t="s">
        <v>8</v>
      </c>
      <c r="V82" s="75"/>
      <c r="W82" s="75"/>
    </row>
    <row r="83" spans="1:23" x14ac:dyDescent="0.25">
      <c r="A83" s="74">
        <v>74</v>
      </c>
      <c r="B83" s="75">
        <v>0.9046643518518519</v>
      </c>
      <c r="C83" s="75" t="s">
        <v>8</v>
      </c>
      <c r="D83" s="75">
        <v>0.86440972222222223</v>
      </c>
      <c r="E83" s="75" t="s">
        <v>8</v>
      </c>
      <c r="F83" s="75"/>
      <c r="G83" s="75"/>
      <c r="H83" s="75"/>
      <c r="I83" s="75"/>
      <c r="J83" s="75">
        <v>0.85416666666666663</v>
      </c>
      <c r="K83" s="75" t="s">
        <v>8</v>
      </c>
      <c r="L83" s="75">
        <v>0.83689814814814811</v>
      </c>
      <c r="M83" s="75" t="s">
        <v>8</v>
      </c>
      <c r="N83" s="75"/>
      <c r="O83" s="75"/>
      <c r="P83" s="75"/>
      <c r="Q83" s="75"/>
      <c r="R83" s="75">
        <v>0.98958333333333337</v>
      </c>
      <c r="S83" s="75" t="s">
        <v>8</v>
      </c>
      <c r="T83" s="75" t="s">
        <v>47</v>
      </c>
      <c r="U83" s="75" t="s">
        <v>8</v>
      </c>
      <c r="V83" s="75"/>
      <c r="W83" s="75"/>
    </row>
    <row r="84" spans="1:23" x14ac:dyDescent="0.25">
      <c r="A84" s="74">
        <v>75</v>
      </c>
      <c r="B84" s="75">
        <v>0.91349537037037043</v>
      </c>
      <c r="C84" s="75" t="s">
        <v>8</v>
      </c>
      <c r="D84" s="75">
        <v>0.87465277777777783</v>
      </c>
      <c r="E84" s="75" t="s">
        <v>8</v>
      </c>
      <c r="F84" s="75"/>
      <c r="G84" s="75"/>
      <c r="H84" s="75"/>
      <c r="I84" s="75"/>
      <c r="J84" s="75">
        <v>0.8627893518518519</v>
      </c>
      <c r="K84" s="75" t="s">
        <v>8</v>
      </c>
      <c r="L84" s="75">
        <v>0.84518518518518515</v>
      </c>
      <c r="M84" s="75" t="s">
        <v>8</v>
      </c>
      <c r="N84" s="75"/>
      <c r="O84" s="75"/>
      <c r="P84" s="75"/>
      <c r="Q84" s="75"/>
      <c r="R84" s="75"/>
      <c r="S84" s="75"/>
      <c r="T84" s="75" t="s">
        <v>288</v>
      </c>
      <c r="U84" s="75" t="s">
        <v>8</v>
      </c>
      <c r="V84" s="75"/>
      <c r="W84" s="75"/>
    </row>
    <row r="85" spans="1:23" x14ac:dyDescent="0.25">
      <c r="A85" s="74">
        <v>76</v>
      </c>
      <c r="B85" s="75">
        <v>0.92232638888888896</v>
      </c>
      <c r="C85" s="75" t="s">
        <v>8</v>
      </c>
      <c r="D85" s="75">
        <v>0.88489583333333333</v>
      </c>
      <c r="E85" s="75" t="s">
        <v>8</v>
      </c>
      <c r="F85" s="75"/>
      <c r="G85" s="75"/>
      <c r="H85" s="75"/>
      <c r="I85" s="75"/>
      <c r="J85" s="75">
        <v>0.87141203703703696</v>
      </c>
      <c r="K85" s="75" t="s">
        <v>8</v>
      </c>
      <c r="L85" s="75">
        <v>0.85416666666666663</v>
      </c>
      <c r="M85" s="75" t="s">
        <v>8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</row>
    <row r="86" spans="1:23" x14ac:dyDescent="0.25">
      <c r="A86" s="74">
        <v>77</v>
      </c>
      <c r="B86" s="75">
        <v>0.93114583333333334</v>
      </c>
      <c r="C86" s="75" t="s">
        <v>8</v>
      </c>
      <c r="D86" s="75">
        <v>0.89583333333333337</v>
      </c>
      <c r="E86" s="75" t="s">
        <v>8</v>
      </c>
      <c r="F86" s="75"/>
      <c r="G86" s="75"/>
      <c r="H86" s="75"/>
      <c r="I86" s="75"/>
      <c r="J86" s="75">
        <v>0.88003472222222223</v>
      </c>
      <c r="K86" s="75" t="s">
        <v>8</v>
      </c>
      <c r="L86" s="75">
        <v>0.86357638888888888</v>
      </c>
      <c r="M86" s="75" t="s">
        <v>8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</row>
    <row r="87" spans="1:23" x14ac:dyDescent="0.25">
      <c r="A87" s="74">
        <v>78</v>
      </c>
      <c r="B87" s="75">
        <v>0.93997685185185187</v>
      </c>
      <c r="C87" s="75" t="s">
        <v>8</v>
      </c>
      <c r="D87" s="75">
        <v>0.90613425925925928</v>
      </c>
      <c r="E87" s="75" t="s">
        <v>8</v>
      </c>
      <c r="F87" s="75"/>
      <c r="G87" s="75"/>
      <c r="H87" s="75"/>
      <c r="I87" s="75"/>
      <c r="J87" s="75">
        <v>0.88865740740740751</v>
      </c>
      <c r="K87" s="75" t="s">
        <v>8</v>
      </c>
      <c r="L87" s="75">
        <v>0.87297453703703709</v>
      </c>
      <c r="M87" s="75" t="s">
        <v>8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</row>
    <row r="88" spans="1:23" x14ac:dyDescent="0.25">
      <c r="A88" s="74">
        <v>79</v>
      </c>
      <c r="B88" s="75">
        <v>0.94881937037037045</v>
      </c>
      <c r="C88" s="75" t="s">
        <v>8</v>
      </c>
      <c r="D88" s="75">
        <v>0.91643518518518519</v>
      </c>
      <c r="E88" s="75" t="s">
        <v>8</v>
      </c>
      <c r="F88" s="75"/>
      <c r="G88" s="75"/>
      <c r="H88" s="75"/>
      <c r="I88" s="75"/>
      <c r="J88" s="75">
        <v>0.89728009259259256</v>
      </c>
      <c r="K88" s="75" t="s">
        <v>8</v>
      </c>
      <c r="L88" s="75">
        <v>0.88238425925925934</v>
      </c>
      <c r="M88" s="75" t="s">
        <v>8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</row>
    <row r="89" spans="1:23" x14ac:dyDescent="0.25">
      <c r="A89" s="74">
        <v>80</v>
      </c>
      <c r="B89" s="75">
        <v>0.95833333333333315</v>
      </c>
      <c r="C89" s="75" t="s">
        <v>8</v>
      </c>
      <c r="D89" s="75">
        <v>0.92673611111111109</v>
      </c>
      <c r="E89" s="75" t="s">
        <v>8</v>
      </c>
      <c r="F89" s="75"/>
      <c r="G89" s="75"/>
      <c r="H89" s="75"/>
      <c r="I89" s="75"/>
      <c r="J89" s="75">
        <v>0.90590277777777783</v>
      </c>
      <c r="K89" s="75" t="s">
        <v>8</v>
      </c>
      <c r="L89" s="75">
        <v>0.89179398148148159</v>
      </c>
      <c r="M89" s="75" t="s">
        <v>8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</row>
    <row r="90" spans="1:23" x14ac:dyDescent="0.25">
      <c r="A90" s="74">
        <v>81</v>
      </c>
      <c r="B90" s="75">
        <v>0.97256944444444438</v>
      </c>
      <c r="C90" s="75" t="s">
        <v>8</v>
      </c>
      <c r="D90" s="75">
        <v>0.937037037037037</v>
      </c>
      <c r="E90" s="75" t="s">
        <v>8</v>
      </c>
      <c r="F90" s="75"/>
      <c r="G90" s="75"/>
      <c r="H90" s="75"/>
      <c r="I90" s="75"/>
      <c r="J90" s="75">
        <v>0.914525462962963</v>
      </c>
      <c r="K90" s="75" t="s">
        <v>8</v>
      </c>
      <c r="L90" s="75">
        <v>0.90120370370370362</v>
      </c>
      <c r="M90" s="75" t="s">
        <v>8</v>
      </c>
      <c r="N90" s="75"/>
      <c r="O90" s="75"/>
      <c r="P90" s="75"/>
      <c r="Q90" s="75"/>
      <c r="R90" s="75"/>
      <c r="S90" s="75"/>
      <c r="T90" s="75"/>
      <c r="U90" s="75"/>
      <c r="V90" s="75"/>
      <c r="W90" s="75"/>
    </row>
    <row r="91" spans="1:23" x14ac:dyDescent="0.25">
      <c r="A91" s="74">
        <v>82</v>
      </c>
      <c r="B91" s="75" t="s">
        <v>78</v>
      </c>
      <c r="C91" s="75" t="s">
        <v>8</v>
      </c>
      <c r="D91" s="75">
        <v>0.94734946296296296</v>
      </c>
      <c r="E91" s="75" t="s">
        <v>8</v>
      </c>
      <c r="F91" s="75"/>
      <c r="G91" s="75"/>
      <c r="H91" s="75"/>
      <c r="I91" s="75"/>
      <c r="J91" s="75">
        <v>0.92314814814814816</v>
      </c>
      <c r="K91" s="75" t="s">
        <v>8</v>
      </c>
      <c r="L91" s="75">
        <v>0.91060185185185183</v>
      </c>
      <c r="M91" s="75" t="s">
        <v>8</v>
      </c>
      <c r="N91" s="75"/>
      <c r="O91" s="75"/>
      <c r="P91" s="75"/>
      <c r="Q91" s="75"/>
      <c r="R91" s="75"/>
      <c r="S91" s="75"/>
      <c r="V91" s="75"/>
      <c r="W91" s="75"/>
    </row>
    <row r="92" spans="1:23" x14ac:dyDescent="0.25">
      <c r="A92" s="74">
        <v>83</v>
      </c>
      <c r="B92" s="75"/>
      <c r="C92" s="75"/>
      <c r="D92" s="75" t="s">
        <v>43</v>
      </c>
      <c r="E92" s="75" t="s">
        <v>8</v>
      </c>
      <c r="F92" s="75"/>
      <c r="G92" s="75"/>
      <c r="H92" s="75"/>
      <c r="I92" s="75"/>
      <c r="J92" s="75">
        <v>0.93177083333333333</v>
      </c>
      <c r="K92" s="75" t="s">
        <v>8</v>
      </c>
      <c r="L92" s="75">
        <v>0.92001157407407408</v>
      </c>
      <c r="M92" s="75" t="s">
        <v>8</v>
      </c>
      <c r="N92" s="75"/>
      <c r="O92" s="75"/>
      <c r="P92" s="75"/>
      <c r="Q92" s="75"/>
      <c r="R92" s="75"/>
      <c r="S92" s="75"/>
      <c r="V92" s="75"/>
      <c r="W92" s="75"/>
    </row>
    <row r="93" spans="1:23" x14ac:dyDescent="0.25">
      <c r="A93" s="74">
        <v>84</v>
      </c>
      <c r="B93" s="75"/>
      <c r="C93" s="75"/>
      <c r="D93" s="75" t="s">
        <v>47</v>
      </c>
      <c r="E93" s="75" t="s">
        <v>8</v>
      </c>
      <c r="F93" s="75"/>
      <c r="G93" s="75"/>
      <c r="H93" s="75"/>
      <c r="I93" s="75"/>
      <c r="J93" s="75">
        <v>0.94039351851851849</v>
      </c>
      <c r="K93" s="75" t="s">
        <v>8</v>
      </c>
      <c r="L93" s="75">
        <v>0.92942129629629633</v>
      </c>
      <c r="M93" s="75" t="s">
        <v>8</v>
      </c>
      <c r="N93" s="75"/>
      <c r="O93" s="75"/>
      <c r="P93" s="75"/>
      <c r="Q93" s="75"/>
      <c r="R93" s="75"/>
      <c r="S93" s="75"/>
      <c r="V93" s="75"/>
      <c r="W93" s="75"/>
    </row>
    <row r="94" spans="1:23" x14ac:dyDescent="0.25">
      <c r="A94" s="74">
        <v>85</v>
      </c>
      <c r="B94" s="75"/>
      <c r="C94" s="75"/>
      <c r="D94" s="75" t="s">
        <v>288</v>
      </c>
      <c r="E94" s="75" t="s">
        <v>8</v>
      </c>
      <c r="F94" s="75"/>
      <c r="G94" s="75"/>
      <c r="H94" s="75"/>
      <c r="I94" s="75"/>
      <c r="J94" s="75">
        <v>0.94902770370370371</v>
      </c>
      <c r="K94" s="75" t="s">
        <v>8</v>
      </c>
      <c r="L94" s="75">
        <v>0.93883101851851858</v>
      </c>
      <c r="M94" s="75" t="s">
        <v>8</v>
      </c>
      <c r="N94" s="75"/>
      <c r="O94" s="75"/>
      <c r="P94" s="75"/>
      <c r="Q94" s="75"/>
      <c r="R94" s="75"/>
      <c r="S94" s="75"/>
      <c r="T94" s="75"/>
      <c r="U94" s="75"/>
      <c r="V94" s="75"/>
      <c r="W94" s="75"/>
    </row>
    <row r="95" spans="1:23" x14ac:dyDescent="0.25">
      <c r="A95" s="74">
        <v>86</v>
      </c>
      <c r="B95" s="75"/>
      <c r="C95" s="75"/>
      <c r="D95" s="75"/>
      <c r="E95" s="75"/>
      <c r="F95" s="75"/>
      <c r="G95" s="75"/>
      <c r="H95" s="75"/>
      <c r="I95" s="75"/>
      <c r="J95" s="75">
        <v>0.95833333333333293</v>
      </c>
      <c r="K95" s="75" t="s">
        <v>8</v>
      </c>
      <c r="L95" s="75">
        <v>0.94824066666666673</v>
      </c>
      <c r="M95" s="75" t="s">
        <v>8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</row>
    <row r="96" spans="1:23" x14ac:dyDescent="0.25">
      <c r="A96" s="74">
        <v>87</v>
      </c>
      <c r="B96" s="75"/>
      <c r="C96" s="75"/>
      <c r="D96" s="75"/>
      <c r="E96" s="75"/>
      <c r="F96" s="75"/>
      <c r="G96" s="75"/>
      <c r="H96" s="75"/>
      <c r="I96" s="75"/>
      <c r="J96" s="75">
        <v>0.97395833333333337</v>
      </c>
      <c r="K96" s="75" t="s">
        <v>8</v>
      </c>
      <c r="L96" s="75">
        <v>0.95833333333333293</v>
      </c>
      <c r="M96" s="75" t="s">
        <v>8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</row>
    <row r="97" spans="1:23" x14ac:dyDescent="0.25">
      <c r="A97" s="74">
        <v>88</v>
      </c>
      <c r="B97" s="75"/>
      <c r="C97" s="75"/>
      <c r="D97" s="75"/>
      <c r="E97" s="75"/>
      <c r="F97" s="75"/>
      <c r="G97" s="75"/>
      <c r="H97" s="75"/>
      <c r="I97" s="75"/>
      <c r="J97" s="75">
        <v>0.98958333333333337</v>
      </c>
      <c r="K97" s="75" t="s">
        <v>8</v>
      </c>
      <c r="L97" s="75">
        <v>0.9784722222222223</v>
      </c>
      <c r="M97" s="75" t="s">
        <v>8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</row>
    <row r="98" spans="1:23" x14ac:dyDescent="0.25">
      <c r="A98" s="74">
        <v>89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 t="s">
        <v>289</v>
      </c>
      <c r="M98" s="75" t="s">
        <v>8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</row>
    <row r="99" spans="1:23" x14ac:dyDescent="0.25">
      <c r="A99" s="74" t="s">
        <v>33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O99" s="75"/>
      <c r="P99" s="75"/>
      <c r="Q99" s="75"/>
      <c r="R99" s="75"/>
      <c r="S99" s="75"/>
      <c r="T99" s="75"/>
      <c r="U99" s="75"/>
      <c r="V99" s="75"/>
      <c r="W99" s="75"/>
    </row>
    <row r="100" spans="1:23" x14ac:dyDescent="0.25">
      <c r="A100" s="74" t="s">
        <v>33</v>
      </c>
      <c r="B100" s="75"/>
      <c r="C100" s="75"/>
      <c r="D100" s="75"/>
      <c r="E100" s="75"/>
      <c r="F100" s="75"/>
      <c r="G100" s="75"/>
      <c r="H100" s="75"/>
      <c r="I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:23" x14ac:dyDescent="0.25">
      <c r="A101" s="74" t="s">
        <v>33</v>
      </c>
      <c r="B101" s="75"/>
      <c r="C101" s="75"/>
      <c r="D101" s="75"/>
      <c r="E101" s="75"/>
      <c r="F101" s="75"/>
      <c r="G101" s="75"/>
      <c r="H101" s="75"/>
      <c r="I101" s="75"/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:23" x14ac:dyDescent="0.25">
      <c r="A102" s="74" t="s">
        <v>33</v>
      </c>
      <c r="B102" s="75"/>
      <c r="C102" s="75"/>
      <c r="D102" s="75"/>
      <c r="E102" s="75"/>
      <c r="F102" s="75"/>
      <c r="G102" s="75"/>
      <c r="H102" s="75"/>
      <c r="I102" s="75"/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:23" x14ac:dyDescent="0.25">
      <c r="A103" s="74" t="s">
        <v>33</v>
      </c>
      <c r="B103" s="75"/>
      <c r="C103" s="75"/>
      <c r="D103" s="75"/>
      <c r="E103" s="75"/>
      <c r="F103" s="75"/>
      <c r="G103" s="75"/>
      <c r="H103" s="75"/>
      <c r="I103" s="75"/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:23" x14ac:dyDescent="0.25">
      <c r="A104" s="74" t="s">
        <v>33</v>
      </c>
      <c r="B104" s="75"/>
      <c r="C104" s="75"/>
      <c r="D104" s="75"/>
      <c r="E104" s="75"/>
      <c r="F104" s="75"/>
      <c r="G104" s="75"/>
      <c r="H104" s="75"/>
      <c r="I104" s="75"/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:23" x14ac:dyDescent="0.25">
      <c r="A105" s="74" t="s">
        <v>33</v>
      </c>
      <c r="B105" s="75"/>
      <c r="C105" s="75"/>
      <c r="D105" s="75"/>
      <c r="E105" s="75"/>
      <c r="F105" s="75"/>
      <c r="G105" s="75"/>
      <c r="H105" s="75"/>
      <c r="I105" s="75"/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:23" x14ac:dyDescent="0.25">
      <c r="A106" s="74" t="s">
        <v>33</v>
      </c>
      <c r="B106" s="75"/>
      <c r="C106" s="75"/>
      <c r="D106" s="75"/>
      <c r="E106" s="75"/>
      <c r="F106" s="75"/>
      <c r="G106" s="75"/>
      <c r="H106" s="75"/>
      <c r="I106" s="75"/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1:23" x14ac:dyDescent="0.25">
      <c r="A107" s="74" t="s">
        <v>33</v>
      </c>
      <c r="B107" s="75"/>
      <c r="C107" s="75"/>
      <c r="D107" s="75"/>
      <c r="E107" s="75"/>
      <c r="F107" s="75"/>
      <c r="G107" s="75"/>
      <c r="H107" s="75"/>
      <c r="I107" s="7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:23" x14ac:dyDescent="0.25">
      <c r="A108" s="74" t="s">
        <v>33</v>
      </c>
      <c r="B108" s="75"/>
      <c r="C108" s="75"/>
      <c r="D108" s="75"/>
      <c r="E108" s="75"/>
      <c r="F108" s="75"/>
      <c r="G108" s="75"/>
      <c r="H108" s="75"/>
      <c r="I108" s="75"/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:23" x14ac:dyDescent="0.25">
      <c r="A109" s="74" t="s">
        <v>33</v>
      </c>
      <c r="B109" s="75"/>
      <c r="C109" s="75"/>
      <c r="D109" s="75"/>
      <c r="E109" s="75"/>
      <c r="F109" s="75"/>
      <c r="G109" s="75"/>
      <c r="H109" s="75"/>
      <c r="I109" s="75"/>
      <c r="O109" s="75"/>
      <c r="P109" s="75"/>
      <c r="Q109" s="75"/>
      <c r="R109" s="75"/>
      <c r="S109" s="75"/>
      <c r="T109" s="75"/>
      <c r="U109" s="75"/>
      <c r="V109" s="75"/>
      <c r="W109" s="75"/>
    </row>
    <row r="110" spans="1:23" x14ac:dyDescent="0.25">
      <c r="A110" s="74" t="s">
        <v>33</v>
      </c>
      <c r="D110" s="75"/>
      <c r="E110" s="75"/>
      <c r="F110" s="75"/>
      <c r="G110" s="75"/>
      <c r="H110" s="75"/>
      <c r="I110" s="75"/>
      <c r="O110" s="75"/>
      <c r="P110" s="75"/>
      <c r="Q110" s="75"/>
      <c r="R110" s="75"/>
      <c r="S110" s="75"/>
      <c r="V110" s="75"/>
      <c r="W110" s="75"/>
    </row>
    <row r="111" spans="1:23" x14ac:dyDescent="0.25">
      <c r="A111" s="74" t="s">
        <v>33</v>
      </c>
      <c r="F111" s="75"/>
      <c r="G111" s="75"/>
      <c r="H111" s="75"/>
      <c r="I111" s="75"/>
      <c r="O111" s="75"/>
      <c r="P111" s="75"/>
      <c r="Q111" s="75"/>
      <c r="R111" s="75"/>
      <c r="S111" s="75"/>
      <c r="V111" s="75"/>
      <c r="W111" s="75"/>
    </row>
    <row r="112" spans="1:23" x14ac:dyDescent="0.25">
      <c r="A112" s="74" t="s">
        <v>33</v>
      </c>
      <c r="F112" s="75"/>
      <c r="G112" s="75"/>
      <c r="H112" s="75"/>
      <c r="I112" s="75"/>
      <c r="O112" s="75"/>
      <c r="P112" s="75"/>
      <c r="Q112" s="75"/>
      <c r="R112" s="75"/>
      <c r="S112" s="75"/>
      <c r="V112" s="75"/>
      <c r="W112" s="75"/>
    </row>
    <row r="113" spans="1:23" x14ac:dyDescent="0.25">
      <c r="A113" s="74" t="s">
        <v>33</v>
      </c>
      <c r="F113" s="75"/>
      <c r="G113" s="75"/>
      <c r="H113" s="75"/>
      <c r="I113" s="75"/>
      <c r="O113" s="75"/>
      <c r="P113" s="75"/>
      <c r="Q113" s="75"/>
      <c r="V113" s="75"/>
      <c r="W113" s="75"/>
    </row>
    <row r="114" spans="1:23" x14ac:dyDescent="0.25">
      <c r="A114" s="74" t="s">
        <v>33</v>
      </c>
    </row>
    <row r="115" spans="1:23" x14ac:dyDescent="0.25">
      <c r="A115" s="74" t="s">
        <v>33</v>
      </c>
    </row>
    <row r="116" spans="1:23" x14ac:dyDescent="0.25">
      <c r="A116" s="74" t="s">
        <v>33</v>
      </c>
    </row>
    <row r="117" spans="1:23" x14ac:dyDescent="0.25">
      <c r="A117" s="74" t="s">
        <v>33</v>
      </c>
    </row>
    <row r="118" spans="1:23" x14ac:dyDescent="0.25">
      <c r="A118" s="74" t="s">
        <v>33</v>
      </c>
    </row>
    <row r="119" spans="1:23" x14ac:dyDescent="0.25">
      <c r="A119" s="74" t="s">
        <v>33</v>
      </c>
    </row>
    <row r="120" spans="1:23" x14ac:dyDescent="0.25">
      <c r="A120" s="74" t="s">
        <v>33</v>
      </c>
    </row>
    <row r="121" spans="1:23" x14ac:dyDescent="0.25">
      <c r="A121" s="74" t="s">
        <v>33</v>
      </c>
    </row>
    <row r="122" spans="1:23" x14ac:dyDescent="0.25">
      <c r="A122" s="74" t="s">
        <v>33</v>
      </c>
    </row>
    <row r="123" spans="1:23" x14ac:dyDescent="0.25">
      <c r="A123" s="74" t="s">
        <v>33</v>
      </c>
    </row>
    <row r="124" spans="1:23" x14ac:dyDescent="0.25">
      <c r="A124" s="74" t="s">
        <v>33</v>
      </c>
    </row>
    <row r="125" spans="1:23" x14ac:dyDescent="0.25">
      <c r="A125" s="74" t="s">
        <v>33</v>
      </c>
    </row>
    <row r="126" spans="1:23" x14ac:dyDescent="0.25">
      <c r="A126" s="74" t="s">
        <v>33</v>
      </c>
    </row>
    <row r="127" spans="1:23" x14ac:dyDescent="0.25">
      <c r="A127" s="74" t="s">
        <v>33</v>
      </c>
    </row>
    <row r="128" spans="1:23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7DFB-03BF-4913-AFC6-5A52977169AF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290</v>
      </c>
    </row>
    <row r="3" spans="1:25" customFormat="1" x14ac:dyDescent="0.25">
      <c r="A3" s="7" t="s">
        <v>17</v>
      </c>
      <c r="D3" t="s">
        <v>291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0.25</v>
      </c>
      <c r="C10" s="75" t="s">
        <v>8</v>
      </c>
      <c r="D10" s="75">
        <v>0.22916666666666666</v>
      </c>
      <c r="E10" s="75" t="s">
        <v>8</v>
      </c>
    </row>
    <row r="11" spans="1:25" x14ac:dyDescent="0.25">
      <c r="A11" s="74">
        <v>2</v>
      </c>
      <c r="B11" s="75">
        <v>0.26041666666666669</v>
      </c>
      <c r="C11" s="75" t="s">
        <v>8</v>
      </c>
      <c r="D11" s="75">
        <v>0.23736111111111111</v>
      </c>
      <c r="E11" s="75" t="s">
        <v>8</v>
      </c>
    </row>
    <row r="12" spans="1:25" x14ac:dyDescent="0.25">
      <c r="A12" s="74">
        <v>3</v>
      </c>
      <c r="B12" s="75">
        <v>0.27083333333333331</v>
      </c>
      <c r="C12" s="75" t="s">
        <v>8</v>
      </c>
      <c r="D12" s="75">
        <v>0.24555555555555555</v>
      </c>
      <c r="E12" s="75" t="s">
        <v>8</v>
      </c>
    </row>
    <row r="13" spans="1:25" x14ac:dyDescent="0.25">
      <c r="A13" s="74">
        <v>4</v>
      </c>
      <c r="B13" s="75">
        <v>0.28115740740740741</v>
      </c>
      <c r="C13" s="75" t="s">
        <v>8</v>
      </c>
      <c r="D13" s="75">
        <v>0.25374999999999998</v>
      </c>
      <c r="E13" s="75" t="s">
        <v>8</v>
      </c>
    </row>
    <row r="14" spans="1:25" x14ac:dyDescent="0.25">
      <c r="A14" s="74">
        <v>5</v>
      </c>
      <c r="B14" s="75">
        <v>0.29149305555555555</v>
      </c>
      <c r="C14" s="75" t="s">
        <v>8</v>
      </c>
      <c r="D14" s="75">
        <v>0.26194444444444448</v>
      </c>
      <c r="E14" s="75" t="s">
        <v>8</v>
      </c>
    </row>
    <row r="15" spans="1:25" x14ac:dyDescent="0.25">
      <c r="A15" s="74">
        <v>6</v>
      </c>
      <c r="B15" s="75">
        <v>0.30181712962962964</v>
      </c>
      <c r="C15" s="75" t="s">
        <v>8</v>
      </c>
      <c r="D15" s="75">
        <v>0.27083333333333331</v>
      </c>
      <c r="E15" s="75" t="s">
        <v>8</v>
      </c>
    </row>
    <row r="16" spans="1:25" x14ac:dyDescent="0.25">
      <c r="A16" s="74">
        <v>7</v>
      </c>
      <c r="B16" s="75">
        <v>0.31215277777777778</v>
      </c>
      <c r="C16" s="75" t="s">
        <v>8</v>
      </c>
      <c r="D16" s="75">
        <v>0.27840909090909088</v>
      </c>
      <c r="E16" s="75" t="s">
        <v>8</v>
      </c>
    </row>
    <row r="17" spans="1:5" x14ac:dyDescent="0.25">
      <c r="A17" s="74">
        <v>8</v>
      </c>
      <c r="B17" s="75">
        <v>0.32247685185185188</v>
      </c>
      <c r="C17" s="75" t="s">
        <v>8</v>
      </c>
      <c r="D17" s="75">
        <v>0.28598484848484845</v>
      </c>
      <c r="E17" s="75" t="s">
        <v>8</v>
      </c>
    </row>
    <row r="18" spans="1:5" x14ac:dyDescent="0.25">
      <c r="A18" s="74">
        <v>9</v>
      </c>
      <c r="B18" s="75">
        <v>0.33281250000000001</v>
      </c>
      <c r="C18" s="75" t="s">
        <v>8</v>
      </c>
      <c r="D18" s="75">
        <v>0.29356060606060602</v>
      </c>
      <c r="E18" s="75" t="s">
        <v>8</v>
      </c>
    </row>
    <row r="19" spans="1:5" x14ac:dyDescent="0.25">
      <c r="A19" s="74">
        <v>10</v>
      </c>
      <c r="B19" s="75">
        <v>0.34314807407407411</v>
      </c>
      <c r="C19" s="75" t="s">
        <v>8</v>
      </c>
      <c r="D19" s="75">
        <v>0.30113636363636359</v>
      </c>
      <c r="E19" s="75" t="s">
        <v>8</v>
      </c>
    </row>
    <row r="20" spans="1:5" x14ac:dyDescent="0.25">
      <c r="A20" s="74">
        <v>11</v>
      </c>
      <c r="B20" s="75">
        <v>0.35416666666666669</v>
      </c>
      <c r="C20" s="75" t="s">
        <v>8</v>
      </c>
      <c r="D20" s="75">
        <v>0.30871212121212116</v>
      </c>
      <c r="E20" s="75" t="s">
        <v>8</v>
      </c>
    </row>
    <row r="21" spans="1:5" x14ac:dyDescent="0.25">
      <c r="A21" s="74">
        <v>12</v>
      </c>
      <c r="B21" s="75">
        <v>0.36440972222222223</v>
      </c>
      <c r="C21" s="75" t="s">
        <v>8</v>
      </c>
      <c r="D21" s="75">
        <v>0.31628787878787873</v>
      </c>
      <c r="E21" s="75" t="s">
        <v>8</v>
      </c>
    </row>
    <row r="22" spans="1:5" x14ac:dyDescent="0.25">
      <c r="A22" s="74">
        <v>13</v>
      </c>
      <c r="B22" s="75">
        <v>0.37465277777777778</v>
      </c>
      <c r="C22" s="75" t="s">
        <v>8</v>
      </c>
      <c r="D22" s="75">
        <v>0.3238636363636363</v>
      </c>
      <c r="E22" s="75" t="s">
        <v>8</v>
      </c>
    </row>
    <row r="23" spans="1:5" x14ac:dyDescent="0.25">
      <c r="A23" s="74">
        <v>14</v>
      </c>
      <c r="B23" s="75">
        <v>0.38489583333333338</v>
      </c>
      <c r="C23" s="75" t="s">
        <v>8</v>
      </c>
      <c r="D23" s="75">
        <v>0.33143939393939387</v>
      </c>
      <c r="E23" s="75" t="s">
        <v>8</v>
      </c>
    </row>
    <row r="24" spans="1:5" x14ac:dyDescent="0.25">
      <c r="A24" s="74">
        <v>15</v>
      </c>
      <c r="B24" s="75">
        <v>0.39583333333333331</v>
      </c>
      <c r="C24" s="75" t="s">
        <v>8</v>
      </c>
      <c r="D24" s="75">
        <v>0.33901515151515144</v>
      </c>
      <c r="E24" s="75" t="s">
        <v>8</v>
      </c>
    </row>
    <row r="25" spans="1:5" x14ac:dyDescent="0.25">
      <c r="A25" s="74">
        <v>16</v>
      </c>
      <c r="B25" s="75">
        <v>0.40471064814814817</v>
      </c>
      <c r="C25" s="75" t="s">
        <v>8</v>
      </c>
      <c r="D25" s="75">
        <v>0.34659090909090901</v>
      </c>
      <c r="E25" s="75" t="s">
        <v>8</v>
      </c>
    </row>
    <row r="26" spans="1:5" x14ac:dyDescent="0.25">
      <c r="A26" s="74">
        <v>17</v>
      </c>
      <c r="B26" s="75">
        <v>0.41358796296296302</v>
      </c>
      <c r="C26" s="75" t="s">
        <v>8</v>
      </c>
      <c r="D26" s="75">
        <v>0.35416666666666669</v>
      </c>
      <c r="E26" s="75" t="s">
        <v>8</v>
      </c>
    </row>
    <row r="27" spans="1:5" x14ac:dyDescent="0.25">
      <c r="A27" s="74">
        <v>18</v>
      </c>
      <c r="B27" s="75">
        <v>0.42246527777777776</v>
      </c>
      <c r="C27" s="75" t="s">
        <v>8</v>
      </c>
      <c r="D27" s="75">
        <v>0.36236111111111113</v>
      </c>
      <c r="E27" s="75" t="s">
        <v>8</v>
      </c>
    </row>
    <row r="28" spans="1:5" x14ac:dyDescent="0.25">
      <c r="A28" s="74">
        <v>19</v>
      </c>
      <c r="B28" s="75">
        <v>0.43135416666666665</v>
      </c>
      <c r="C28" s="75" t="s">
        <v>8</v>
      </c>
      <c r="D28" s="75">
        <v>0.37055555555555553</v>
      </c>
      <c r="E28" s="75" t="s">
        <v>8</v>
      </c>
    </row>
    <row r="29" spans="1:5" x14ac:dyDescent="0.25">
      <c r="A29" s="74">
        <v>20</v>
      </c>
      <c r="B29" s="75">
        <v>0.44023148148148145</v>
      </c>
      <c r="C29" s="75" t="s">
        <v>8</v>
      </c>
      <c r="D29" s="75">
        <v>0.37874999999999998</v>
      </c>
      <c r="E29" s="75" t="s">
        <v>8</v>
      </c>
    </row>
    <row r="30" spans="1:5" x14ac:dyDescent="0.25">
      <c r="A30" s="74">
        <v>21</v>
      </c>
      <c r="B30" s="75">
        <v>0.4491087962962963</v>
      </c>
      <c r="C30" s="75" t="s">
        <v>8</v>
      </c>
      <c r="D30" s="75">
        <v>0.38694444444444448</v>
      </c>
      <c r="E30" s="75" t="s">
        <v>8</v>
      </c>
    </row>
    <row r="31" spans="1:5" x14ac:dyDescent="0.25">
      <c r="A31" s="74">
        <v>22</v>
      </c>
      <c r="B31" s="75">
        <v>0.45798611111111115</v>
      </c>
      <c r="C31" s="75" t="s">
        <v>8</v>
      </c>
      <c r="D31" s="75">
        <v>0.39583333333333331</v>
      </c>
      <c r="E31" s="75" t="s">
        <v>8</v>
      </c>
    </row>
    <row r="32" spans="1:5" x14ac:dyDescent="0.25">
      <c r="A32" s="74">
        <v>23</v>
      </c>
      <c r="B32" s="75">
        <v>0.46686342592592589</v>
      </c>
      <c r="C32" s="75" t="s">
        <v>8</v>
      </c>
      <c r="D32" s="75">
        <v>0.40412037037037035</v>
      </c>
      <c r="E32" s="75" t="s">
        <v>8</v>
      </c>
    </row>
    <row r="33" spans="1:5" x14ac:dyDescent="0.25">
      <c r="A33" s="74">
        <v>24</v>
      </c>
      <c r="B33" s="75">
        <v>0.47574074074074074</v>
      </c>
      <c r="C33" s="75" t="s">
        <v>8</v>
      </c>
      <c r="D33" s="75">
        <v>0.41240740740740739</v>
      </c>
      <c r="E33" s="75" t="s">
        <v>8</v>
      </c>
    </row>
    <row r="34" spans="1:5" x14ac:dyDescent="0.25">
      <c r="A34" s="74">
        <v>25</v>
      </c>
      <c r="B34" s="75">
        <v>0.48461805555555554</v>
      </c>
      <c r="C34" s="75" t="s">
        <v>8</v>
      </c>
      <c r="D34" s="75">
        <v>0.42069444444444443</v>
      </c>
      <c r="E34" s="75" t="s">
        <v>8</v>
      </c>
    </row>
    <row r="35" spans="1:5" x14ac:dyDescent="0.25">
      <c r="A35" s="74">
        <v>26</v>
      </c>
      <c r="B35" s="75">
        <v>0.49350694444444443</v>
      </c>
      <c r="C35" s="75" t="s">
        <v>8</v>
      </c>
      <c r="D35" s="75">
        <v>0.42898148148148146</v>
      </c>
      <c r="E35" s="75" t="s">
        <v>8</v>
      </c>
    </row>
    <row r="36" spans="1:5" x14ac:dyDescent="0.25">
      <c r="A36" s="74">
        <v>27</v>
      </c>
      <c r="B36" s="75">
        <v>0.50238425925925922</v>
      </c>
      <c r="C36" s="75" t="s">
        <v>8</v>
      </c>
      <c r="D36" s="75">
        <v>0.4372685185185185</v>
      </c>
      <c r="E36" s="75" t="s">
        <v>8</v>
      </c>
    </row>
    <row r="37" spans="1:5" x14ac:dyDescent="0.25">
      <c r="A37" s="74">
        <v>28</v>
      </c>
      <c r="B37" s="75">
        <v>0.51126157407407413</v>
      </c>
      <c r="C37" s="75" t="s">
        <v>8</v>
      </c>
      <c r="D37" s="75">
        <v>0.44555555555555554</v>
      </c>
      <c r="E37" s="75" t="s">
        <v>8</v>
      </c>
    </row>
    <row r="38" spans="1:5" x14ac:dyDescent="0.25">
      <c r="A38" s="74">
        <v>29</v>
      </c>
      <c r="B38" s="75">
        <v>0.52083333333333337</v>
      </c>
      <c r="C38" s="75" t="s">
        <v>8</v>
      </c>
      <c r="D38" s="75">
        <v>0.45384259259259258</v>
      </c>
      <c r="E38" s="75" t="s">
        <v>8</v>
      </c>
    </row>
    <row r="39" spans="1:5" x14ac:dyDescent="0.25">
      <c r="A39" s="74">
        <v>30</v>
      </c>
      <c r="B39" s="75">
        <v>0.5296643518518519</v>
      </c>
      <c r="C39" s="75" t="s">
        <v>8</v>
      </c>
      <c r="D39" s="75">
        <v>0.46212962962962961</v>
      </c>
      <c r="E39" s="75" t="s">
        <v>8</v>
      </c>
    </row>
    <row r="40" spans="1:5" x14ac:dyDescent="0.25">
      <c r="A40" s="74">
        <v>31</v>
      </c>
      <c r="B40" s="75">
        <v>0.53849537037037043</v>
      </c>
      <c r="C40" s="75" t="s">
        <v>8</v>
      </c>
      <c r="D40" s="75">
        <v>0.47041666666666665</v>
      </c>
      <c r="E40" s="75" t="s">
        <v>8</v>
      </c>
    </row>
    <row r="41" spans="1:5" x14ac:dyDescent="0.25">
      <c r="A41" s="74">
        <v>32</v>
      </c>
      <c r="B41" s="75">
        <v>0.54732638888888896</v>
      </c>
      <c r="C41" s="75" t="s">
        <v>8</v>
      </c>
      <c r="D41" s="75">
        <v>0.47870370370370369</v>
      </c>
      <c r="E41" s="75" t="s">
        <v>8</v>
      </c>
    </row>
    <row r="42" spans="1:5" x14ac:dyDescent="0.25">
      <c r="A42" s="74">
        <v>33</v>
      </c>
      <c r="B42" s="75">
        <v>0.55614583333333334</v>
      </c>
      <c r="C42" s="75" t="s">
        <v>8</v>
      </c>
      <c r="D42" s="75">
        <v>0.48699074074074072</v>
      </c>
      <c r="E42" s="75" t="s">
        <v>8</v>
      </c>
    </row>
    <row r="43" spans="1:5" x14ac:dyDescent="0.25">
      <c r="A43" s="74">
        <v>34</v>
      </c>
      <c r="B43" s="75">
        <v>0.56497685185185187</v>
      </c>
      <c r="C43" s="75" t="s">
        <v>8</v>
      </c>
      <c r="D43" s="75">
        <v>0.49527777777777776</v>
      </c>
      <c r="E43" s="75" t="s">
        <v>8</v>
      </c>
    </row>
    <row r="44" spans="1:5" x14ac:dyDescent="0.25">
      <c r="A44" s="74">
        <v>35</v>
      </c>
      <c r="B44" s="75">
        <v>0.57381937037037045</v>
      </c>
      <c r="C44" s="75" t="s">
        <v>8</v>
      </c>
      <c r="D44" s="75">
        <v>0.50356481481481474</v>
      </c>
      <c r="E44" s="75" t="s">
        <v>8</v>
      </c>
    </row>
    <row r="45" spans="1:5" x14ac:dyDescent="0.25">
      <c r="A45" s="74">
        <v>36</v>
      </c>
      <c r="B45" s="75">
        <v>0.58333333333333337</v>
      </c>
      <c r="C45" s="75" t="s">
        <v>8</v>
      </c>
      <c r="D45" s="75">
        <v>0.51186335185185194</v>
      </c>
      <c r="E45" s="75" t="s">
        <v>8</v>
      </c>
    </row>
    <row r="46" spans="1:5" x14ac:dyDescent="0.25">
      <c r="A46" s="74">
        <v>37</v>
      </c>
      <c r="B46" s="75">
        <v>0.59187500000000004</v>
      </c>
      <c r="C46" s="75" t="s">
        <v>8</v>
      </c>
      <c r="D46" s="75">
        <v>0.52083333333333337</v>
      </c>
      <c r="E46" s="75" t="s">
        <v>8</v>
      </c>
    </row>
    <row r="47" spans="1:5" x14ac:dyDescent="0.25">
      <c r="A47" s="74">
        <v>38</v>
      </c>
      <c r="B47" s="75">
        <v>0.60040509259259256</v>
      </c>
      <c r="C47" s="75" t="s">
        <v>8</v>
      </c>
      <c r="D47" s="75">
        <v>0.5296643518518519</v>
      </c>
      <c r="E47" s="75" t="s">
        <v>8</v>
      </c>
    </row>
    <row r="48" spans="1:5" x14ac:dyDescent="0.25">
      <c r="A48" s="74">
        <v>39</v>
      </c>
      <c r="B48" s="75">
        <v>0.60894675925925923</v>
      </c>
      <c r="C48" s="75" t="s">
        <v>8</v>
      </c>
      <c r="D48" s="75">
        <v>0.53849537037037043</v>
      </c>
      <c r="E48" s="75" t="s">
        <v>8</v>
      </c>
    </row>
    <row r="49" spans="1:5" x14ac:dyDescent="0.25">
      <c r="A49" s="74">
        <v>40</v>
      </c>
      <c r="B49" s="75">
        <v>0.6174884259259259</v>
      </c>
      <c r="C49" s="75" t="s">
        <v>8</v>
      </c>
      <c r="D49" s="75">
        <v>0.54732638888888896</v>
      </c>
      <c r="E49" s="75" t="s">
        <v>8</v>
      </c>
    </row>
    <row r="50" spans="1:5" x14ac:dyDescent="0.25">
      <c r="A50" s="74">
        <v>41</v>
      </c>
      <c r="B50" s="75">
        <v>0.62601851851851853</v>
      </c>
      <c r="C50" s="75" t="s">
        <v>8</v>
      </c>
      <c r="D50" s="75">
        <v>0.55614583333333334</v>
      </c>
      <c r="E50" s="75" t="s">
        <v>8</v>
      </c>
    </row>
    <row r="51" spans="1:5" x14ac:dyDescent="0.25">
      <c r="A51" s="74">
        <v>42</v>
      </c>
      <c r="B51" s="75">
        <v>0.6345601851851852</v>
      </c>
      <c r="C51" s="75" t="s">
        <v>8</v>
      </c>
      <c r="D51" s="75">
        <v>0.56497685185185187</v>
      </c>
      <c r="E51" s="75" t="s">
        <v>8</v>
      </c>
    </row>
    <row r="52" spans="1:5" x14ac:dyDescent="0.25">
      <c r="A52" s="74">
        <v>43</v>
      </c>
      <c r="B52" s="75">
        <v>0.64310185185185187</v>
      </c>
      <c r="C52" s="75" t="s">
        <v>8</v>
      </c>
      <c r="D52" s="75">
        <v>0.57381937037037045</v>
      </c>
      <c r="E52" s="75" t="s">
        <v>8</v>
      </c>
    </row>
    <row r="53" spans="1:5" x14ac:dyDescent="0.25">
      <c r="A53" s="74">
        <v>44</v>
      </c>
      <c r="B53" s="75">
        <v>0.65163194444444439</v>
      </c>
      <c r="C53" s="75" t="s">
        <v>8</v>
      </c>
      <c r="D53" s="75">
        <v>0.58333333333333337</v>
      </c>
      <c r="E53" s="75" t="s">
        <v>8</v>
      </c>
    </row>
    <row r="54" spans="1:5" x14ac:dyDescent="0.25">
      <c r="A54" s="74">
        <v>45</v>
      </c>
      <c r="B54" s="75">
        <v>0.66017361111111106</v>
      </c>
      <c r="C54" s="75" t="s">
        <v>8</v>
      </c>
      <c r="D54" s="75">
        <v>0.59140046296296289</v>
      </c>
      <c r="E54" s="75" t="s">
        <v>8</v>
      </c>
    </row>
    <row r="55" spans="1:5" x14ac:dyDescent="0.25">
      <c r="A55" s="74">
        <v>46</v>
      </c>
      <c r="B55" s="75">
        <v>0.66870370370370369</v>
      </c>
      <c r="C55" s="75" t="s">
        <v>8</v>
      </c>
      <c r="D55" s="75">
        <v>0.59945601851851849</v>
      </c>
      <c r="E55" s="75" t="s">
        <v>8</v>
      </c>
    </row>
    <row r="56" spans="1:5" x14ac:dyDescent="0.25">
      <c r="A56" s="74">
        <v>47</v>
      </c>
      <c r="B56" s="75">
        <v>0.67724537037037036</v>
      </c>
      <c r="C56" s="75" t="s">
        <v>8</v>
      </c>
      <c r="D56" s="75">
        <v>0.60752314814814812</v>
      </c>
      <c r="E56" s="75" t="s">
        <v>8</v>
      </c>
    </row>
    <row r="57" spans="1:5" x14ac:dyDescent="0.25">
      <c r="A57" s="74">
        <v>48</v>
      </c>
      <c r="B57" s="75">
        <v>0.68578703703703703</v>
      </c>
      <c r="C57" s="75" t="s">
        <v>8</v>
      </c>
      <c r="D57" s="75">
        <v>0.61559027777777775</v>
      </c>
      <c r="E57" s="75" t="s">
        <v>8</v>
      </c>
    </row>
    <row r="58" spans="1:5" x14ac:dyDescent="0.25">
      <c r="A58" s="74">
        <v>49</v>
      </c>
      <c r="B58" s="75">
        <v>0.69431712962962966</v>
      </c>
      <c r="C58" s="75" t="s">
        <v>8</v>
      </c>
      <c r="D58" s="75">
        <v>0.62364583333333334</v>
      </c>
      <c r="E58" s="75" t="s">
        <v>8</v>
      </c>
    </row>
    <row r="59" spans="1:5" x14ac:dyDescent="0.25">
      <c r="A59" s="74">
        <v>50</v>
      </c>
      <c r="B59" s="75">
        <v>0.70285879629629633</v>
      </c>
      <c r="C59" s="75" t="s">
        <v>8</v>
      </c>
      <c r="D59" s="75">
        <v>0.63171296296296298</v>
      </c>
      <c r="E59" s="75" t="s">
        <v>8</v>
      </c>
    </row>
    <row r="60" spans="1:5" x14ac:dyDescent="0.25">
      <c r="A60" s="74">
        <v>51</v>
      </c>
      <c r="B60" s="75">
        <v>0.711400462962963</v>
      </c>
      <c r="C60" s="75" t="s">
        <v>8</v>
      </c>
      <c r="D60" s="75">
        <v>0.63978009259259261</v>
      </c>
      <c r="E60" s="75" t="s">
        <v>8</v>
      </c>
    </row>
    <row r="61" spans="1:5" x14ac:dyDescent="0.25">
      <c r="A61" s="74">
        <v>52</v>
      </c>
      <c r="B61" s="75">
        <v>0.71994205555555557</v>
      </c>
      <c r="C61" s="75" t="s">
        <v>8</v>
      </c>
      <c r="D61" s="75">
        <v>0.64783564814814809</v>
      </c>
      <c r="E61" s="75" t="s">
        <v>8</v>
      </c>
    </row>
    <row r="62" spans="1:5" x14ac:dyDescent="0.25">
      <c r="A62" s="74">
        <v>53</v>
      </c>
      <c r="B62" s="75">
        <v>0.72916666666666663</v>
      </c>
      <c r="C62" s="75" t="s">
        <v>8</v>
      </c>
      <c r="D62" s="75">
        <v>0.65590277777777783</v>
      </c>
      <c r="E62" s="75" t="s">
        <v>8</v>
      </c>
    </row>
    <row r="63" spans="1:5" x14ac:dyDescent="0.25">
      <c r="A63" s="74">
        <v>54</v>
      </c>
      <c r="B63" s="75">
        <v>0.73607638888888882</v>
      </c>
      <c r="C63" s="75" t="s">
        <v>8</v>
      </c>
      <c r="D63" s="75">
        <v>0.66396990740740736</v>
      </c>
      <c r="E63" s="75" t="s">
        <v>8</v>
      </c>
    </row>
    <row r="64" spans="1:5" x14ac:dyDescent="0.25">
      <c r="A64" s="74">
        <v>55</v>
      </c>
      <c r="B64" s="75">
        <v>0.74297453703703698</v>
      </c>
      <c r="C64" s="75" t="s">
        <v>8</v>
      </c>
      <c r="D64" s="75">
        <v>0.67202546296296306</v>
      </c>
      <c r="E64" s="75" t="s">
        <v>8</v>
      </c>
    </row>
    <row r="65" spans="1:5" x14ac:dyDescent="0.25">
      <c r="A65" s="74">
        <v>56</v>
      </c>
      <c r="B65" s="75">
        <v>0.74988425925925928</v>
      </c>
      <c r="C65" s="75" t="s">
        <v>8</v>
      </c>
      <c r="D65" s="75">
        <v>0.68009259259259258</v>
      </c>
      <c r="E65" s="75" t="s">
        <v>8</v>
      </c>
    </row>
    <row r="66" spans="1:5" x14ac:dyDescent="0.25">
      <c r="A66" s="74">
        <v>57</v>
      </c>
      <c r="B66" s="75">
        <v>0.75679398148148147</v>
      </c>
      <c r="C66" s="75" t="s">
        <v>8</v>
      </c>
      <c r="D66" s="75">
        <v>0.68815972222222221</v>
      </c>
      <c r="E66" s="75" t="s">
        <v>8</v>
      </c>
    </row>
    <row r="67" spans="1:5" x14ac:dyDescent="0.25">
      <c r="A67" s="74">
        <v>58</v>
      </c>
      <c r="B67" s="75">
        <v>0.76369212962962962</v>
      </c>
      <c r="C67" s="75" t="s">
        <v>8</v>
      </c>
      <c r="D67" s="75">
        <v>0.69621527777777781</v>
      </c>
      <c r="E67" s="75" t="s">
        <v>8</v>
      </c>
    </row>
    <row r="68" spans="1:5" x14ac:dyDescent="0.25">
      <c r="A68" s="74">
        <v>59</v>
      </c>
      <c r="B68" s="75">
        <v>0.77060185185185182</v>
      </c>
      <c r="C68" s="75" t="s">
        <v>8</v>
      </c>
      <c r="D68" s="75">
        <v>0.70428240740740744</v>
      </c>
      <c r="E68" s="75" t="s">
        <v>8</v>
      </c>
    </row>
    <row r="69" spans="1:5" x14ac:dyDescent="0.25">
      <c r="A69" s="74">
        <v>60</v>
      </c>
      <c r="B69" s="75">
        <v>0.77751157407407412</v>
      </c>
      <c r="C69" s="75" t="s">
        <v>8</v>
      </c>
      <c r="D69" s="75">
        <v>0.71234953703703707</v>
      </c>
      <c r="E69" s="75" t="s">
        <v>8</v>
      </c>
    </row>
    <row r="70" spans="1:5" x14ac:dyDescent="0.25">
      <c r="A70" s="74">
        <v>61</v>
      </c>
      <c r="B70" s="75">
        <v>0.78440972222222216</v>
      </c>
      <c r="C70" s="75" t="s">
        <v>8</v>
      </c>
      <c r="D70" s="75">
        <v>0.72041659259259272</v>
      </c>
      <c r="E70" s="75" t="s">
        <v>8</v>
      </c>
    </row>
    <row r="71" spans="1:5" x14ac:dyDescent="0.25">
      <c r="A71" s="74">
        <v>62</v>
      </c>
      <c r="B71" s="75">
        <v>0.79131944444444446</v>
      </c>
      <c r="C71" s="75" t="s">
        <v>8</v>
      </c>
      <c r="D71" s="75">
        <v>0.72916666666666663</v>
      </c>
      <c r="E71" s="75" t="s">
        <v>8</v>
      </c>
    </row>
    <row r="72" spans="1:5" x14ac:dyDescent="0.25">
      <c r="A72" s="74">
        <v>63</v>
      </c>
      <c r="B72" s="75">
        <v>0.79822916666666666</v>
      </c>
      <c r="C72" s="75" t="s">
        <v>8</v>
      </c>
      <c r="D72" s="76">
        <v>0.73745370370370367</v>
      </c>
      <c r="E72" s="75" t="s">
        <v>8</v>
      </c>
    </row>
    <row r="73" spans="1:5" x14ac:dyDescent="0.25">
      <c r="A73" s="74">
        <v>64</v>
      </c>
      <c r="B73" s="75">
        <v>0.80512731481481481</v>
      </c>
      <c r="C73" s="75" t="s">
        <v>8</v>
      </c>
      <c r="D73" s="76">
        <v>0.7457407407407407</v>
      </c>
      <c r="E73" s="75" t="s">
        <v>8</v>
      </c>
    </row>
    <row r="74" spans="1:5" x14ac:dyDescent="0.25">
      <c r="A74" s="74">
        <v>65</v>
      </c>
      <c r="B74" s="75">
        <v>0.812037037037037</v>
      </c>
      <c r="C74" s="75" t="s">
        <v>8</v>
      </c>
      <c r="D74" s="76">
        <v>0.75402777777777785</v>
      </c>
      <c r="E74" s="75" t="s">
        <v>8</v>
      </c>
    </row>
    <row r="75" spans="1:5" x14ac:dyDescent="0.25">
      <c r="A75" s="74">
        <v>66</v>
      </c>
      <c r="B75" s="75">
        <v>0.8189467592592593</v>
      </c>
      <c r="C75" s="75" t="s">
        <v>8</v>
      </c>
      <c r="D75" s="76">
        <v>0.76231481481481478</v>
      </c>
      <c r="E75" s="75" t="s">
        <v>8</v>
      </c>
    </row>
    <row r="76" spans="1:5" x14ac:dyDescent="0.25">
      <c r="A76" s="74">
        <v>67</v>
      </c>
      <c r="B76" s="75">
        <v>0.82584490740740746</v>
      </c>
      <c r="C76" s="75" t="s">
        <v>8</v>
      </c>
      <c r="D76" s="76">
        <v>0.77060185185185182</v>
      </c>
      <c r="E76" s="75" t="s">
        <v>8</v>
      </c>
    </row>
    <row r="77" spans="1:5" x14ac:dyDescent="0.25">
      <c r="A77" s="74">
        <v>68</v>
      </c>
      <c r="B77" s="75">
        <v>0.83275462962962965</v>
      </c>
      <c r="C77" s="75" t="s">
        <v>8</v>
      </c>
      <c r="D77" s="76">
        <v>0.77888888888888896</v>
      </c>
      <c r="E77" s="75" t="s">
        <v>8</v>
      </c>
    </row>
    <row r="78" spans="1:5" x14ac:dyDescent="0.25">
      <c r="A78" s="74">
        <v>69</v>
      </c>
      <c r="B78" s="75">
        <v>0.83966435185185195</v>
      </c>
      <c r="C78" s="75" t="s">
        <v>8</v>
      </c>
      <c r="D78" s="76">
        <v>0.787175925925926</v>
      </c>
      <c r="E78" s="75" t="s">
        <v>8</v>
      </c>
    </row>
    <row r="79" spans="1:5" x14ac:dyDescent="0.25">
      <c r="A79" s="74">
        <v>70</v>
      </c>
      <c r="B79" s="75">
        <v>0.84657400000000005</v>
      </c>
      <c r="C79" s="75" t="s">
        <v>8</v>
      </c>
      <c r="D79" s="76">
        <v>0.79546296296296293</v>
      </c>
      <c r="E79" s="75" t="s">
        <v>8</v>
      </c>
    </row>
    <row r="80" spans="1:5" x14ac:dyDescent="0.25">
      <c r="A80" s="74">
        <v>71</v>
      </c>
      <c r="B80" s="75">
        <v>0.85416666666666663</v>
      </c>
      <c r="C80" s="75" t="s">
        <v>8</v>
      </c>
      <c r="D80" s="76">
        <v>0.80374999999999996</v>
      </c>
      <c r="E80" s="75" t="s">
        <v>8</v>
      </c>
    </row>
    <row r="81" spans="1:6" x14ac:dyDescent="0.25">
      <c r="A81" s="74">
        <v>72</v>
      </c>
      <c r="B81" s="75">
        <v>0.86440972222222223</v>
      </c>
      <c r="C81" s="75" t="s">
        <v>8</v>
      </c>
      <c r="D81" s="76">
        <v>0.812037037037037</v>
      </c>
      <c r="E81" s="75" t="s">
        <v>8</v>
      </c>
    </row>
    <row r="82" spans="1:6" x14ac:dyDescent="0.25">
      <c r="A82" s="74">
        <v>73</v>
      </c>
      <c r="B82" s="75">
        <v>0.87465277777777783</v>
      </c>
      <c r="C82" s="75" t="s">
        <v>8</v>
      </c>
      <c r="D82" s="76">
        <v>0.82032407407407415</v>
      </c>
      <c r="E82" s="75" t="s">
        <v>8</v>
      </c>
    </row>
    <row r="83" spans="1:6" x14ac:dyDescent="0.25">
      <c r="A83" s="74">
        <v>74</v>
      </c>
      <c r="B83" s="75">
        <v>0.88489583333333333</v>
      </c>
      <c r="C83" s="75" t="s">
        <v>8</v>
      </c>
      <c r="D83" s="76">
        <v>0.82861111111111108</v>
      </c>
      <c r="E83" s="75" t="s">
        <v>8</v>
      </c>
    </row>
    <row r="84" spans="1:6" x14ac:dyDescent="0.25">
      <c r="A84" s="74">
        <v>75</v>
      </c>
      <c r="B84" s="75">
        <v>0.89583333333333337</v>
      </c>
      <c r="C84" s="75" t="s">
        <v>8</v>
      </c>
      <c r="D84" s="76">
        <v>0.83689814814814811</v>
      </c>
      <c r="E84" s="75" t="s">
        <v>8</v>
      </c>
    </row>
    <row r="85" spans="1:6" x14ac:dyDescent="0.25">
      <c r="A85" s="74">
        <v>76</v>
      </c>
      <c r="B85" s="75">
        <v>0.90613425925925928</v>
      </c>
      <c r="C85" s="75" t="s">
        <v>8</v>
      </c>
      <c r="D85" s="76">
        <v>0.84518518518518515</v>
      </c>
      <c r="E85" s="75" t="s">
        <v>8</v>
      </c>
    </row>
    <row r="86" spans="1:6" x14ac:dyDescent="0.25">
      <c r="A86" s="74">
        <v>77</v>
      </c>
      <c r="B86" s="75">
        <v>0.91643518518518519</v>
      </c>
      <c r="C86" s="75" t="s">
        <v>8</v>
      </c>
      <c r="D86" s="76">
        <v>0.85416666666666663</v>
      </c>
      <c r="E86" s="75" t="s">
        <v>8</v>
      </c>
    </row>
    <row r="87" spans="1:6" x14ac:dyDescent="0.25">
      <c r="A87" s="74">
        <v>78</v>
      </c>
      <c r="B87" s="75">
        <v>0.92673611111111109</v>
      </c>
      <c r="C87" s="75" t="s">
        <v>8</v>
      </c>
      <c r="D87" s="76">
        <v>0.86503215843621395</v>
      </c>
      <c r="E87" s="75" t="s">
        <v>8</v>
      </c>
    </row>
    <row r="88" spans="1:6" x14ac:dyDescent="0.25">
      <c r="A88" s="74">
        <v>79</v>
      </c>
      <c r="B88" s="75">
        <v>0.937037037037037</v>
      </c>
      <c r="C88" s="75" t="s">
        <v>8</v>
      </c>
      <c r="D88" s="76">
        <v>0.87589765020576127</v>
      </c>
      <c r="E88" s="75" t="s">
        <v>8</v>
      </c>
    </row>
    <row r="89" spans="1:6" x14ac:dyDescent="0.25">
      <c r="A89" s="74">
        <v>80</v>
      </c>
      <c r="B89" s="75">
        <v>0.94734946296296296</v>
      </c>
      <c r="C89" s="75" t="s">
        <v>8</v>
      </c>
      <c r="D89" s="76">
        <v>0.88676314197530859</v>
      </c>
      <c r="E89" s="75" t="s">
        <v>8</v>
      </c>
    </row>
    <row r="90" spans="1:6" x14ac:dyDescent="0.25">
      <c r="A90" s="74">
        <v>81</v>
      </c>
      <c r="B90" s="75" t="s">
        <v>43</v>
      </c>
      <c r="C90" s="75" t="s">
        <v>8</v>
      </c>
      <c r="D90" s="76">
        <v>0.89762863374485591</v>
      </c>
      <c r="E90" s="75" t="s">
        <v>8</v>
      </c>
    </row>
    <row r="91" spans="1:6" x14ac:dyDescent="0.25">
      <c r="A91" s="74">
        <v>82</v>
      </c>
      <c r="B91" s="75">
        <v>0.97222222222222221</v>
      </c>
      <c r="C91" s="75" t="s">
        <v>8</v>
      </c>
      <c r="D91" s="76">
        <v>0.90837838477366251</v>
      </c>
      <c r="E91" s="75" t="s">
        <v>8</v>
      </c>
    </row>
    <row r="92" spans="1:6" x14ac:dyDescent="0.25">
      <c r="A92" s="74">
        <v>83</v>
      </c>
      <c r="B92" s="75" t="s">
        <v>48</v>
      </c>
      <c r="C92" s="75" t="s">
        <v>8</v>
      </c>
      <c r="D92" s="76">
        <v>0.9191281358024691</v>
      </c>
      <c r="E92" s="75" t="s">
        <v>8</v>
      </c>
      <c r="F92" s="76"/>
    </row>
    <row r="93" spans="1:6" x14ac:dyDescent="0.25">
      <c r="A93" s="74">
        <v>84</v>
      </c>
      <c r="B93" s="75"/>
      <c r="C93" s="75"/>
      <c r="D93" s="76">
        <v>0.9298778868312757</v>
      </c>
      <c r="E93" s="75" t="s">
        <v>8</v>
      </c>
      <c r="F93" s="76"/>
    </row>
    <row r="94" spans="1:6" x14ac:dyDescent="0.25">
      <c r="A94" s="74">
        <v>85</v>
      </c>
      <c r="B94" s="75"/>
      <c r="C94" s="75"/>
      <c r="D94" s="76">
        <v>0.94062763786008219</v>
      </c>
      <c r="E94" s="75" t="s">
        <v>8</v>
      </c>
      <c r="F94" s="76"/>
    </row>
    <row r="95" spans="1:6" x14ac:dyDescent="0.25">
      <c r="A95" s="74">
        <v>86</v>
      </c>
      <c r="B95" s="75"/>
      <c r="C95" s="75"/>
      <c r="D95" s="76">
        <v>0.95138888888888884</v>
      </c>
      <c r="E95" s="75" t="s">
        <v>8</v>
      </c>
      <c r="F95" s="76"/>
    </row>
    <row r="96" spans="1:6" x14ac:dyDescent="0.25">
      <c r="A96" s="74" t="s">
        <v>33</v>
      </c>
      <c r="B96" s="75"/>
      <c r="C96" s="75"/>
      <c r="D96" s="75"/>
      <c r="E96" s="75"/>
      <c r="F96" s="76"/>
    </row>
    <row r="97" spans="1:9" x14ac:dyDescent="0.25">
      <c r="A97" s="74" t="s">
        <v>33</v>
      </c>
      <c r="B97" s="75"/>
      <c r="C97" s="75"/>
      <c r="D97" s="75"/>
      <c r="E97" s="75"/>
      <c r="F97" s="76"/>
    </row>
    <row r="98" spans="1:9" x14ac:dyDescent="0.25">
      <c r="A98" s="74" t="s">
        <v>33</v>
      </c>
      <c r="D98" s="75"/>
      <c r="E98" s="75"/>
      <c r="F98" s="76"/>
    </row>
    <row r="99" spans="1:9" x14ac:dyDescent="0.25">
      <c r="A99" s="74" t="s">
        <v>33</v>
      </c>
      <c r="D99" s="75"/>
      <c r="E99" s="75"/>
      <c r="F99" s="76"/>
    </row>
    <row r="100" spans="1:9" x14ac:dyDescent="0.25">
      <c r="A100" s="74" t="s">
        <v>33</v>
      </c>
      <c r="F100" s="76"/>
    </row>
    <row r="101" spans="1:9" x14ac:dyDescent="0.25">
      <c r="A101" s="74" t="s">
        <v>33</v>
      </c>
      <c r="F101" s="75"/>
      <c r="H101" s="75"/>
      <c r="I101" s="75"/>
    </row>
    <row r="102" spans="1:9" x14ac:dyDescent="0.25">
      <c r="A102" s="74" t="s">
        <v>33</v>
      </c>
      <c r="F102" s="75"/>
      <c r="H102" s="76"/>
    </row>
    <row r="103" spans="1:9" x14ac:dyDescent="0.25">
      <c r="A103" s="74" t="s">
        <v>33</v>
      </c>
      <c r="F103" s="75"/>
    </row>
    <row r="104" spans="1:9" x14ac:dyDescent="0.25">
      <c r="A104" s="74" t="s">
        <v>33</v>
      </c>
      <c r="F104" s="75"/>
    </row>
    <row r="105" spans="1:9" x14ac:dyDescent="0.25">
      <c r="A105" s="74" t="s">
        <v>33</v>
      </c>
      <c r="F105" s="75"/>
    </row>
    <row r="106" spans="1:9" x14ac:dyDescent="0.25">
      <c r="A106" s="74" t="s">
        <v>33</v>
      </c>
    </row>
    <row r="107" spans="1:9" x14ac:dyDescent="0.25">
      <c r="A107" s="74" t="s">
        <v>33</v>
      </c>
    </row>
    <row r="108" spans="1:9" x14ac:dyDescent="0.25">
      <c r="A108" s="74" t="s">
        <v>33</v>
      </c>
    </row>
    <row r="109" spans="1:9" x14ac:dyDescent="0.25">
      <c r="A109" s="74" t="s">
        <v>33</v>
      </c>
    </row>
    <row r="110" spans="1:9" x14ac:dyDescent="0.25">
      <c r="A110" s="74" t="s">
        <v>33</v>
      </c>
    </row>
    <row r="111" spans="1:9" x14ac:dyDescent="0.25">
      <c r="A111" s="74" t="s">
        <v>33</v>
      </c>
    </row>
    <row r="112" spans="1:9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63E5-FC01-43AB-AC85-86ABF689A607}">
  <dimension ref="A1:Y660"/>
  <sheetViews>
    <sheetView zoomScale="70" zoomScaleNormal="7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292</v>
      </c>
    </row>
    <row r="3" spans="1:25" customFormat="1" x14ac:dyDescent="0.25">
      <c r="A3" s="7" t="s">
        <v>17</v>
      </c>
      <c r="D3" t="s">
        <v>293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0.24305555555555555</v>
      </c>
      <c r="C10" s="75" t="s">
        <v>132</v>
      </c>
      <c r="D10" s="76">
        <v>0.22916666666666666</v>
      </c>
      <c r="E10" s="75" t="s">
        <v>132</v>
      </c>
    </row>
    <row r="11" spans="1:25" x14ac:dyDescent="0.25">
      <c r="A11" s="74">
        <v>2</v>
      </c>
      <c r="B11" s="75">
        <v>0.24982638888888889</v>
      </c>
      <c r="C11" s="75" t="s">
        <v>132</v>
      </c>
      <c r="D11" s="76">
        <v>0.23736111111111111</v>
      </c>
      <c r="E11" s="75" t="s">
        <v>132</v>
      </c>
    </row>
    <row r="12" spans="1:25" x14ac:dyDescent="0.25">
      <c r="A12" s="74">
        <v>3</v>
      </c>
      <c r="B12" s="75">
        <v>0.2565972222222222</v>
      </c>
      <c r="C12" s="75" t="s">
        <v>132</v>
      </c>
      <c r="D12" s="76">
        <v>0.24555555555555555</v>
      </c>
      <c r="E12" s="75" t="s">
        <v>132</v>
      </c>
    </row>
    <row r="13" spans="1:25" x14ac:dyDescent="0.25">
      <c r="A13" s="74">
        <v>4</v>
      </c>
      <c r="B13" s="75">
        <v>0.26336805555555554</v>
      </c>
      <c r="C13" s="75" t="s">
        <v>132</v>
      </c>
      <c r="D13" s="76">
        <v>0.25374999999999998</v>
      </c>
      <c r="E13" s="75" t="s">
        <v>132</v>
      </c>
    </row>
    <row r="14" spans="1:25" x14ac:dyDescent="0.25">
      <c r="A14" s="74">
        <v>5</v>
      </c>
      <c r="B14" s="75">
        <v>0.27083333333333331</v>
      </c>
      <c r="C14" s="75" t="s">
        <v>132</v>
      </c>
      <c r="D14" s="76">
        <v>0.26194444444444448</v>
      </c>
      <c r="E14" s="75" t="s">
        <v>132</v>
      </c>
    </row>
    <row r="15" spans="1:25" x14ac:dyDescent="0.25">
      <c r="A15" s="74">
        <v>6</v>
      </c>
      <c r="B15" s="75">
        <v>0.28001157407407407</v>
      </c>
      <c r="C15" s="75" t="s">
        <v>132</v>
      </c>
      <c r="D15" s="76">
        <v>0.27083333333333331</v>
      </c>
      <c r="E15" s="75" t="s">
        <v>132</v>
      </c>
    </row>
    <row r="16" spans="1:25" x14ac:dyDescent="0.25">
      <c r="A16" s="74">
        <v>7</v>
      </c>
      <c r="B16" s="75">
        <v>0.28920138888888891</v>
      </c>
      <c r="C16" s="75" t="s">
        <v>132</v>
      </c>
      <c r="D16" s="76">
        <v>0.28125</v>
      </c>
      <c r="E16" s="75" t="s">
        <v>132</v>
      </c>
    </row>
    <row r="17" spans="1:5" x14ac:dyDescent="0.25">
      <c r="A17" s="74">
        <v>8</v>
      </c>
      <c r="B17" s="75">
        <v>0.29837962962962966</v>
      </c>
      <c r="C17" s="75" t="s">
        <v>132</v>
      </c>
      <c r="D17" s="76">
        <v>0.29166666666666669</v>
      </c>
      <c r="E17" s="75" t="s">
        <v>132</v>
      </c>
    </row>
    <row r="18" spans="1:5" x14ac:dyDescent="0.25">
      <c r="A18" s="74">
        <v>9</v>
      </c>
      <c r="B18" s="75">
        <v>0.30755787037037036</v>
      </c>
      <c r="C18" s="75" t="s">
        <v>132</v>
      </c>
      <c r="D18" s="76">
        <v>0.30208333333333337</v>
      </c>
      <c r="E18" s="75" t="s">
        <v>132</v>
      </c>
    </row>
    <row r="19" spans="1:5" x14ac:dyDescent="0.25">
      <c r="A19" s="74">
        <v>10</v>
      </c>
      <c r="B19" s="75">
        <v>0.3167476851851852</v>
      </c>
      <c r="C19" s="75" t="s">
        <v>132</v>
      </c>
      <c r="D19" s="76">
        <v>0.31250000000000006</v>
      </c>
      <c r="E19" s="75" t="s">
        <v>132</v>
      </c>
    </row>
    <row r="20" spans="1:5" x14ac:dyDescent="0.25">
      <c r="A20" s="74">
        <v>11</v>
      </c>
      <c r="B20" s="75">
        <v>0.3259259259259259</v>
      </c>
      <c r="C20" s="75" t="s">
        <v>132</v>
      </c>
      <c r="D20" s="76">
        <v>0.32291666666666674</v>
      </c>
      <c r="E20" s="75" t="s">
        <v>132</v>
      </c>
    </row>
    <row r="21" spans="1:5" x14ac:dyDescent="0.25">
      <c r="A21" s="74">
        <v>12</v>
      </c>
      <c r="B21" s="75">
        <v>0.3351041666666667</v>
      </c>
      <c r="C21" s="75" t="s">
        <v>132</v>
      </c>
      <c r="D21" s="76">
        <v>0.33333333333333343</v>
      </c>
      <c r="E21" s="75" t="s">
        <v>132</v>
      </c>
    </row>
    <row r="22" spans="1:5" x14ac:dyDescent="0.25">
      <c r="A22" s="74">
        <v>13</v>
      </c>
      <c r="B22" s="75">
        <v>0.34429398148148144</v>
      </c>
      <c r="C22" s="75" t="s">
        <v>132</v>
      </c>
      <c r="D22" s="76">
        <v>0.34375000000000011</v>
      </c>
      <c r="E22" s="75" t="s">
        <v>132</v>
      </c>
    </row>
    <row r="23" spans="1:5" x14ac:dyDescent="0.25">
      <c r="A23" s="74">
        <v>14</v>
      </c>
      <c r="B23" s="75">
        <v>0.35416666666666669</v>
      </c>
      <c r="C23" s="75" t="s">
        <v>132</v>
      </c>
      <c r="D23" s="76">
        <v>0.35416666666666669</v>
      </c>
      <c r="E23" s="75" t="s">
        <v>132</v>
      </c>
    </row>
    <row r="24" spans="1:5" x14ac:dyDescent="0.25">
      <c r="A24" s="74">
        <v>15</v>
      </c>
      <c r="B24" s="75">
        <v>0.36440972222222223</v>
      </c>
      <c r="C24" s="75" t="s">
        <v>132</v>
      </c>
      <c r="D24" s="76">
        <v>0.36440972222222223</v>
      </c>
      <c r="E24" s="75" t="s">
        <v>132</v>
      </c>
    </row>
    <row r="25" spans="1:5" x14ac:dyDescent="0.25">
      <c r="A25" s="74">
        <v>16</v>
      </c>
      <c r="B25" s="75">
        <v>0.37465277777777778</v>
      </c>
      <c r="C25" s="75" t="s">
        <v>132</v>
      </c>
      <c r="D25" s="76">
        <v>0.37465277777777778</v>
      </c>
      <c r="E25" s="75" t="s">
        <v>132</v>
      </c>
    </row>
    <row r="26" spans="1:5" x14ac:dyDescent="0.25">
      <c r="A26" s="74">
        <v>17</v>
      </c>
      <c r="B26" s="75">
        <v>0.38489583333333338</v>
      </c>
      <c r="C26" s="75" t="s">
        <v>132</v>
      </c>
      <c r="D26" s="76">
        <v>0.38489583333333338</v>
      </c>
      <c r="E26" s="75" t="s">
        <v>132</v>
      </c>
    </row>
    <row r="27" spans="1:5" x14ac:dyDescent="0.25">
      <c r="A27" s="74">
        <v>18</v>
      </c>
      <c r="B27" s="75">
        <v>0.39583333333333331</v>
      </c>
      <c r="C27" s="75" t="s">
        <v>132</v>
      </c>
      <c r="D27" s="76">
        <v>0.39583333333333331</v>
      </c>
      <c r="E27" s="75" t="s">
        <v>132</v>
      </c>
    </row>
    <row r="28" spans="1:5" x14ac:dyDescent="0.25">
      <c r="A28" s="74">
        <v>19</v>
      </c>
      <c r="B28" s="75">
        <v>0.40619212962962964</v>
      </c>
      <c r="C28" s="75" t="s">
        <v>132</v>
      </c>
      <c r="D28" s="76">
        <v>0.40619212962962964</v>
      </c>
      <c r="E28" s="75" t="s">
        <v>132</v>
      </c>
    </row>
    <row r="29" spans="1:5" x14ac:dyDescent="0.25">
      <c r="A29" s="74">
        <v>20</v>
      </c>
      <c r="B29" s="75">
        <v>0.41655092592592591</v>
      </c>
      <c r="C29" s="75" t="s">
        <v>132</v>
      </c>
      <c r="D29" s="76">
        <v>0.41655092592592591</v>
      </c>
      <c r="E29" s="75" t="s">
        <v>132</v>
      </c>
    </row>
    <row r="30" spans="1:5" x14ac:dyDescent="0.25">
      <c r="A30" s="74">
        <v>21</v>
      </c>
      <c r="B30" s="75">
        <v>0.42690972222222223</v>
      </c>
      <c r="C30" s="75" t="s">
        <v>132</v>
      </c>
      <c r="D30" s="76">
        <v>0.42690972222222223</v>
      </c>
      <c r="E30" s="75" t="s">
        <v>132</v>
      </c>
    </row>
    <row r="31" spans="1:5" x14ac:dyDescent="0.25">
      <c r="A31" s="74">
        <v>22</v>
      </c>
      <c r="B31" s="75">
        <v>0.4372685185185185</v>
      </c>
      <c r="C31" s="75" t="s">
        <v>132</v>
      </c>
      <c r="D31" s="76">
        <v>0.4372685185185185</v>
      </c>
      <c r="E31" s="75" t="s">
        <v>132</v>
      </c>
    </row>
    <row r="32" spans="1:5" x14ac:dyDescent="0.25">
      <c r="A32" s="74">
        <v>23</v>
      </c>
      <c r="B32" s="75">
        <v>0.44762731481481483</v>
      </c>
      <c r="C32" s="75" t="s">
        <v>132</v>
      </c>
      <c r="D32" s="76">
        <v>0.44762731481481483</v>
      </c>
      <c r="E32" s="75" t="s">
        <v>132</v>
      </c>
    </row>
    <row r="33" spans="1:5" x14ac:dyDescent="0.25">
      <c r="A33" s="74">
        <v>24</v>
      </c>
      <c r="B33" s="75">
        <v>0.45798611111111115</v>
      </c>
      <c r="C33" s="75" t="s">
        <v>132</v>
      </c>
      <c r="D33" s="76">
        <v>0.45798611111111115</v>
      </c>
      <c r="E33" s="75" t="s">
        <v>132</v>
      </c>
    </row>
    <row r="34" spans="1:5" x14ac:dyDescent="0.25">
      <c r="A34" s="74">
        <v>25</v>
      </c>
      <c r="B34" s="75">
        <v>0.46834490740740736</v>
      </c>
      <c r="C34" s="75" t="s">
        <v>132</v>
      </c>
      <c r="D34" s="76">
        <v>0.46834490740740736</v>
      </c>
      <c r="E34" s="75" t="s">
        <v>132</v>
      </c>
    </row>
    <row r="35" spans="1:5" x14ac:dyDescent="0.25">
      <c r="A35" s="74">
        <v>26</v>
      </c>
      <c r="B35" s="75">
        <v>0.47870370370370369</v>
      </c>
      <c r="C35" s="75" t="s">
        <v>132</v>
      </c>
      <c r="D35" s="76">
        <v>0.47870370370370369</v>
      </c>
      <c r="E35" s="75" t="s">
        <v>132</v>
      </c>
    </row>
    <row r="36" spans="1:5" x14ac:dyDescent="0.25">
      <c r="A36" s="74">
        <v>27</v>
      </c>
      <c r="B36" s="75">
        <v>0.48906250000000001</v>
      </c>
      <c r="C36" s="75" t="s">
        <v>132</v>
      </c>
      <c r="D36" s="76">
        <v>0.48906250000000001</v>
      </c>
      <c r="E36" s="75" t="s">
        <v>132</v>
      </c>
    </row>
    <row r="37" spans="1:5" x14ac:dyDescent="0.25">
      <c r="A37" s="74">
        <v>28</v>
      </c>
      <c r="B37" s="75">
        <v>0.49942129629629628</v>
      </c>
      <c r="C37" s="75" t="s">
        <v>132</v>
      </c>
      <c r="D37" s="76">
        <v>0.49942129629629628</v>
      </c>
      <c r="E37" s="75" t="s">
        <v>132</v>
      </c>
    </row>
    <row r="38" spans="1:5" x14ac:dyDescent="0.25">
      <c r="A38" s="74">
        <v>29</v>
      </c>
      <c r="B38" s="75">
        <v>0.50979159259259266</v>
      </c>
      <c r="C38" s="75" t="s">
        <v>132</v>
      </c>
      <c r="D38" s="76">
        <v>0.50979159259259266</v>
      </c>
      <c r="E38" s="75" t="s">
        <v>132</v>
      </c>
    </row>
    <row r="39" spans="1:5" x14ac:dyDescent="0.25">
      <c r="A39" s="74">
        <v>30</v>
      </c>
      <c r="B39" s="75">
        <v>0.52083333333333337</v>
      </c>
      <c r="C39" s="75" t="s">
        <v>132</v>
      </c>
      <c r="D39" s="76">
        <v>0.52083333333333337</v>
      </c>
      <c r="E39" s="75" t="s">
        <v>132</v>
      </c>
    </row>
    <row r="40" spans="1:5" x14ac:dyDescent="0.25">
      <c r="A40" s="74">
        <v>31</v>
      </c>
      <c r="B40" s="75">
        <v>0.53113425925925928</v>
      </c>
      <c r="C40" s="75" t="s">
        <v>132</v>
      </c>
      <c r="D40" s="76">
        <v>0.53113425925925928</v>
      </c>
      <c r="E40" s="75" t="s">
        <v>132</v>
      </c>
    </row>
    <row r="41" spans="1:5" x14ac:dyDescent="0.25">
      <c r="A41" s="74">
        <v>32</v>
      </c>
      <c r="B41" s="75">
        <v>0.54143518518518519</v>
      </c>
      <c r="C41" s="75" t="s">
        <v>132</v>
      </c>
      <c r="D41" s="76">
        <v>0.54143518518518519</v>
      </c>
      <c r="E41" s="75" t="s">
        <v>132</v>
      </c>
    </row>
    <row r="42" spans="1:5" x14ac:dyDescent="0.25">
      <c r="A42" s="74">
        <v>33</v>
      </c>
      <c r="B42" s="75">
        <v>0.55173611111111109</v>
      </c>
      <c r="C42" s="75" t="s">
        <v>132</v>
      </c>
      <c r="D42" s="76">
        <v>0.55173611111111109</v>
      </c>
      <c r="E42" s="75" t="s">
        <v>132</v>
      </c>
    </row>
    <row r="43" spans="1:5" x14ac:dyDescent="0.25">
      <c r="A43" s="74">
        <v>34</v>
      </c>
      <c r="B43" s="75">
        <v>0.562037037037037</v>
      </c>
      <c r="C43" s="75" t="s">
        <v>132</v>
      </c>
      <c r="D43" s="76">
        <v>0.562037037037037</v>
      </c>
      <c r="E43" s="75" t="s">
        <v>132</v>
      </c>
    </row>
    <row r="44" spans="1:5" x14ac:dyDescent="0.25">
      <c r="A44" s="74">
        <v>35</v>
      </c>
      <c r="B44" s="75">
        <v>0.57234946296296296</v>
      </c>
      <c r="C44" s="75" t="s">
        <v>132</v>
      </c>
      <c r="D44" s="76">
        <v>0.57234946296296296</v>
      </c>
      <c r="E44" s="75" t="s">
        <v>132</v>
      </c>
    </row>
    <row r="45" spans="1:5" x14ac:dyDescent="0.25">
      <c r="A45" s="74">
        <v>36</v>
      </c>
      <c r="B45" s="75">
        <v>0.58333333333333337</v>
      </c>
      <c r="C45" s="75" t="s">
        <v>132</v>
      </c>
      <c r="D45" s="76">
        <v>0.58333333333333337</v>
      </c>
      <c r="E45" s="75" t="s">
        <v>132</v>
      </c>
    </row>
    <row r="46" spans="1:5" x14ac:dyDescent="0.25">
      <c r="A46" s="74">
        <v>37</v>
      </c>
      <c r="B46" s="75">
        <v>0.59370370370370373</v>
      </c>
      <c r="C46" s="75" t="s">
        <v>132</v>
      </c>
      <c r="D46" s="76">
        <v>0.59370370370370373</v>
      </c>
      <c r="E46" s="75" t="s">
        <v>132</v>
      </c>
    </row>
    <row r="47" spans="1:5" x14ac:dyDescent="0.25">
      <c r="A47" s="74">
        <v>38</v>
      </c>
      <c r="B47" s="75">
        <v>0.60406250000000006</v>
      </c>
      <c r="C47" s="75" t="s">
        <v>132</v>
      </c>
      <c r="D47" s="76">
        <v>0.60406250000000006</v>
      </c>
      <c r="E47" s="75" t="s">
        <v>132</v>
      </c>
    </row>
    <row r="48" spans="1:5" x14ac:dyDescent="0.25">
      <c r="A48" s="74">
        <v>39</v>
      </c>
      <c r="B48" s="75">
        <v>0.61443287037037042</v>
      </c>
      <c r="C48" s="75" t="s">
        <v>132</v>
      </c>
      <c r="D48" s="76">
        <v>0.61443287037037042</v>
      </c>
      <c r="E48" s="75" t="s">
        <v>132</v>
      </c>
    </row>
    <row r="49" spans="1:5" x14ac:dyDescent="0.25">
      <c r="A49" s="74">
        <v>40</v>
      </c>
      <c r="B49" s="75">
        <v>0.62480324074074078</v>
      </c>
      <c r="C49" s="75" t="s">
        <v>132</v>
      </c>
      <c r="D49" s="76">
        <v>0.62480324074074078</v>
      </c>
      <c r="E49" s="75" t="s">
        <v>132</v>
      </c>
    </row>
    <row r="50" spans="1:5" x14ac:dyDescent="0.25">
      <c r="A50" s="74">
        <v>41</v>
      </c>
      <c r="B50" s="75">
        <v>0.63517361111111115</v>
      </c>
      <c r="C50" s="75" t="s">
        <v>132</v>
      </c>
      <c r="D50" s="76">
        <v>0.63517361111111115</v>
      </c>
      <c r="E50" s="75" t="s">
        <v>132</v>
      </c>
    </row>
    <row r="51" spans="1:5" x14ac:dyDescent="0.25">
      <c r="A51" s="74">
        <v>42</v>
      </c>
      <c r="B51" s="75">
        <v>0.64553240740740747</v>
      </c>
      <c r="C51" s="75" t="s">
        <v>132</v>
      </c>
      <c r="D51" s="76">
        <v>0.64553240740740747</v>
      </c>
      <c r="E51" s="75" t="s">
        <v>132</v>
      </c>
    </row>
    <row r="52" spans="1:5" x14ac:dyDescent="0.25">
      <c r="A52" s="74">
        <v>43</v>
      </c>
      <c r="B52" s="75">
        <v>0.65590277777777783</v>
      </c>
      <c r="C52" s="75" t="s">
        <v>132</v>
      </c>
      <c r="D52" s="76">
        <v>0.65590277777777783</v>
      </c>
      <c r="E52" s="75" t="s">
        <v>132</v>
      </c>
    </row>
    <row r="53" spans="1:5" x14ac:dyDescent="0.25">
      <c r="A53" s="74">
        <v>44</v>
      </c>
      <c r="B53" s="75">
        <v>0.6662731481481482</v>
      </c>
      <c r="C53" s="75" t="s">
        <v>132</v>
      </c>
      <c r="D53" s="76">
        <v>0.6662731481481482</v>
      </c>
      <c r="E53" s="75" t="s">
        <v>132</v>
      </c>
    </row>
    <row r="54" spans="1:5" x14ac:dyDescent="0.25">
      <c r="A54" s="74">
        <v>45</v>
      </c>
      <c r="B54" s="75">
        <v>0.67663194444444441</v>
      </c>
      <c r="C54" s="75" t="s">
        <v>132</v>
      </c>
      <c r="D54" s="76">
        <v>0.67663194444444441</v>
      </c>
      <c r="E54" s="75" t="s">
        <v>132</v>
      </c>
    </row>
    <row r="55" spans="1:5" x14ac:dyDescent="0.25">
      <c r="A55" s="74">
        <v>46</v>
      </c>
      <c r="B55" s="75">
        <v>0.68700231481481477</v>
      </c>
      <c r="C55" s="75" t="s">
        <v>132</v>
      </c>
      <c r="D55" s="76">
        <v>0.68700231481481477</v>
      </c>
      <c r="E55" s="75" t="s">
        <v>132</v>
      </c>
    </row>
    <row r="56" spans="1:5" x14ac:dyDescent="0.25">
      <c r="A56" s="74">
        <v>47</v>
      </c>
      <c r="B56" s="75">
        <v>0.69737268518518514</v>
      </c>
      <c r="C56" s="75" t="s">
        <v>132</v>
      </c>
      <c r="D56" s="76">
        <v>0.69737268518518514</v>
      </c>
      <c r="E56" s="75" t="s">
        <v>132</v>
      </c>
    </row>
    <row r="57" spans="1:5" x14ac:dyDescent="0.25">
      <c r="A57" s="74">
        <v>48</v>
      </c>
      <c r="B57" s="75">
        <v>0.7077430555555555</v>
      </c>
      <c r="C57" s="75" t="s">
        <v>132</v>
      </c>
      <c r="D57" s="76">
        <v>0.7077430555555555</v>
      </c>
      <c r="E57" s="75" t="s">
        <v>132</v>
      </c>
    </row>
    <row r="58" spans="1:5" x14ac:dyDescent="0.25">
      <c r="A58" s="74">
        <v>49</v>
      </c>
      <c r="B58" s="75">
        <v>0.71811335185185199</v>
      </c>
      <c r="C58" s="75" t="s">
        <v>132</v>
      </c>
      <c r="D58" s="76">
        <v>0.71811335185185199</v>
      </c>
      <c r="E58" s="75" t="s">
        <v>132</v>
      </c>
    </row>
    <row r="59" spans="1:5" x14ac:dyDescent="0.25">
      <c r="A59" s="74">
        <v>50</v>
      </c>
      <c r="B59" s="75">
        <v>0.72916666666666663</v>
      </c>
      <c r="C59" s="75" t="s">
        <v>132</v>
      </c>
      <c r="D59" s="76">
        <v>0.72916666666666663</v>
      </c>
      <c r="E59" s="75" t="s">
        <v>132</v>
      </c>
    </row>
    <row r="60" spans="1:5" x14ac:dyDescent="0.25">
      <c r="A60" s="74">
        <v>51</v>
      </c>
      <c r="B60" s="75">
        <v>0.73952546296296295</v>
      </c>
      <c r="C60" s="75" t="s">
        <v>132</v>
      </c>
      <c r="D60" s="76">
        <v>0.73952546296296295</v>
      </c>
      <c r="E60" s="75" t="s">
        <v>132</v>
      </c>
    </row>
    <row r="61" spans="1:5" x14ac:dyDescent="0.25">
      <c r="A61" s="74">
        <v>52</v>
      </c>
      <c r="B61" s="75">
        <v>0.74988425925925928</v>
      </c>
      <c r="C61" s="75" t="s">
        <v>132</v>
      </c>
      <c r="D61" s="76">
        <v>0.74988425925925928</v>
      </c>
      <c r="E61" s="75" t="s">
        <v>132</v>
      </c>
    </row>
    <row r="62" spans="1:5" x14ac:dyDescent="0.25">
      <c r="A62" s="74">
        <v>53</v>
      </c>
      <c r="B62" s="75">
        <v>0.7602430555555556</v>
      </c>
      <c r="C62" s="75" t="s">
        <v>132</v>
      </c>
      <c r="D62" s="76">
        <v>0.7602430555555556</v>
      </c>
      <c r="E62" s="75" t="s">
        <v>132</v>
      </c>
    </row>
    <row r="63" spans="1:5" x14ac:dyDescent="0.25">
      <c r="A63" s="74">
        <v>54</v>
      </c>
      <c r="B63" s="75">
        <v>0.77060185185185182</v>
      </c>
      <c r="C63" s="75" t="s">
        <v>132</v>
      </c>
      <c r="D63" s="76">
        <v>0.77060185185185182</v>
      </c>
      <c r="E63" s="75" t="s">
        <v>132</v>
      </c>
    </row>
    <row r="64" spans="1:5" x14ac:dyDescent="0.25">
      <c r="A64" s="74">
        <v>55</v>
      </c>
      <c r="B64" s="75">
        <v>0.78096064814814825</v>
      </c>
      <c r="C64" s="75" t="s">
        <v>132</v>
      </c>
      <c r="D64" s="76">
        <v>0.78096064814814825</v>
      </c>
      <c r="E64" s="75" t="s">
        <v>132</v>
      </c>
    </row>
    <row r="65" spans="1:20" x14ac:dyDescent="0.25">
      <c r="A65" s="74">
        <v>56</v>
      </c>
      <c r="B65" s="75">
        <v>0.79131944444444446</v>
      </c>
      <c r="C65" s="75" t="s">
        <v>132</v>
      </c>
      <c r="D65" s="76">
        <v>0.79131944444444446</v>
      </c>
      <c r="E65" s="75" t="s">
        <v>132</v>
      </c>
    </row>
    <row r="66" spans="1:20" x14ac:dyDescent="0.25">
      <c r="A66" s="74">
        <v>57</v>
      </c>
      <c r="B66" s="75">
        <v>0.80167824074074068</v>
      </c>
      <c r="C66" s="75" t="s">
        <v>132</v>
      </c>
      <c r="D66" s="76">
        <v>0.80167824074074068</v>
      </c>
      <c r="E66" s="75" t="s">
        <v>132</v>
      </c>
    </row>
    <row r="67" spans="1:20" x14ac:dyDescent="0.25">
      <c r="A67" s="74">
        <v>58</v>
      </c>
      <c r="B67" s="75">
        <v>0.812037037037037</v>
      </c>
      <c r="C67" s="75" t="s">
        <v>132</v>
      </c>
      <c r="D67" s="76">
        <v>0.812037037037037</v>
      </c>
      <c r="E67" s="75" t="s">
        <v>132</v>
      </c>
      <c r="R67" s="75"/>
    </row>
    <row r="68" spans="1:20" x14ac:dyDescent="0.25">
      <c r="A68" s="74">
        <v>59</v>
      </c>
      <c r="B68" s="75">
        <v>0.82239583333333333</v>
      </c>
      <c r="C68" s="75" t="s">
        <v>132</v>
      </c>
      <c r="D68" s="76">
        <v>0.82239583333333333</v>
      </c>
      <c r="E68" s="75" t="s">
        <v>132</v>
      </c>
      <c r="R68" s="75"/>
      <c r="T68" s="75"/>
    </row>
    <row r="69" spans="1:20" x14ac:dyDescent="0.25">
      <c r="A69" s="74">
        <v>60</v>
      </c>
      <c r="B69" s="75">
        <v>0.83275462962962965</v>
      </c>
      <c r="C69" s="75" t="s">
        <v>132</v>
      </c>
      <c r="D69" s="76">
        <v>0.83275462962962965</v>
      </c>
      <c r="E69" s="75" t="s">
        <v>132</v>
      </c>
      <c r="J69" s="75"/>
      <c r="R69" s="75"/>
      <c r="T69" s="75"/>
    </row>
    <row r="70" spans="1:20" x14ac:dyDescent="0.25">
      <c r="A70" s="74">
        <v>61</v>
      </c>
      <c r="B70" s="75">
        <v>0.84311342592592586</v>
      </c>
      <c r="C70" s="75" t="s">
        <v>132</v>
      </c>
      <c r="D70" s="76">
        <v>0.84311342592592586</v>
      </c>
      <c r="E70" s="75" t="s">
        <v>132</v>
      </c>
      <c r="J70" s="75"/>
      <c r="R70" s="75"/>
      <c r="T70" s="75"/>
    </row>
    <row r="71" spans="1:20" x14ac:dyDescent="0.25">
      <c r="A71" s="74">
        <v>62</v>
      </c>
      <c r="B71" s="75">
        <v>0.85416666666666663</v>
      </c>
      <c r="C71" s="75" t="s">
        <v>132</v>
      </c>
      <c r="D71" s="75">
        <v>0.85416666666666663</v>
      </c>
      <c r="E71" s="75" t="s">
        <v>132</v>
      </c>
      <c r="J71" s="75"/>
      <c r="L71" s="75"/>
      <c r="R71" s="75"/>
      <c r="T71" s="75"/>
    </row>
    <row r="72" spans="1:20" x14ac:dyDescent="0.25">
      <c r="A72" s="74">
        <v>63</v>
      </c>
      <c r="B72" s="75">
        <v>0.86440972222222223</v>
      </c>
      <c r="C72" s="75" t="s">
        <v>132</v>
      </c>
      <c r="D72" s="75">
        <v>0.86440972222222223</v>
      </c>
      <c r="E72" s="75" t="s">
        <v>132</v>
      </c>
      <c r="J72" s="75"/>
      <c r="L72" s="75"/>
      <c r="R72" s="75"/>
      <c r="T72" s="75"/>
    </row>
    <row r="73" spans="1:20" x14ac:dyDescent="0.25">
      <c r="A73" s="74">
        <v>64</v>
      </c>
      <c r="B73" s="75">
        <v>0.87465277777777783</v>
      </c>
      <c r="C73" s="75" t="s">
        <v>132</v>
      </c>
      <c r="D73" s="75">
        <v>0.87465277777777783</v>
      </c>
      <c r="E73" s="75" t="s">
        <v>132</v>
      </c>
      <c r="J73" s="75"/>
      <c r="L73" s="75"/>
      <c r="R73" s="75"/>
      <c r="T73" s="75"/>
    </row>
    <row r="74" spans="1:20" x14ac:dyDescent="0.25">
      <c r="A74" s="74">
        <v>65</v>
      </c>
      <c r="B74" s="75">
        <v>0.88489583333333333</v>
      </c>
      <c r="C74" s="75" t="s">
        <v>132</v>
      </c>
      <c r="D74" s="75">
        <v>0.88489583333333333</v>
      </c>
      <c r="E74" s="75" t="s">
        <v>132</v>
      </c>
      <c r="J74" s="75"/>
      <c r="L74" s="75"/>
      <c r="R74" s="75"/>
      <c r="T74" s="75"/>
    </row>
    <row r="75" spans="1:20" x14ac:dyDescent="0.25">
      <c r="A75" s="74">
        <v>66</v>
      </c>
      <c r="B75" s="75">
        <v>0.89583333333333326</v>
      </c>
      <c r="C75" s="75" t="s">
        <v>132</v>
      </c>
      <c r="D75" s="75">
        <v>0.89583333333333326</v>
      </c>
      <c r="E75" s="75" t="s">
        <v>132</v>
      </c>
      <c r="J75" s="75"/>
      <c r="L75" s="75"/>
      <c r="T75" s="75"/>
    </row>
    <row r="76" spans="1:20" x14ac:dyDescent="0.25">
      <c r="A76" s="74">
        <v>67</v>
      </c>
      <c r="B76" s="75">
        <v>0.90819675925925925</v>
      </c>
      <c r="C76" s="75" t="s">
        <v>132</v>
      </c>
      <c r="D76" s="75">
        <v>0.90819675925925925</v>
      </c>
      <c r="E76" s="75" t="s">
        <v>132</v>
      </c>
      <c r="J76" s="75"/>
      <c r="L76" s="75"/>
    </row>
    <row r="77" spans="1:20" x14ac:dyDescent="0.25">
      <c r="A77" s="74">
        <v>68</v>
      </c>
      <c r="B77" s="75">
        <v>0.92056018518518523</v>
      </c>
      <c r="C77" s="75" t="s">
        <v>132</v>
      </c>
      <c r="D77" s="75">
        <v>0.92056018518518523</v>
      </c>
      <c r="E77" s="75" t="s">
        <v>132</v>
      </c>
      <c r="J77" s="75"/>
      <c r="L77" s="75"/>
    </row>
    <row r="78" spans="1:20" x14ac:dyDescent="0.25">
      <c r="A78" s="74">
        <v>69</v>
      </c>
      <c r="B78" s="75">
        <v>0.93292361111111122</v>
      </c>
      <c r="C78" s="75" t="s">
        <v>132</v>
      </c>
      <c r="D78" s="75">
        <v>0.93292361111111122</v>
      </c>
      <c r="E78" s="75" t="s">
        <v>132</v>
      </c>
      <c r="J78" s="75"/>
      <c r="L78" s="75"/>
    </row>
    <row r="79" spans="1:20" x14ac:dyDescent="0.25">
      <c r="A79" s="74">
        <v>70</v>
      </c>
      <c r="B79" s="75">
        <v>0.9452870370370372</v>
      </c>
      <c r="C79" s="75" t="s">
        <v>132</v>
      </c>
      <c r="D79" s="75">
        <v>0.9452870370370372</v>
      </c>
      <c r="E79" s="75" t="s">
        <v>132</v>
      </c>
      <c r="F79" s="75"/>
      <c r="L79" s="75"/>
    </row>
    <row r="80" spans="1:20" x14ac:dyDescent="0.25">
      <c r="A80" s="74">
        <v>71</v>
      </c>
      <c r="B80" s="75">
        <v>0.95765046296296319</v>
      </c>
      <c r="C80" s="75" t="s">
        <v>132</v>
      </c>
      <c r="D80" s="75">
        <v>0.95765046296296319</v>
      </c>
      <c r="E80" s="75" t="s">
        <v>132</v>
      </c>
      <c r="F80" s="75"/>
      <c r="L80" s="75"/>
    </row>
    <row r="81" spans="1:8" x14ac:dyDescent="0.25">
      <c r="A81" s="74" t="s">
        <v>33</v>
      </c>
    </row>
    <row r="82" spans="1:8" x14ac:dyDescent="0.25">
      <c r="A82" s="74" t="s">
        <v>33</v>
      </c>
      <c r="D82" s="75"/>
      <c r="E82" s="75"/>
      <c r="F82" s="75"/>
      <c r="H82" s="76"/>
    </row>
    <row r="83" spans="1:8" x14ac:dyDescent="0.25">
      <c r="A83" s="74" t="s">
        <v>33</v>
      </c>
      <c r="D83" s="75"/>
      <c r="E83" s="75"/>
      <c r="F83" s="76"/>
      <c r="H83" s="76"/>
    </row>
    <row r="84" spans="1:8" x14ac:dyDescent="0.25">
      <c r="A84" s="74" t="s">
        <v>33</v>
      </c>
      <c r="B84" s="75"/>
      <c r="C84" s="75"/>
      <c r="D84" s="75"/>
      <c r="E84" s="75"/>
      <c r="F84" s="76"/>
      <c r="H84" s="76"/>
    </row>
    <row r="85" spans="1:8" x14ac:dyDescent="0.25">
      <c r="A85" s="74" t="s">
        <v>33</v>
      </c>
      <c r="B85" s="75"/>
      <c r="C85" s="75"/>
      <c r="D85" s="75"/>
      <c r="E85" s="75"/>
      <c r="F85" s="76"/>
      <c r="H85" s="76"/>
    </row>
    <row r="86" spans="1:8" x14ac:dyDescent="0.25">
      <c r="A86" s="74" t="s">
        <v>33</v>
      </c>
      <c r="B86" s="75"/>
      <c r="C86" s="75"/>
      <c r="D86" s="75"/>
      <c r="E86" s="75"/>
      <c r="F86" s="75"/>
      <c r="H86" s="76"/>
    </row>
    <row r="87" spans="1:8" x14ac:dyDescent="0.25">
      <c r="A87" s="74" t="s">
        <v>33</v>
      </c>
      <c r="B87" s="75"/>
      <c r="C87" s="75"/>
      <c r="D87" s="75"/>
      <c r="E87" s="75"/>
      <c r="F87" s="75"/>
    </row>
    <row r="88" spans="1:8" x14ac:dyDescent="0.25">
      <c r="A88" s="74" t="s">
        <v>33</v>
      </c>
      <c r="B88" s="75"/>
      <c r="C88" s="75"/>
      <c r="F88" s="75"/>
      <c r="H88" s="76"/>
    </row>
    <row r="89" spans="1:8" x14ac:dyDescent="0.25">
      <c r="A89" s="74" t="s">
        <v>33</v>
      </c>
      <c r="B89" s="75"/>
      <c r="C89" s="75"/>
      <c r="F89" s="75"/>
    </row>
    <row r="90" spans="1:8" x14ac:dyDescent="0.25">
      <c r="A90" s="74" t="s">
        <v>33</v>
      </c>
      <c r="B90" s="75"/>
      <c r="C90" s="75"/>
    </row>
    <row r="91" spans="1:8" x14ac:dyDescent="0.25">
      <c r="A91" s="74" t="s">
        <v>33</v>
      </c>
    </row>
    <row r="92" spans="1:8" x14ac:dyDescent="0.25">
      <c r="A92" s="74" t="s">
        <v>33</v>
      </c>
    </row>
    <row r="93" spans="1:8" x14ac:dyDescent="0.25">
      <c r="A93" s="74" t="s">
        <v>33</v>
      </c>
    </row>
    <row r="94" spans="1:8" x14ac:dyDescent="0.25">
      <c r="A94" s="74" t="s">
        <v>33</v>
      </c>
    </row>
    <row r="95" spans="1:8" x14ac:dyDescent="0.25">
      <c r="A95" s="74" t="s">
        <v>33</v>
      </c>
    </row>
    <row r="96" spans="1:8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B75D-374B-41F3-91ED-1FC69C22F3B1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4.7109375" style="74" bestFit="1" customWidth="1"/>
    <col min="4" max="4" width="11.42578125" style="74"/>
    <col min="5" max="5" width="4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294</v>
      </c>
    </row>
    <row r="3" spans="1:25" customFormat="1" x14ac:dyDescent="0.25">
      <c r="A3" s="7" t="s">
        <v>17</v>
      </c>
      <c r="D3" t="s">
        <v>295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8</v>
      </c>
      <c r="D10" s="75" t="s">
        <v>85</v>
      </c>
      <c r="E10" s="75" t="s">
        <v>8</v>
      </c>
    </row>
    <row r="11" spans="1:25" x14ac:dyDescent="0.25">
      <c r="A11" s="74">
        <v>2</v>
      </c>
      <c r="B11" s="75">
        <v>0.23958333333333334</v>
      </c>
      <c r="C11" s="75" t="s">
        <v>8</v>
      </c>
      <c r="D11" s="75" t="s">
        <v>286</v>
      </c>
      <c r="E11" s="75" t="s">
        <v>8</v>
      </c>
    </row>
    <row r="12" spans="1:25" x14ac:dyDescent="0.25">
      <c r="A12" s="74">
        <v>3</v>
      </c>
      <c r="B12" s="75">
        <v>0.25</v>
      </c>
      <c r="C12" s="75" t="s">
        <v>8</v>
      </c>
      <c r="D12" s="75" t="s">
        <v>287</v>
      </c>
      <c r="E12" s="75" t="s">
        <v>8</v>
      </c>
    </row>
    <row r="13" spans="1:25" x14ac:dyDescent="0.25">
      <c r="A13" s="74">
        <v>4</v>
      </c>
      <c r="B13" s="75">
        <v>0.26041666666666669</v>
      </c>
      <c r="C13" s="75" t="s">
        <v>8</v>
      </c>
      <c r="D13" s="75">
        <v>0.27083333333333331</v>
      </c>
      <c r="E13" s="75" t="s">
        <v>8</v>
      </c>
    </row>
    <row r="14" spans="1:25" x14ac:dyDescent="0.25">
      <c r="A14" s="74">
        <v>5</v>
      </c>
      <c r="B14" s="75">
        <v>0.27083333333333331</v>
      </c>
      <c r="C14" s="75" t="s">
        <v>8</v>
      </c>
      <c r="D14" s="75">
        <v>0.28115740740740741</v>
      </c>
      <c r="E14" s="75" t="s">
        <v>8</v>
      </c>
    </row>
    <row r="15" spans="1:25" x14ac:dyDescent="0.25">
      <c r="A15" s="74">
        <v>6</v>
      </c>
      <c r="B15" s="75">
        <v>0.27916666666666667</v>
      </c>
      <c r="C15" s="75" t="s">
        <v>8</v>
      </c>
      <c r="D15" s="75">
        <v>0.29149305555555555</v>
      </c>
      <c r="E15" s="75" t="s">
        <v>8</v>
      </c>
    </row>
    <row r="16" spans="1:25" x14ac:dyDescent="0.25">
      <c r="A16" s="74">
        <v>7</v>
      </c>
      <c r="B16" s="75">
        <v>0.28750000000000003</v>
      </c>
      <c r="C16" s="75" t="s">
        <v>8</v>
      </c>
      <c r="D16" s="75">
        <v>0.30181712962962964</v>
      </c>
      <c r="E16" s="75" t="s">
        <v>8</v>
      </c>
    </row>
    <row r="17" spans="1:5" x14ac:dyDescent="0.25">
      <c r="A17" s="74">
        <v>8</v>
      </c>
      <c r="B17" s="75">
        <v>0.29583333333333339</v>
      </c>
      <c r="C17" s="75" t="s">
        <v>8</v>
      </c>
      <c r="D17" s="75">
        <v>0.31215277777777778</v>
      </c>
      <c r="E17" s="75" t="s">
        <v>8</v>
      </c>
    </row>
    <row r="18" spans="1:5" x14ac:dyDescent="0.25">
      <c r="A18" s="74">
        <v>9</v>
      </c>
      <c r="B18" s="75">
        <v>0.30416666666666675</v>
      </c>
      <c r="C18" s="77" t="s">
        <v>10</v>
      </c>
      <c r="D18" s="75">
        <v>0.32247685185185188</v>
      </c>
      <c r="E18" s="75" t="s">
        <v>8</v>
      </c>
    </row>
    <row r="19" spans="1:5" x14ac:dyDescent="0.25">
      <c r="A19" s="74">
        <v>10</v>
      </c>
      <c r="B19" s="75">
        <v>0.31250000000000011</v>
      </c>
      <c r="C19" s="75" t="s">
        <v>8</v>
      </c>
      <c r="D19" s="75">
        <v>0.33281250000000001</v>
      </c>
      <c r="E19" s="77" t="s">
        <v>10</v>
      </c>
    </row>
    <row r="20" spans="1:5" x14ac:dyDescent="0.25">
      <c r="A20" s="74">
        <v>11</v>
      </c>
      <c r="B20" s="75">
        <v>0.32083333333333347</v>
      </c>
      <c r="C20" s="75" t="s">
        <v>8</v>
      </c>
      <c r="D20" s="75">
        <v>0.34314807407407411</v>
      </c>
      <c r="E20" s="75" t="s">
        <v>8</v>
      </c>
    </row>
    <row r="21" spans="1:5" x14ac:dyDescent="0.25">
      <c r="A21" s="74">
        <v>12</v>
      </c>
      <c r="B21" s="75">
        <v>0.32916666666666683</v>
      </c>
      <c r="C21" s="75" t="s">
        <v>8</v>
      </c>
      <c r="D21" s="75">
        <v>0.35416666666666669</v>
      </c>
      <c r="E21" s="75" t="s">
        <v>8</v>
      </c>
    </row>
    <row r="22" spans="1:5" x14ac:dyDescent="0.25">
      <c r="A22" s="74">
        <v>13</v>
      </c>
      <c r="B22" s="75">
        <v>0.33750000000000019</v>
      </c>
      <c r="C22" s="75" t="s">
        <v>8</v>
      </c>
      <c r="D22" s="75">
        <v>0.36440972222222223</v>
      </c>
      <c r="E22" s="75" t="s">
        <v>8</v>
      </c>
    </row>
    <row r="23" spans="1:5" x14ac:dyDescent="0.25">
      <c r="A23" s="74">
        <v>14</v>
      </c>
      <c r="B23" s="75">
        <v>0.34583333333333355</v>
      </c>
      <c r="C23" s="75" t="s">
        <v>8</v>
      </c>
      <c r="D23" s="75">
        <v>0.37465277777777778</v>
      </c>
      <c r="E23" s="75" t="s">
        <v>8</v>
      </c>
    </row>
    <row r="24" spans="1:5" x14ac:dyDescent="0.25">
      <c r="A24" s="74">
        <v>15</v>
      </c>
      <c r="B24" s="75">
        <v>0.35416666666666669</v>
      </c>
      <c r="C24" s="75" t="s">
        <v>8</v>
      </c>
      <c r="D24" s="75">
        <v>0.38489583333333338</v>
      </c>
      <c r="E24" s="75" t="s">
        <v>8</v>
      </c>
    </row>
    <row r="25" spans="1:5" x14ac:dyDescent="0.25">
      <c r="A25" s="74">
        <v>16</v>
      </c>
      <c r="B25" s="75">
        <v>0.36236111111111113</v>
      </c>
      <c r="C25" s="75" t="s">
        <v>8</v>
      </c>
      <c r="D25" s="75">
        <v>0.39583333333333331</v>
      </c>
      <c r="E25" s="75" t="s">
        <v>8</v>
      </c>
    </row>
    <row r="26" spans="1:5" x14ac:dyDescent="0.25">
      <c r="A26" s="74">
        <v>17</v>
      </c>
      <c r="B26" s="75">
        <v>0.37055555555555553</v>
      </c>
      <c r="C26" s="75" t="s">
        <v>8</v>
      </c>
      <c r="D26" s="75">
        <v>0.40619212962962964</v>
      </c>
      <c r="E26" s="75" t="s">
        <v>8</v>
      </c>
    </row>
    <row r="27" spans="1:5" x14ac:dyDescent="0.25">
      <c r="A27" s="74">
        <v>18</v>
      </c>
      <c r="B27" s="75">
        <v>0.37874999999999998</v>
      </c>
      <c r="C27" s="75" t="s">
        <v>8</v>
      </c>
      <c r="D27" s="75">
        <v>0.41655092592592591</v>
      </c>
      <c r="E27" s="75" t="s">
        <v>8</v>
      </c>
    </row>
    <row r="28" spans="1:5" x14ac:dyDescent="0.25">
      <c r="A28" s="74">
        <v>19</v>
      </c>
      <c r="B28" s="75">
        <v>0.38694444444444448</v>
      </c>
      <c r="C28" s="75" t="s">
        <v>8</v>
      </c>
      <c r="D28" s="75">
        <v>0.42690972222222223</v>
      </c>
      <c r="E28" s="75" t="s">
        <v>8</v>
      </c>
    </row>
    <row r="29" spans="1:5" x14ac:dyDescent="0.25">
      <c r="A29" s="74">
        <v>20</v>
      </c>
      <c r="B29" s="75">
        <v>0.39583333333333331</v>
      </c>
      <c r="C29" s="75" t="s">
        <v>8</v>
      </c>
      <c r="D29" s="75">
        <v>0.4372685185185185</v>
      </c>
      <c r="E29" s="75" t="s">
        <v>8</v>
      </c>
    </row>
    <row r="30" spans="1:5" x14ac:dyDescent="0.25">
      <c r="A30" s="74">
        <v>21</v>
      </c>
      <c r="B30" s="75">
        <v>0.40619212962962964</v>
      </c>
      <c r="C30" s="75" t="s">
        <v>8</v>
      </c>
      <c r="D30" s="75">
        <v>0.44762731481481483</v>
      </c>
      <c r="E30" s="75" t="s">
        <v>8</v>
      </c>
    </row>
    <row r="31" spans="1:5" x14ac:dyDescent="0.25">
      <c r="A31" s="74">
        <v>22</v>
      </c>
      <c r="B31" s="75">
        <v>0.41655092592592591</v>
      </c>
      <c r="C31" s="75" t="s">
        <v>8</v>
      </c>
      <c r="D31" s="75">
        <v>0.45798611111111115</v>
      </c>
      <c r="E31" s="75" t="s">
        <v>8</v>
      </c>
    </row>
    <row r="32" spans="1:5" x14ac:dyDescent="0.25">
      <c r="A32" s="74">
        <v>23</v>
      </c>
      <c r="B32" s="75">
        <v>0.42690972222222223</v>
      </c>
      <c r="C32" s="75" t="s">
        <v>8</v>
      </c>
      <c r="D32" s="75">
        <v>0.46834490740740736</v>
      </c>
      <c r="E32" s="75" t="s">
        <v>8</v>
      </c>
    </row>
    <row r="33" spans="1:5" x14ac:dyDescent="0.25">
      <c r="A33" s="74">
        <v>24</v>
      </c>
      <c r="B33" s="75">
        <v>0.4372685185185185</v>
      </c>
      <c r="C33" s="75" t="s">
        <v>8</v>
      </c>
      <c r="D33" s="75">
        <v>0.47870370370370369</v>
      </c>
      <c r="E33" s="75" t="s">
        <v>8</v>
      </c>
    </row>
    <row r="34" spans="1:5" x14ac:dyDescent="0.25">
      <c r="A34" s="74">
        <v>25</v>
      </c>
      <c r="B34" s="75">
        <v>0.44762731481481483</v>
      </c>
      <c r="C34" s="75" t="s">
        <v>8</v>
      </c>
      <c r="D34" s="75">
        <v>0.48906250000000001</v>
      </c>
      <c r="E34" s="75" t="s">
        <v>8</v>
      </c>
    </row>
    <row r="35" spans="1:5" x14ac:dyDescent="0.25">
      <c r="A35" s="74">
        <v>26</v>
      </c>
      <c r="B35" s="75">
        <v>0.45798611111111115</v>
      </c>
      <c r="C35" s="75" t="s">
        <v>8</v>
      </c>
      <c r="D35" s="75">
        <v>0.49942129629629628</v>
      </c>
      <c r="E35" s="75" t="s">
        <v>8</v>
      </c>
    </row>
    <row r="36" spans="1:5" x14ac:dyDescent="0.25">
      <c r="A36" s="74">
        <v>27</v>
      </c>
      <c r="B36" s="75">
        <v>0.46834490740740736</v>
      </c>
      <c r="C36" s="75" t="s">
        <v>8</v>
      </c>
      <c r="D36" s="75">
        <v>0.50979159259259266</v>
      </c>
      <c r="E36" s="75" t="s">
        <v>8</v>
      </c>
    </row>
    <row r="37" spans="1:5" x14ac:dyDescent="0.25">
      <c r="A37" s="74">
        <v>28</v>
      </c>
      <c r="B37" s="75">
        <v>0.47870370370370369</v>
      </c>
      <c r="C37" s="75" t="s">
        <v>8</v>
      </c>
      <c r="D37" s="75">
        <v>0.52083333333333337</v>
      </c>
      <c r="E37" s="75" t="s">
        <v>8</v>
      </c>
    </row>
    <row r="38" spans="1:5" x14ac:dyDescent="0.25">
      <c r="A38" s="74">
        <v>29</v>
      </c>
      <c r="B38" s="75">
        <v>0.48906250000000001</v>
      </c>
      <c r="C38" s="75" t="s">
        <v>8</v>
      </c>
      <c r="D38" s="75">
        <v>0.53113425925925928</v>
      </c>
      <c r="E38" s="75" t="s">
        <v>8</v>
      </c>
    </row>
    <row r="39" spans="1:5" x14ac:dyDescent="0.25">
      <c r="A39" s="74">
        <v>30</v>
      </c>
      <c r="B39" s="75">
        <v>0.49942129629629628</v>
      </c>
      <c r="C39" s="75" t="s">
        <v>8</v>
      </c>
      <c r="D39" s="75">
        <v>0.54143518518518519</v>
      </c>
      <c r="E39" s="75" t="s">
        <v>8</v>
      </c>
    </row>
    <row r="40" spans="1:5" x14ac:dyDescent="0.25">
      <c r="A40" s="74">
        <v>31</v>
      </c>
      <c r="B40" s="75">
        <v>0.50979159259259266</v>
      </c>
      <c r="C40" s="75" t="s">
        <v>8</v>
      </c>
      <c r="D40" s="75">
        <v>0.55173611111111109</v>
      </c>
      <c r="E40" s="75" t="s">
        <v>8</v>
      </c>
    </row>
    <row r="41" spans="1:5" x14ac:dyDescent="0.25">
      <c r="A41" s="74">
        <v>32</v>
      </c>
      <c r="B41" s="75">
        <v>0.52083333333333337</v>
      </c>
      <c r="C41" s="75" t="s">
        <v>8</v>
      </c>
      <c r="D41" s="75">
        <v>0.562037037037037</v>
      </c>
      <c r="E41" s="75" t="s">
        <v>8</v>
      </c>
    </row>
    <row r="42" spans="1:5" x14ac:dyDescent="0.25">
      <c r="A42" s="74">
        <v>33</v>
      </c>
      <c r="B42" s="75">
        <v>0.53113425925925928</v>
      </c>
      <c r="C42" s="75" t="s">
        <v>8</v>
      </c>
      <c r="D42" s="75">
        <v>0.57234946296296296</v>
      </c>
      <c r="E42" s="75" t="s">
        <v>8</v>
      </c>
    </row>
    <row r="43" spans="1:5" x14ac:dyDescent="0.25">
      <c r="A43" s="74">
        <v>34</v>
      </c>
      <c r="B43" s="75">
        <v>0.54143518518518519</v>
      </c>
      <c r="C43" s="75" t="s">
        <v>8</v>
      </c>
      <c r="D43" s="75">
        <v>0.58333333333333337</v>
      </c>
      <c r="E43" s="75" t="s">
        <v>8</v>
      </c>
    </row>
    <row r="44" spans="1:5" x14ac:dyDescent="0.25">
      <c r="A44" s="74">
        <v>35</v>
      </c>
      <c r="B44" s="75">
        <v>0.55173611111111109</v>
      </c>
      <c r="C44" s="75" t="s">
        <v>8</v>
      </c>
      <c r="D44" s="75">
        <v>0.59370370370370373</v>
      </c>
      <c r="E44" s="75" t="s">
        <v>8</v>
      </c>
    </row>
    <row r="45" spans="1:5" x14ac:dyDescent="0.25">
      <c r="A45" s="74">
        <v>36</v>
      </c>
      <c r="B45" s="75">
        <v>0.562037037037037</v>
      </c>
      <c r="C45" s="75" t="s">
        <v>8</v>
      </c>
      <c r="D45" s="75">
        <v>0.60406250000000006</v>
      </c>
      <c r="E45" s="75" t="s">
        <v>8</v>
      </c>
    </row>
    <row r="46" spans="1:5" x14ac:dyDescent="0.25">
      <c r="A46" s="74">
        <v>37</v>
      </c>
      <c r="B46" s="75">
        <v>0.57234946296296296</v>
      </c>
      <c r="C46" s="75" t="s">
        <v>8</v>
      </c>
      <c r="D46" s="75">
        <v>0.61443287037037042</v>
      </c>
      <c r="E46" s="75" t="s">
        <v>8</v>
      </c>
    </row>
    <row r="47" spans="1:5" x14ac:dyDescent="0.25">
      <c r="A47" s="74">
        <v>38</v>
      </c>
      <c r="B47" s="75">
        <v>0.58333333333333337</v>
      </c>
      <c r="C47" s="75" t="s">
        <v>8</v>
      </c>
      <c r="D47" s="75">
        <v>0.62480324074074078</v>
      </c>
      <c r="E47" s="75" t="s">
        <v>8</v>
      </c>
    </row>
    <row r="48" spans="1:5" x14ac:dyDescent="0.25">
      <c r="A48" s="74">
        <v>39</v>
      </c>
      <c r="B48" s="75">
        <v>0.59300925925925929</v>
      </c>
      <c r="C48" s="75" t="s">
        <v>8</v>
      </c>
      <c r="D48" s="75">
        <v>0.63517361111111115</v>
      </c>
      <c r="E48" s="75" t="s">
        <v>8</v>
      </c>
    </row>
    <row r="49" spans="1:5" x14ac:dyDescent="0.25">
      <c r="A49" s="74">
        <v>40</v>
      </c>
      <c r="B49" s="75">
        <v>0.60268518518518521</v>
      </c>
      <c r="C49" s="75" t="s">
        <v>8</v>
      </c>
      <c r="D49" s="75">
        <v>0.64553240740740747</v>
      </c>
      <c r="E49" s="75" t="s">
        <v>8</v>
      </c>
    </row>
    <row r="50" spans="1:5" x14ac:dyDescent="0.25">
      <c r="A50" s="74">
        <v>41</v>
      </c>
      <c r="B50" s="75">
        <v>0.61236111111111113</v>
      </c>
      <c r="C50" s="75" t="s">
        <v>8</v>
      </c>
      <c r="D50" s="75">
        <v>0.65590277777777783</v>
      </c>
      <c r="E50" s="75" t="s">
        <v>8</v>
      </c>
    </row>
    <row r="51" spans="1:5" x14ac:dyDescent="0.25">
      <c r="A51" s="74">
        <v>42</v>
      </c>
      <c r="B51" s="75">
        <v>0.62203703703703705</v>
      </c>
      <c r="C51" s="75" t="s">
        <v>8</v>
      </c>
      <c r="D51" s="75">
        <v>0.6662731481481482</v>
      </c>
      <c r="E51" s="75" t="s">
        <v>8</v>
      </c>
    </row>
    <row r="52" spans="1:5" x14ac:dyDescent="0.25">
      <c r="A52" s="74">
        <v>43</v>
      </c>
      <c r="B52" s="75">
        <v>0.63171296296296298</v>
      </c>
      <c r="C52" s="75" t="s">
        <v>8</v>
      </c>
      <c r="D52" s="75">
        <v>0.67663194444444441</v>
      </c>
      <c r="E52" s="75" t="s">
        <v>8</v>
      </c>
    </row>
    <row r="53" spans="1:5" x14ac:dyDescent="0.25">
      <c r="A53" s="74">
        <v>44</v>
      </c>
      <c r="B53" s="75">
        <v>0.6413888888888889</v>
      </c>
      <c r="C53" s="75" t="s">
        <v>8</v>
      </c>
      <c r="D53" s="75">
        <v>0.68700231481481477</v>
      </c>
      <c r="E53" s="75" t="s">
        <v>8</v>
      </c>
    </row>
    <row r="54" spans="1:5" x14ac:dyDescent="0.25">
      <c r="A54" s="74">
        <v>45</v>
      </c>
      <c r="B54" s="75">
        <v>0.65106481481481482</v>
      </c>
      <c r="C54" s="75" t="s">
        <v>8</v>
      </c>
      <c r="D54" s="75">
        <v>0.69737268518518514</v>
      </c>
      <c r="E54" s="75" t="s">
        <v>8</v>
      </c>
    </row>
    <row r="55" spans="1:5" x14ac:dyDescent="0.25">
      <c r="A55" s="74">
        <v>46</v>
      </c>
      <c r="B55" s="75">
        <v>0.66074074074074074</v>
      </c>
      <c r="C55" s="75" t="s">
        <v>8</v>
      </c>
      <c r="D55" s="75">
        <v>0.7077430555555555</v>
      </c>
      <c r="E55" s="75" t="s">
        <v>8</v>
      </c>
    </row>
    <row r="56" spans="1:5" x14ac:dyDescent="0.25">
      <c r="A56" s="74">
        <v>47</v>
      </c>
      <c r="B56" s="75">
        <v>0.67041666666666666</v>
      </c>
      <c r="C56" s="75" t="s">
        <v>8</v>
      </c>
      <c r="D56" s="75">
        <v>0.71811335185185199</v>
      </c>
      <c r="E56" s="75" t="s">
        <v>8</v>
      </c>
    </row>
    <row r="57" spans="1:5" x14ac:dyDescent="0.25">
      <c r="A57" s="74">
        <v>48</v>
      </c>
      <c r="B57" s="75">
        <v>0.68009259259259258</v>
      </c>
      <c r="C57" s="75" t="s">
        <v>8</v>
      </c>
      <c r="D57" s="75">
        <v>0.72916666666666663</v>
      </c>
      <c r="E57" s="75" t="s">
        <v>8</v>
      </c>
    </row>
    <row r="58" spans="1:5" x14ac:dyDescent="0.25">
      <c r="A58" s="74">
        <v>49</v>
      </c>
      <c r="B58" s="75">
        <v>0.68976851851851861</v>
      </c>
      <c r="C58" s="75" t="s">
        <v>8</v>
      </c>
      <c r="D58" s="75">
        <v>0.73745370370370367</v>
      </c>
      <c r="E58" s="75" t="s">
        <v>8</v>
      </c>
    </row>
    <row r="59" spans="1:5" x14ac:dyDescent="0.25">
      <c r="A59" s="74">
        <v>50</v>
      </c>
      <c r="B59" s="75">
        <v>0.69944444444444442</v>
      </c>
      <c r="C59" s="75" t="s">
        <v>8</v>
      </c>
      <c r="D59" s="75">
        <v>0.7457407407407407</v>
      </c>
      <c r="E59" s="75" t="s">
        <v>8</v>
      </c>
    </row>
    <row r="60" spans="1:5" x14ac:dyDescent="0.25">
      <c r="A60" s="74">
        <v>51</v>
      </c>
      <c r="B60" s="75">
        <v>0.70912037037037035</v>
      </c>
      <c r="C60" s="75" t="s">
        <v>8</v>
      </c>
      <c r="D60" s="75">
        <v>0.75402777777777785</v>
      </c>
      <c r="E60" s="75" t="s">
        <v>8</v>
      </c>
    </row>
    <row r="61" spans="1:5" x14ac:dyDescent="0.25">
      <c r="A61" s="74">
        <v>52</v>
      </c>
      <c r="B61" s="75">
        <v>0.71879629629629627</v>
      </c>
      <c r="C61" s="75" t="s">
        <v>8</v>
      </c>
      <c r="D61" s="75">
        <v>0.76231481481481478</v>
      </c>
      <c r="E61" s="75" t="s">
        <v>8</v>
      </c>
    </row>
    <row r="62" spans="1:5" x14ac:dyDescent="0.25">
      <c r="A62" s="74">
        <v>53</v>
      </c>
      <c r="B62" s="75">
        <v>0.72916666666666663</v>
      </c>
      <c r="C62" s="75" t="s">
        <v>8</v>
      </c>
      <c r="D62" s="75">
        <v>0.77060185185185182</v>
      </c>
      <c r="E62" s="75" t="s">
        <v>8</v>
      </c>
    </row>
    <row r="63" spans="1:5" x14ac:dyDescent="0.25">
      <c r="A63" s="74">
        <v>54</v>
      </c>
      <c r="B63" s="75">
        <v>0.73745370370370367</v>
      </c>
      <c r="C63" s="75" t="s">
        <v>8</v>
      </c>
      <c r="D63" s="75">
        <v>0.77888888888888896</v>
      </c>
      <c r="E63" s="75" t="s">
        <v>8</v>
      </c>
    </row>
    <row r="64" spans="1:5" x14ac:dyDescent="0.25">
      <c r="A64" s="74">
        <v>55</v>
      </c>
      <c r="B64" s="75">
        <v>0.7457407407407407</v>
      </c>
      <c r="C64" s="75" t="s">
        <v>8</v>
      </c>
      <c r="D64" s="75">
        <v>0.787175925925926</v>
      </c>
      <c r="E64" s="75" t="s">
        <v>8</v>
      </c>
    </row>
    <row r="65" spans="1:5" x14ac:dyDescent="0.25">
      <c r="A65" s="74">
        <v>56</v>
      </c>
      <c r="B65" s="75">
        <v>0.75402777777777785</v>
      </c>
      <c r="C65" s="75" t="s">
        <v>8</v>
      </c>
      <c r="D65" s="75">
        <v>0.79546296296296293</v>
      </c>
      <c r="E65" s="75" t="s">
        <v>8</v>
      </c>
    </row>
    <row r="66" spans="1:5" x14ac:dyDescent="0.25">
      <c r="A66" s="74">
        <v>57</v>
      </c>
      <c r="B66" s="75">
        <v>0.76231481481481478</v>
      </c>
      <c r="C66" s="75" t="s">
        <v>8</v>
      </c>
      <c r="D66" s="75">
        <v>0.80374999999999996</v>
      </c>
      <c r="E66" s="75" t="s">
        <v>8</v>
      </c>
    </row>
    <row r="67" spans="1:5" x14ac:dyDescent="0.25">
      <c r="A67" s="74">
        <v>58</v>
      </c>
      <c r="B67" s="75">
        <v>0.77060185185185182</v>
      </c>
      <c r="C67" s="75" t="s">
        <v>8</v>
      </c>
      <c r="D67" s="75">
        <v>0.812037037037037</v>
      </c>
      <c r="E67" s="75" t="s">
        <v>8</v>
      </c>
    </row>
    <row r="68" spans="1:5" x14ac:dyDescent="0.25">
      <c r="A68" s="74">
        <v>59</v>
      </c>
      <c r="B68" s="75">
        <v>0.77888888888888896</v>
      </c>
      <c r="C68" s="75" t="s">
        <v>8</v>
      </c>
      <c r="D68" s="75">
        <v>0.82032407407407415</v>
      </c>
      <c r="E68" s="75" t="s">
        <v>8</v>
      </c>
    </row>
    <row r="69" spans="1:5" x14ac:dyDescent="0.25">
      <c r="A69" s="74">
        <v>60</v>
      </c>
      <c r="B69" s="75">
        <v>0.787175925925926</v>
      </c>
      <c r="C69" s="75" t="s">
        <v>8</v>
      </c>
      <c r="D69" s="75">
        <v>0.82861111111111108</v>
      </c>
      <c r="E69" s="75" t="s">
        <v>8</v>
      </c>
    </row>
    <row r="70" spans="1:5" x14ac:dyDescent="0.25">
      <c r="A70" s="74">
        <v>61</v>
      </c>
      <c r="B70" s="75">
        <v>0.79546296296296293</v>
      </c>
      <c r="C70" s="75" t="s">
        <v>8</v>
      </c>
      <c r="D70" s="75">
        <v>0.83689814814814811</v>
      </c>
      <c r="E70" s="75" t="s">
        <v>8</v>
      </c>
    </row>
    <row r="71" spans="1:5" x14ac:dyDescent="0.25">
      <c r="A71" s="74">
        <v>62</v>
      </c>
      <c r="B71" s="75">
        <v>0.80374999999999996</v>
      </c>
      <c r="C71" s="75" t="s">
        <v>8</v>
      </c>
      <c r="D71" s="75">
        <v>0.84518518518518515</v>
      </c>
      <c r="E71" s="75" t="s">
        <v>8</v>
      </c>
    </row>
    <row r="72" spans="1:5" x14ac:dyDescent="0.25">
      <c r="A72" s="74">
        <v>63</v>
      </c>
      <c r="B72" s="75">
        <v>0.812037037037037</v>
      </c>
      <c r="C72" s="75" t="s">
        <v>8</v>
      </c>
      <c r="D72" s="75">
        <v>0.85416666666666663</v>
      </c>
      <c r="E72" s="75" t="s">
        <v>8</v>
      </c>
    </row>
    <row r="73" spans="1:5" x14ac:dyDescent="0.25">
      <c r="A73" s="74">
        <v>64</v>
      </c>
      <c r="B73" s="75">
        <v>0.82032407407407415</v>
      </c>
      <c r="C73" s="75" t="s">
        <v>8</v>
      </c>
      <c r="D73" s="75">
        <v>0.86440972222222223</v>
      </c>
      <c r="E73" s="75" t="s">
        <v>8</v>
      </c>
    </row>
    <row r="74" spans="1:5" x14ac:dyDescent="0.25">
      <c r="A74" s="74">
        <v>65</v>
      </c>
      <c r="B74" s="75">
        <v>0.82861111111111108</v>
      </c>
      <c r="C74" s="75" t="s">
        <v>8</v>
      </c>
      <c r="D74" s="75">
        <v>0.87465277777777783</v>
      </c>
      <c r="E74" s="75" t="s">
        <v>8</v>
      </c>
    </row>
    <row r="75" spans="1:5" x14ac:dyDescent="0.25">
      <c r="A75" s="74">
        <v>66</v>
      </c>
      <c r="B75" s="75">
        <v>0.83689814814814811</v>
      </c>
      <c r="C75" s="75" t="s">
        <v>8</v>
      </c>
      <c r="D75" s="75">
        <v>0.88489583333333333</v>
      </c>
      <c r="E75" s="75" t="s">
        <v>8</v>
      </c>
    </row>
    <row r="76" spans="1:5" x14ac:dyDescent="0.25">
      <c r="A76" s="74">
        <v>67</v>
      </c>
      <c r="B76" s="75">
        <v>0.84518518518518515</v>
      </c>
      <c r="C76" s="75" t="s">
        <v>8</v>
      </c>
      <c r="D76" s="75">
        <v>0.89583333333333248</v>
      </c>
      <c r="E76" s="75" t="s">
        <v>8</v>
      </c>
    </row>
    <row r="77" spans="1:5" x14ac:dyDescent="0.25">
      <c r="A77" s="74">
        <v>68</v>
      </c>
      <c r="B77" s="75">
        <v>0.85416666666666663</v>
      </c>
      <c r="C77" s="75" t="s">
        <v>8</v>
      </c>
      <c r="D77" s="75">
        <v>0.90820601851851768</v>
      </c>
      <c r="E77" s="75" t="s">
        <v>8</v>
      </c>
    </row>
    <row r="78" spans="1:5" x14ac:dyDescent="0.25">
      <c r="A78" s="74">
        <v>69</v>
      </c>
      <c r="B78" s="75">
        <v>0.86440972222222223</v>
      </c>
      <c r="C78" s="75" t="s">
        <v>8</v>
      </c>
      <c r="D78" s="75">
        <v>0.92057870370370287</v>
      </c>
      <c r="E78" s="75" t="s">
        <v>8</v>
      </c>
    </row>
    <row r="79" spans="1:5" x14ac:dyDescent="0.25">
      <c r="A79" s="74">
        <v>70</v>
      </c>
      <c r="B79" s="75">
        <v>0.87465277777777783</v>
      </c>
      <c r="C79" s="75" t="s">
        <v>8</v>
      </c>
      <c r="D79" s="75">
        <v>0.93295138888888807</v>
      </c>
      <c r="E79" s="75" t="s">
        <v>8</v>
      </c>
    </row>
    <row r="80" spans="1:5" x14ac:dyDescent="0.25">
      <c r="A80" s="74">
        <v>71</v>
      </c>
      <c r="B80" s="75">
        <v>0.88489583333333333</v>
      </c>
      <c r="C80" s="75" t="s">
        <v>8</v>
      </c>
      <c r="D80" s="75">
        <v>0.94513888888888886</v>
      </c>
      <c r="E80" s="75" t="s">
        <v>8</v>
      </c>
    </row>
    <row r="81" spans="1:5" x14ac:dyDescent="0.25">
      <c r="A81" s="74">
        <v>72</v>
      </c>
      <c r="B81" s="75">
        <v>0.89583333333333248</v>
      </c>
      <c r="C81" s="75" t="s">
        <v>8</v>
      </c>
      <c r="D81" s="75">
        <v>0.95763888888888893</v>
      </c>
      <c r="E81" s="75" t="s">
        <v>8</v>
      </c>
    </row>
    <row r="82" spans="1:5" x14ac:dyDescent="0.25">
      <c r="A82" s="74">
        <v>73</v>
      </c>
      <c r="B82" s="75">
        <v>0.90820601851851768</v>
      </c>
      <c r="C82" s="75" t="s">
        <v>8</v>
      </c>
      <c r="D82" s="75"/>
      <c r="E82" s="75"/>
    </row>
    <row r="83" spans="1:5" x14ac:dyDescent="0.25">
      <c r="A83" s="74">
        <v>74</v>
      </c>
      <c r="B83" s="75">
        <v>0.92057870370370287</v>
      </c>
      <c r="C83" s="75" t="s">
        <v>8</v>
      </c>
    </row>
    <row r="84" spans="1:5" x14ac:dyDescent="0.25">
      <c r="A84" s="74">
        <v>75</v>
      </c>
      <c r="B84" s="75">
        <v>0.93295138888888807</v>
      </c>
      <c r="C84" s="75" t="s">
        <v>8</v>
      </c>
    </row>
    <row r="85" spans="1:5" x14ac:dyDescent="0.25">
      <c r="A85" s="74">
        <v>76</v>
      </c>
      <c r="B85" s="75">
        <v>0.94513888888888886</v>
      </c>
      <c r="C85" s="75" t="s">
        <v>8</v>
      </c>
    </row>
    <row r="86" spans="1:5" x14ac:dyDescent="0.25">
      <c r="A86" s="74">
        <v>77</v>
      </c>
      <c r="B86" s="75">
        <v>0.95763888888888893</v>
      </c>
      <c r="C86" s="75" t="s">
        <v>8</v>
      </c>
    </row>
    <row r="87" spans="1:5" x14ac:dyDescent="0.25">
      <c r="A87" s="74" t="s">
        <v>33</v>
      </c>
    </row>
    <row r="88" spans="1:5" x14ac:dyDescent="0.25">
      <c r="A88" s="74" t="s">
        <v>33</v>
      </c>
    </row>
    <row r="89" spans="1:5" x14ac:dyDescent="0.25">
      <c r="A89" s="74" t="s">
        <v>33</v>
      </c>
    </row>
    <row r="90" spans="1:5" x14ac:dyDescent="0.25">
      <c r="A90" s="74" t="s">
        <v>33</v>
      </c>
    </row>
    <row r="91" spans="1:5" x14ac:dyDescent="0.25">
      <c r="A91" s="74" t="s">
        <v>33</v>
      </c>
    </row>
    <row r="92" spans="1:5" x14ac:dyDescent="0.25">
      <c r="A92" s="74" t="s">
        <v>33</v>
      </c>
    </row>
    <row r="93" spans="1:5" x14ac:dyDescent="0.25">
      <c r="A93" s="74" t="s">
        <v>33</v>
      </c>
    </row>
    <row r="94" spans="1:5" x14ac:dyDescent="0.25">
      <c r="A94" s="74" t="s">
        <v>33</v>
      </c>
    </row>
    <row r="95" spans="1:5" x14ac:dyDescent="0.25">
      <c r="A95" s="74" t="s">
        <v>33</v>
      </c>
    </row>
    <row r="96" spans="1:5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2602-33F0-435B-AAF8-50528CC0CF8B}">
  <dimension ref="A1:Z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4.5703125" style="74" bestFit="1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296</v>
      </c>
    </row>
    <row r="3" spans="1:26" customFormat="1" x14ac:dyDescent="0.25">
      <c r="A3" s="7" t="s">
        <v>17</v>
      </c>
      <c r="D3" t="s">
        <v>297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5">
        <v>0.22916666666666666</v>
      </c>
      <c r="C10" s="75" t="s">
        <v>132</v>
      </c>
      <c r="D10" s="75"/>
      <c r="E10" s="75"/>
      <c r="F10" s="75"/>
      <c r="G10" s="75"/>
      <c r="H10" s="75"/>
      <c r="I10" s="75"/>
      <c r="J10" s="75">
        <v>0.22916666666666666</v>
      </c>
      <c r="K10" s="75" t="s">
        <v>8</v>
      </c>
      <c r="L10" s="75"/>
      <c r="M10" s="75"/>
      <c r="N10" s="75"/>
      <c r="O10" s="75"/>
      <c r="P10" s="75"/>
      <c r="Q10" s="75"/>
      <c r="R10" s="75">
        <v>0.22916666666666666</v>
      </c>
      <c r="S10" s="75" t="s">
        <v>8</v>
      </c>
      <c r="T10" s="75"/>
      <c r="U10" s="75"/>
      <c r="V10" s="75"/>
      <c r="W10" s="75"/>
      <c r="X10" s="75"/>
      <c r="Y10" s="75"/>
    </row>
    <row r="11" spans="1:26" x14ac:dyDescent="0.25">
      <c r="A11" s="74">
        <v>2</v>
      </c>
      <c r="B11" s="75">
        <v>0.24010416666666667</v>
      </c>
      <c r="C11" s="75" t="s">
        <v>8</v>
      </c>
      <c r="D11" s="75"/>
      <c r="E11" s="75"/>
      <c r="F11" s="75"/>
      <c r="G11" s="75"/>
      <c r="H11" s="75"/>
      <c r="I11" s="75"/>
      <c r="J11" s="75">
        <v>0.2435185185185185</v>
      </c>
      <c r="K11" s="75" t="s">
        <v>8</v>
      </c>
      <c r="L11" s="75"/>
      <c r="M11" s="75"/>
      <c r="N11" s="75"/>
      <c r="O11" s="75"/>
      <c r="P11" s="75"/>
      <c r="Q11" s="75"/>
      <c r="R11" s="75">
        <v>0.24991898148148148</v>
      </c>
      <c r="S11" s="75" t="s">
        <v>8</v>
      </c>
      <c r="T11" s="75"/>
      <c r="U11" s="75"/>
      <c r="V11" s="75"/>
      <c r="W11" s="75"/>
      <c r="X11" s="75"/>
      <c r="Y11" s="75"/>
      <c r="Z11" s="75"/>
    </row>
    <row r="12" spans="1:26" x14ac:dyDescent="0.25">
      <c r="A12" s="74">
        <v>3</v>
      </c>
      <c r="B12" s="75">
        <v>0.25034722222222222</v>
      </c>
      <c r="C12" s="75" t="s">
        <v>132</v>
      </c>
      <c r="D12" s="75"/>
      <c r="E12" s="75"/>
      <c r="F12" s="75"/>
      <c r="G12" s="75"/>
      <c r="H12" s="75"/>
      <c r="I12" s="75"/>
      <c r="J12" s="75">
        <v>0.25717592592592592</v>
      </c>
      <c r="K12" s="75" t="s">
        <v>8</v>
      </c>
      <c r="L12" s="75"/>
      <c r="M12" s="75"/>
      <c r="N12" s="75"/>
      <c r="O12" s="75"/>
      <c r="P12" s="75"/>
      <c r="Q12" s="75"/>
      <c r="R12" s="75">
        <v>0.27067129629629633</v>
      </c>
      <c r="S12" s="75" t="s">
        <v>8</v>
      </c>
      <c r="T12" s="75"/>
      <c r="U12" s="75"/>
      <c r="V12" s="75"/>
      <c r="W12" s="75"/>
      <c r="X12" s="75"/>
      <c r="Y12" s="75"/>
      <c r="Z12" s="75"/>
    </row>
    <row r="13" spans="1:26" x14ac:dyDescent="0.25">
      <c r="A13" s="74">
        <v>4</v>
      </c>
      <c r="B13" s="75">
        <v>0.26059027777777777</v>
      </c>
      <c r="C13" s="75" t="s">
        <v>8</v>
      </c>
      <c r="D13" s="75"/>
      <c r="E13" s="75"/>
      <c r="F13" s="75"/>
      <c r="G13" s="75"/>
      <c r="H13" s="75"/>
      <c r="I13" s="75"/>
      <c r="J13" s="75">
        <v>0.27083333333333331</v>
      </c>
      <c r="K13" s="75" t="s">
        <v>8</v>
      </c>
      <c r="L13" s="75"/>
      <c r="M13" s="75"/>
      <c r="N13" s="75"/>
      <c r="O13" s="75"/>
      <c r="P13" s="75"/>
      <c r="Q13" s="75"/>
      <c r="R13" s="75">
        <v>0.29211805555555553</v>
      </c>
      <c r="S13" s="75" t="s">
        <v>8</v>
      </c>
      <c r="T13" s="75"/>
      <c r="U13" s="75"/>
      <c r="V13" s="75"/>
      <c r="W13" s="75"/>
      <c r="X13" s="75"/>
      <c r="Y13" s="75"/>
      <c r="Z13" s="75"/>
    </row>
    <row r="14" spans="1:26" x14ac:dyDescent="0.25">
      <c r="A14" s="74">
        <v>5</v>
      </c>
      <c r="B14" s="75">
        <v>0.27083333333333331</v>
      </c>
      <c r="C14" s="75" t="s">
        <v>132</v>
      </c>
      <c r="D14" s="75"/>
      <c r="E14" s="75"/>
      <c r="F14" s="75"/>
      <c r="G14" s="75"/>
      <c r="H14" s="75"/>
      <c r="I14" s="75"/>
      <c r="J14" s="75">
        <v>0.28417824074074077</v>
      </c>
      <c r="K14" s="75" t="s">
        <v>8</v>
      </c>
      <c r="L14" s="75"/>
      <c r="M14" s="75"/>
      <c r="N14" s="75"/>
      <c r="O14" s="75"/>
      <c r="P14" s="75"/>
      <c r="Q14" s="75"/>
      <c r="R14" s="75">
        <v>0.31287037037037035</v>
      </c>
      <c r="S14" s="75" t="s">
        <v>8</v>
      </c>
      <c r="T14" s="75"/>
      <c r="U14" s="75"/>
      <c r="V14" s="75"/>
      <c r="W14" s="75"/>
      <c r="X14" s="75"/>
      <c r="Y14" s="75"/>
      <c r="Z14" s="75"/>
    </row>
    <row r="15" spans="1:26" x14ac:dyDescent="0.25">
      <c r="A15" s="74">
        <v>6</v>
      </c>
      <c r="B15" s="75">
        <v>0.28001157407407407</v>
      </c>
      <c r="C15" s="75" t="s">
        <v>132</v>
      </c>
      <c r="D15" s="75"/>
      <c r="E15" s="75"/>
      <c r="F15" s="75"/>
      <c r="G15" s="75"/>
      <c r="H15" s="75"/>
      <c r="I15" s="75"/>
      <c r="J15" s="75">
        <v>0.29752314814814812</v>
      </c>
      <c r="K15" s="75" t="s">
        <v>8</v>
      </c>
      <c r="L15" s="75"/>
      <c r="M15" s="75"/>
      <c r="N15" s="75"/>
      <c r="O15" s="75"/>
      <c r="P15" s="75"/>
      <c r="Q15" s="75"/>
      <c r="R15" s="75">
        <v>0.33362268518518517</v>
      </c>
      <c r="S15" s="75" t="s">
        <v>8</v>
      </c>
      <c r="T15" s="75"/>
      <c r="U15" s="75"/>
      <c r="V15" s="75"/>
      <c r="W15" s="75"/>
      <c r="X15" s="75"/>
      <c r="Y15" s="75"/>
      <c r="Z15" s="75"/>
    </row>
    <row r="16" spans="1:26" x14ac:dyDescent="0.25">
      <c r="A16" s="74">
        <v>7</v>
      </c>
      <c r="B16" s="75">
        <v>0.28918981481481482</v>
      </c>
      <c r="C16" s="75" t="s">
        <v>8</v>
      </c>
      <c r="D16" s="75"/>
      <c r="E16" s="75"/>
      <c r="F16" s="75"/>
      <c r="G16" s="75"/>
      <c r="H16" s="75"/>
      <c r="I16" s="75"/>
      <c r="J16" s="75">
        <v>0.31086805555555558</v>
      </c>
      <c r="K16" s="75" t="s">
        <v>8</v>
      </c>
      <c r="L16" s="75"/>
      <c r="M16" s="75"/>
      <c r="N16" s="75"/>
      <c r="O16" s="75"/>
      <c r="P16" s="75"/>
      <c r="Q16" s="75"/>
      <c r="R16" s="75">
        <v>0.35437500000000005</v>
      </c>
      <c r="S16" s="75" t="s">
        <v>8</v>
      </c>
      <c r="T16" s="75"/>
      <c r="U16" s="75"/>
      <c r="V16" s="75"/>
      <c r="W16" s="75"/>
      <c r="X16" s="75"/>
      <c r="Y16" s="75"/>
      <c r="Z16" s="75"/>
    </row>
    <row r="17" spans="1:26" x14ac:dyDescent="0.25">
      <c r="A17" s="74">
        <v>8</v>
      </c>
      <c r="B17" s="75">
        <v>0.29836805555555557</v>
      </c>
      <c r="C17" s="75" t="s">
        <v>8</v>
      </c>
      <c r="D17" s="75"/>
      <c r="E17" s="75"/>
      <c r="F17" s="75"/>
      <c r="G17" s="75"/>
      <c r="H17" s="75"/>
      <c r="I17" s="75"/>
      <c r="J17" s="75">
        <v>0.32421296296296293</v>
      </c>
      <c r="K17" s="75" t="s">
        <v>8</v>
      </c>
      <c r="L17" s="75"/>
      <c r="M17" s="75"/>
      <c r="N17" s="75"/>
      <c r="O17" s="75"/>
      <c r="P17" s="75"/>
      <c r="Q17" s="75"/>
      <c r="R17" s="75">
        <v>0.37512731481481482</v>
      </c>
      <c r="S17" s="75" t="s">
        <v>8</v>
      </c>
      <c r="T17" s="75"/>
      <c r="U17" s="75"/>
      <c r="V17" s="75"/>
      <c r="W17" s="75"/>
      <c r="X17" s="75"/>
      <c r="Y17" s="75"/>
      <c r="Z17" s="75"/>
    </row>
    <row r="18" spans="1:26" x14ac:dyDescent="0.25">
      <c r="A18" s="74">
        <v>9</v>
      </c>
      <c r="B18" s="75">
        <v>0.30824074074074076</v>
      </c>
      <c r="C18" s="75" t="s">
        <v>132</v>
      </c>
      <c r="D18" s="75"/>
      <c r="E18" s="75"/>
      <c r="F18" s="75"/>
      <c r="G18" s="75"/>
      <c r="H18" s="75"/>
      <c r="I18" s="75"/>
      <c r="J18" s="75">
        <v>0.33755787037037038</v>
      </c>
      <c r="K18" s="75" t="s">
        <v>8</v>
      </c>
      <c r="L18" s="75"/>
      <c r="M18" s="75"/>
      <c r="N18" s="75"/>
      <c r="O18" s="75"/>
      <c r="P18" s="75"/>
      <c r="Q18" s="75"/>
      <c r="R18" s="75">
        <v>0.39583333333333331</v>
      </c>
      <c r="S18" s="75" t="s">
        <v>8</v>
      </c>
      <c r="T18" s="75"/>
      <c r="U18" s="75"/>
      <c r="V18" s="75"/>
      <c r="W18" s="75"/>
      <c r="X18" s="75"/>
      <c r="Y18" s="75"/>
      <c r="Z18" s="75"/>
    </row>
    <row r="19" spans="1:26" x14ac:dyDescent="0.25">
      <c r="A19" s="74">
        <v>10</v>
      </c>
      <c r="B19" s="75">
        <v>0.31741898148148145</v>
      </c>
      <c r="C19" s="75" t="s">
        <v>8</v>
      </c>
      <c r="D19" s="75"/>
      <c r="E19" s="75"/>
      <c r="F19" s="75"/>
      <c r="G19" s="75"/>
      <c r="H19" s="75"/>
      <c r="I19" s="75"/>
      <c r="J19" s="75">
        <v>0.35159722222222217</v>
      </c>
      <c r="K19" s="75" t="s">
        <v>8</v>
      </c>
      <c r="L19" s="75"/>
      <c r="M19" s="75"/>
      <c r="N19" s="75"/>
      <c r="O19" s="75"/>
      <c r="P19" s="75"/>
      <c r="Q19" s="75"/>
      <c r="R19" s="75">
        <v>0.40966435185185185</v>
      </c>
      <c r="S19" s="75" t="s">
        <v>8</v>
      </c>
      <c r="T19" s="75"/>
      <c r="U19" s="75"/>
      <c r="V19" s="75"/>
      <c r="W19" s="75"/>
      <c r="X19" s="75"/>
      <c r="Y19" s="75"/>
      <c r="Z19" s="75"/>
    </row>
    <row r="20" spans="1:26" x14ac:dyDescent="0.25">
      <c r="A20" s="74">
        <v>11</v>
      </c>
      <c r="B20" s="75">
        <v>0.32659722222222221</v>
      </c>
      <c r="C20" s="75" t="s">
        <v>132</v>
      </c>
      <c r="D20" s="75"/>
      <c r="E20" s="75"/>
      <c r="F20" s="75"/>
      <c r="G20" s="75"/>
      <c r="H20" s="75"/>
      <c r="I20" s="75"/>
      <c r="J20" s="75">
        <v>0.36494212962962963</v>
      </c>
      <c r="K20" s="75" t="s">
        <v>8</v>
      </c>
      <c r="L20" s="75"/>
      <c r="M20" s="75"/>
      <c r="N20" s="75"/>
      <c r="O20" s="75"/>
      <c r="P20" s="75"/>
      <c r="Q20" s="75"/>
      <c r="R20" s="75">
        <v>0.42349537037037038</v>
      </c>
      <c r="S20" s="75" t="s">
        <v>8</v>
      </c>
      <c r="T20" s="75"/>
      <c r="U20" s="75"/>
      <c r="V20" s="75"/>
      <c r="W20" s="75"/>
      <c r="X20" s="75"/>
      <c r="Y20" s="75"/>
      <c r="Z20" s="75"/>
    </row>
    <row r="21" spans="1:26" x14ac:dyDescent="0.25">
      <c r="A21" s="74">
        <v>12</v>
      </c>
      <c r="B21" s="75">
        <v>0.33577546296296296</v>
      </c>
      <c r="C21" s="75" t="s">
        <v>132</v>
      </c>
      <c r="D21" s="75"/>
      <c r="E21" s="75"/>
      <c r="F21" s="75"/>
      <c r="G21" s="75"/>
      <c r="H21" s="75"/>
      <c r="I21" s="75"/>
      <c r="J21" s="75">
        <v>0.37828703703703703</v>
      </c>
      <c r="K21" s="75" t="s">
        <v>8</v>
      </c>
      <c r="L21" s="75"/>
      <c r="M21" s="75"/>
      <c r="N21" s="75"/>
      <c r="O21" s="75"/>
      <c r="P21" s="75"/>
      <c r="Q21" s="75"/>
      <c r="R21" s="75">
        <v>0.43732638888888892</v>
      </c>
      <c r="S21" s="75" t="s">
        <v>8</v>
      </c>
      <c r="T21" s="75"/>
      <c r="U21" s="75"/>
      <c r="V21" s="75"/>
      <c r="W21" s="75"/>
      <c r="X21" s="75"/>
      <c r="Y21" s="75"/>
      <c r="Z21" s="75"/>
    </row>
    <row r="22" spans="1:26" x14ac:dyDescent="0.25">
      <c r="A22" s="74">
        <v>13</v>
      </c>
      <c r="B22" s="75">
        <v>0.34495370370370365</v>
      </c>
      <c r="C22" s="75" t="s">
        <v>132</v>
      </c>
      <c r="D22" s="75"/>
      <c r="E22" s="75"/>
      <c r="F22" s="75"/>
      <c r="G22" s="75"/>
      <c r="H22" s="75"/>
      <c r="I22" s="75"/>
      <c r="J22" s="75">
        <v>0.39163194444444444</v>
      </c>
      <c r="K22" s="75" t="s">
        <v>8</v>
      </c>
      <c r="L22" s="75"/>
      <c r="M22" s="75"/>
      <c r="N22" s="75"/>
      <c r="O22" s="75"/>
      <c r="P22" s="75"/>
      <c r="Q22" s="75"/>
      <c r="R22" s="75">
        <v>0.4511574074074074</v>
      </c>
      <c r="S22" s="75" t="s">
        <v>8</v>
      </c>
      <c r="T22" s="75"/>
      <c r="U22" s="75"/>
      <c r="V22" s="75"/>
      <c r="W22" s="75"/>
      <c r="X22" s="75"/>
      <c r="Y22" s="75"/>
      <c r="Z22" s="75"/>
    </row>
    <row r="23" spans="1:26" x14ac:dyDescent="0.25">
      <c r="A23" s="74">
        <v>14</v>
      </c>
      <c r="B23" s="75">
        <v>0.35416666666666669</v>
      </c>
      <c r="C23" s="75" t="s">
        <v>8</v>
      </c>
      <c r="D23" s="75"/>
      <c r="E23" s="75"/>
      <c r="F23" s="75"/>
      <c r="G23" s="75"/>
      <c r="H23" s="75"/>
      <c r="I23" s="75"/>
      <c r="J23" s="75">
        <v>0.40497685185185189</v>
      </c>
      <c r="K23" s="75" t="s">
        <v>8</v>
      </c>
      <c r="L23" s="75"/>
      <c r="M23" s="75"/>
      <c r="N23" s="75"/>
      <c r="O23" s="75"/>
      <c r="P23" s="75"/>
      <c r="Q23" s="75"/>
      <c r="R23" s="75">
        <v>0.46568287037037037</v>
      </c>
      <c r="S23" s="75" t="s">
        <v>8</v>
      </c>
      <c r="T23" s="75"/>
      <c r="U23" s="75"/>
      <c r="V23" s="75"/>
      <c r="W23" s="75"/>
      <c r="X23" s="75"/>
      <c r="Y23" s="75"/>
      <c r="Z23" s="75"/>
    </row>
    <row r="24" spans="1:26" x14ac:dyDescent="0.25">
      <c r="A24" s="74">
        <v>15</v>
      </c>
      <c r="B24" s="75">
        <v>0.36510416666666662</v>
      </c>
      <c r="C24" s="75" t="s">
        <v>8</v>
      </c>
      <c r="D24" s="75"/>
      <c r="E24" s="75"/>
      <c r="F24" s="75"/>
      <c r="G24" s="75"/>
      <c r="H24" s="75"/>
      <c r="I24" s="75"/>
      <c r="J24" s="75">
        <v>0.41832175925925924</v>
      </c>
      <c r="K24" s="75" t="s">
        <v>8</v>
      </c>
      <c r="L24" s="75"/>
      <c r="M24" s="75"/>
      <c r="N24" s="75"/>
      <c r="O24" s="75"/>
      <c r="P24" s="75"/>
      <c r="Q24" s="75"/>
      <c r="R24" s="75">
        <v>0.47951388888888885</v>
      </c>
      <c r="S24" s="75" t="s">
        <v>8</v>
      </c>
      <c r="T24" s="75"/>
      <c r="U24" s="75"/>
      <c r="V24" s="75"/>
      <c r="W24" s="75"/>
      <c r="X24" s="75"/>
      <c r="Y24" s="75"/>
      <c r="Z24" s="75"/>
    </row>
    <row r="25" spans="1:26" x14ac:dyDescent="0.25">
      <c r="A25" s="74">
        <v>16</v>
      </c>
      <c r="B25" s="75">
        <v>0.37534722222222222</v>
      </c>
      <c r="C25" s="75" t="s">
        <v>132</v>
      </c>
      <c r="D25" s="75"/>
      <c r="E25" s="75"/>
      <c r="F25" s="75"/>
      <c r="G25" s="75"/>
      <c r="H25" s="75"/>
      <c r="I25" s="75"/>
      <c r="J25" s="75">
        <v>0.43166666666666664</v>
      </c>
      <c r="K25" s="75" t="s">
        <v>8</v>
      </c>
      <c r="L25" s="75"/>
      <c r="M25" s="75"/>
      <c r="N25" s="75"/>
      <c r="O25" s="75"/>
      <c r="P25" s="75"/>
      <c r="Q25" s="75"/>
      <c r="R25" s="75">
        <v>0.49334490740740744</v>
      </c>
      <c r="S25" s="75" t="s">
        <v>8</v>
      </c>
      <c r="T25" s="75"/>
      <c r="U25" s="75"/>
      <c r="V25" s="75"/>
      <c r="W25" s="75"/>
      <c r="X25" s="75"/>
      <c r="Y25" s="75"/>
      <c r="Z25" s="75"/>
    </row>
    <row r="26" spans="1:26" x14ac:dyDescent="0.25">
      <c r="A26" s="74">
        <v>17</v>
      </c>
      <c r="B26" s="75">
        <v>0.38559027777777777</v>
      </c>
      <c r="C26" s="75" t="s">
        <v>8</v>
      </c>
      <c r="D26" s="75"/>
      <c r="E26" s="75"/>
      <c r="F26" s="75"/>
      <c r="G26" s="75"/>
      <c r="H26" s="75"/>
      <c r="I26" s="75"/>
      <c r="J26" s="75">
        <v>0.4450115740740741</v>
      </c>
      <c r="K26" s="75" t="s">
        <v>8</v>
      </c>
      <c r="L26" s="75"/>
      <c r="M26" s="75"/>
      <c r="N26" s="75"/>
      <c r="O26" s="75"/>
      <c r="P26" s="75"/>
      <c r="Q26" s="75"/>
      <c r="R26" s="75">
        <v>0.50717592592592597</v>
      </c>
      <c r="S26" s="75" t="s">
        <v>8</v>
      </c>
      <c r="T26" s="75"/>
      <c r="U26" s="75"/>
      <c r="V26" s="75"/>
      <c r="W26" s="75"/>
      <c r="X26" s="75"/>
      <c r="Y26" s="75"/>
      <c r="Z26" s="75"/>
    </row>
    <row r="27" spans="1:26" x14ac:dyDescent="0.25">
      <c r="A27" s="74">
        <v>18</v>
      </c>
      <c r="B27" s="75">
        <v>0.39583333333333331</v>
      </c>
      <c r="C27" s="75" t="s">
        <v>132</v>
      </c>
      <c r="D27" s="75"/>
      <c r="E27" s="75"/>
      <c r="F27" s="75"/>
      <c r="G27" s="75"/>
      <c r="H27" s="75"/>
      <c r="I27" s="75"/>
      <c r="J27" s="75">
        <v>0.45833333333333331</v>
      </c>
      <c r="K27" s="75" t="s">
        <v>8</v>
      </c>
      <c r="L27" s="75"/>
      <c r="M27" s="75"/>
      <c r="N27" s="75"/>
      <c r="O27" s="75"/>
      <c r="P27" s="75"/>
      <c r="Q27" s="75"/>
      <c r="R27" s="75">
        <v>0.5210069444444444</v>
      </c>
      <c r="S27" s="75" t="s">
        <v>8</v>
      </c>
      <c r="T27" s="75"/>
      <c r="U27" s="75"/>
      <c r="V27" s="75"/>
      <c r="W27" s="75"/>
      <c r="X27" s="75"/>
      <c r="Y27" s="75"/>
      <c r="Z27" s="75"/>
    </row>
    <row r="28" spans="1:26" x14ac:dyDescent="0.25">
      <c r="A28" s="74">
        <v>19</v>
      </c>
      <c r="B28" s="75">
        <v>0.40619212962962964</v>
      </c>
      <c r="C28" s="75" t="s">
        <v>132</v>
      </c>
      <c r="D28" s="75"/>
      <c r="E28" s="75"/>
      <c r="F28" s="75"/>
      <c r="G28" s="75"/>
      <c r="H28" s="75"/>
      <c r="I28" s="75"/>
      <c r="J28" s="75">
        <v>0.47127314814814819</v>
      </c>
      <c r="K28" s="75" t="s">
        <v>8</v>
      </c>
      <c r="L28" s="75"/>
      <c r="M28" s="75"/>
      <c r="N28" s="75"/>
      <c r="O28" s="75"/>
      <c r="P28" s="75"/>
      <c r="Q28" s="75"/>
      <c r="R28" s="75">
        <v>0.53483796296296293</v>
      </c>
      <c r="S28" s="75" t="s">
        <v>8</v>
      </c>
      <c r="T28" s="75"/>
      <c r="U28" s="75"/>
      <c r="V28" s="75"/>
      <c r="W28" s="75"/>
      <c r="X28" s="75"/>
      <c r="Y28" s="75"/>
      <c r="Z28" s="75"/>
    </row>
    <row r="29" spans="1:26" x14ac:dyDescent="0.25">
      <c r="A29" s="74">
        <v>20</v>
      </c>
      <c r="B29" s="75">
        <v>0.41655092592592591</v>
      </c>
      <c r="C29" s="75" t="s">
        <v>8</v>
      </c>
      <c r="D29" s="75"/>
      <c r="E29" s="75"/>
      <c r="F29" s="75"/>
      <c r="G29" s="75"/>
      <c r="H29" s="75"/>
      <c r="I29" s="75"/>
      <c r="J29" s="75">
        <v>0.48421296296296296</v>
      </c>
      <c r="K29" s="75" t="s">
        <v>8</v>
      </c>
      <c r="L29" s="75"/>
      <c r="M29" s="75"/>
      <c r="N29" s="75"/>
      <c r="O29" s="75"/>
      <c r="P29" s="75"/>
      <c r="Q29" s="75"/>
      <c r="R29" s="75">
        <v>0.54866898148148147</v>
      </c>
      <c r="S29" s="75" t="s">
        <v>8</v>
      </c>
      <c r="T29" s="75"/>
      <c r="U29" s="75"/>
      <c r="V29" s="75"/>
      <c r="W29" s="75"/>
      <c r="X29" s="75"/>
      <c r="Y29" s="75"/>
      <c r="Z29" s="75"/>
    </row>
    <row r="30" spans="1:26" x14ac:dyDescent="0.25">
      <c r="A30" s="74">
        <v>21</v>
      </c>
      <c r="B30" s="75">
        <v>0.42690972222222223</v>
      </c>
      <c r="C30" s="75" t="s">
        <v>8</v>
      </c>
      <c r="D30" s="75"/>
      <c r="E30" s="75"/>
      <c r="F30" s="75"/>
      <c r="G30" s="75"/>
      <c r="H30" s="75"/>
      <c r="I30" s="75"/>
      <c r="J30" s="75">
        <v>0.49784722222222227</v>
      </c>
      <c r="K30" s="75" t="s">
        <v>8</v>
      </c>
      <c r="L30" s="75"/>
      <c r="M30" s="75"/>
      <c r="N30" s="75"/>
      <c r="O30" s="75"/>
      <c r="P30" s="75"/>
      <c r="Q30" s="75"/>
      <c r="R30" s="75">
        <v>0.5625</v>
      </c>
      <c r="S30" s="75" t="s">
        <v>8</v>
      </c>
      <c r="T30" s="75"/>
      <c r="U30" s="75"/>
      <c r="V30" s="75"/>
      <c r="W30" s="75"/>
      <c r="X30" s="75"/>
      <c r="Y30" s="75"/>
      <c r="Z30" s="75"/>
    </row>
    <row r="31" spans="1:26" x14ac:dyDescent="0.25">
      <c r="A31" s="74">
        <v>22</v>
      </c>
      <c r="B31" s="75">
        <v>0.4372685185185185</v>
      </c>
      <c r="C31" s="75" t="s">
        <v>132</v>
      </c>
      <c r="D31" s="75"/>
      <c r="E31" s="75"/>
      <c r="F31" s="75"/>
      <c r="G31" s="75"/>
      <c r="H31" s="75"/>
      <c r="I31" s="75"/>
      <c r="J31" s="75">
        <v>0.51078703703703698</v>
      </c>
      <c r="K31" s="75" t="s">
        <v>8</v>
      </c>
      <c r="L31" s="75"/>
      <c r="M31" s="75"/>
      <c r="N31" s="75"/>
      <c r="O31" s="75"/>
      <c r="P31" s="75"/>
      <c r="Q31" s="75"/>
      <c r="R31" s="75">
        <v>0.57633101851851853</v>
      </c>
      <c r="S31" s="75" t="s">
        <v>8</v>
      </c>
      <c r="T31" s="75"/>
      <c r="U31" s="75"/>
      <c r="V31" s="75"/>
      <c r="W31" s="75"/>
      <c r="X31" s="75"/>
      <c r="Y31" s="75"/>
      <c r="Z31" s="75"/>
    </row>
    <row r="32" spans="1:26" x14ac:dyDescent="0.25">
      <c r="A32" s="74">
        <v>23</v>
      </c>
      <c r="B32" s="75">
        <v>0.44832175925925927</v>
      </c>
      <c r="C32" s="75" t="s">
        <v>8</v>
      </c>
      <c r="D32" s="75"/>
      <c r="E32" s="75"/>
      <c r="F32" s="75"/>
      <c r="G32" s="75"/>
      <c r="H32" s="75"/>
      <c r="I32" s="75"/>
      <c r="J32" s="75">
        <v>0.52372685185185186</v>
      </c>
      <c r="K32" s="75" t="s">
        <v>8</v>
      </c>
      <c r="L32" s="75"/>
      <c r="M32" s="75"/>
      <c r="N32" s="75"/>
      <c r="O32" s="75"/>
      <c r="P32" s="75"/>
      <c r="Q32" s="75"/>
      <c r="R32" s="75">
        <v>0.59016203703703707</v>
      </c>
      <c r="S32" s="75" t="s">
        <v>8</v>
      </c>
      <c r="T32" s="75"/>
      <c r="U32" s="75"/>
      <c r="V32" s="75"/>
      <c r="W32" s="75"/>
      <c r="X32" s="75"/>
      <c r="Y32" s="75"/>
      <c r="Z32" s="75"/>
    </row>
    <row r="33" spans="1:26" x14ac:dyDescent="0.25">
      <c r="A33" s="74">
        <v>24</v>
      </c>
      <c r="B33" s="75">
        <v>0.45868055555555554</v>
      </c>
      <c r="C33" s="75" t="s">
        <v>132</v>
      </c>
      <c r="D33" s="75"/>
      <c r="E33" s="75"/>
      <c r="F33" s="75"/>
      <c r="G33" s="75"/>
      <c r="H33" s="75"/>
      <c r="I33" s="75"/>
      <c r="J33" s="75">
        <v>0.53666666666666674</v>
      </c>
      <c r="K33" s="75" t="s">
        <v>8</v>
      </c>
      <c r="L33" s="75"/>
      <c r="M33" s="75"/>
      <c r="N33" s="75"/>
      <c r="O33" s="75"/>
      <c r="P33" s="75"/>
      <c r="Q33" s="75"/>
      <c r="R33" s="75">
        <v>0.6039930555555556</v>
      </c>
      <c r="S33" s="75" t="s">
        <v>8</v>
      </c>
      <c r="T33" s="75"/>
      <c r="U33" s="75"/>
      <c r="V33" s="75"/>
      <c r="W33" s="75"/>
      <c r="X33" s="75"/>
      <c r="Y33" s="75"/>
      <c r="Z33" s="75"/>
    </row>
    <row r="34" spans="1:26" x14ac:dyDescent="0.25">
      <c r="A34" s="74">
        <v>25</v>
      </c>
      <c r="B34" s="75">
        <v>0.46903935185185186</v>
      </c>
      <c r="C34" s="75" t="s">
        <v>132</v>
      </c>
      <c r="D34" s="75"/>
      <c r="E34" s="75"/>
      <c r="F34" s="75"/>
      <c r="G34" s="75"/>
      <c r="H34" s="75"/>
      <c r="I34" s="75"/>
      <c r="J34" s="75">
        <v>0.5496064814814815</v>
      </c>
      <c r="K34" s="75" t="s">
        <v>8</v>
      </c>
      <c r="L34" s="75"/>
      <c r="M34" s="75"/>
      <c r="N34" s="75"/>
      <c r="O34" s="75"/>
      <c r="P34" s="75"/>
      <c r="Q34" s="75"/>
      <c r="R34" s="75">
        <v>0.61782407407407403</v>
      </c>
      <c r="S34" s="75" t="s">
        <v>8</v>
      </c>
      <c r="T34" s="75"/>
      <c r="U34" s="75"/>
      <c r="V34" s="75"/>
      <c r="W34" s="75"/>
      <c r="X34" s="75"/>
      <c r="Y34" s="75"/>
      <c r="Z34" s="75"/>
    </row>
    <row r="35" spans="1:26" x14ac:dyDescent="0.25">
      <c r="A35" s="74">
        <v>26</v>
      </c>
      <c r="B35" s="75">
        <v>0.47939814814814818</v>
      </c>
      <c r="C35" s="75" t="s">
        <v>8</v>
      </c>
      <c r="D35" s="75"/>
      <c r="E35" s="75"/>
      <c r="F35" s="75"/>
      <c r="G35" s="75"/>
      <c r="H35" s="75"/>
      <c r="I35" s="75"/>
      <c r="J35" s="75">
        <v>0.5625</v>
      </c>
      <c r="K35" s="75" t="s">
        <v>8</v>
      </c>
      <c r="L35" s="75"/>
      <c r="M35" s="75"/>
      <c r="N35" s="75"/>
      <c r="O35" s="75"/>
      <c r="P35" s="75"/>
      <c r="Q35" s="75"/>
      <c r="R35" s="75">
        <v>0.632349537037037</v>
      </c>
      <c r="S35" s="75" t="s">
        <v>8</v>
      </c>
      <c r="T35" s="75"/>
      <c r="U35" s="75"/>
      <c r="V35" s="75"/>
      <c r="W35" s="75"/>
      <c r="X35" s="75"/>
      <c r="Y35" s="75"/>
      <c r="Z35" s="75"/>
    </row>
    <row r="36" spans="1:26" x14ac:dyDescent="0.25">
      <c r="A36" s="74">
        <v>27</v>
      </c>
      <c r="B36" s="75">
        <v>0.48975694444444445</v>
      </c>
      <c r="C36" s="75" t="s">
        <v>8</v>
      </c>
      <c r="D36" s="75"/>
      <c r="E36" s="75"/>
      <c r="F36" s="75"/>
      <c r="G36" s="75"/>
      <c r="H36" s="75"/>
      <c r="I36" s="75"/>
      <c r="J36" s="75">
        <v>0.57287037037037036</v>
      </c>
      <c r="K36" s="75" t="s">
        <v>8</v>
      </c>
      <c r="L36" s="75"/>
      <c r="M36" s="75"/>
      <c r="N36" s="75"/>
      <c r="O36" s="75"/>
      <c r="P36" s="75"/>
      <c r="Q36" s="75"/>
      <c r="R36" s="75">
        <v>0.64618055555555554</v>
      </c>
      <c r="S36" s="75" t="s">
        <v>8</v>
      </c>
      <c r="T36" s="75"/>
      <c r="U36" s="75"/>
      <c r="V36" s="75"/>
      <c r="W36" s="75"/>
      <c r="X36" s="75"/>
      <c r="Y36" s="75"/>
      <c r="Z36" s="75"/>
    </row>
    <row r="37" spans="1:26" x14ac:dyDescent="0.25">
      <c r="A37" s="74">
        <v>28</v>
      </c>
      <c r="B37" s="75">
        <v>0.50011574074074072</v>
      </c>
      <c r="C37" s="75" t="s">
        <v>132</v>
      </c>
      <c r="D37" s="75"/>
      <c r="E37" s="75"/>
      <c r="F37" s="75"/>
      <c r="G37" s="75"/>
      <c r="H37" s="75"/>
      <c r="I37" s="75"/>
      <c r="J37" s="75">
        <v>0.58324074074074073</v>
      </c>
      <c r="K37" s="75" t="s">
        <v>8</v>
      </c>
      <c r="L37" s="75"/>
      <c r="M37" s="75"/>
      <c r="N37" s="75"/>
      <c r="O37" s="75"/>
      <c r="P37" s="75"/>
      <c r="Q37" s="75"/>
      <c r="R37" s="75">
        <v>0.66001157407407407</v>
      </c>
      <c r="S37" s="75" t="s">
        <v>8</v>
      </c>
      <c r="T37" s="75"/>
      <c r="U37" s="75"/>
      <c r="V37" s="75"/>
      <c r="W37" s="75"/>
      <c r="X37" s="75"/>
      <c r="Y37" s="75"/>
      <c r="Z37" s="75"/>
    </row>
    <row r="38" spans="1:26" x14ac:dyDescent="0.25">
      <c r="A38" s="74">
        <v>29</v>
      </c>
      <c r="B38" s="75">
        <v>0.51047453703703705</v>
      </c>
      <c r="C38" s="75" t="s">
        <v>8</v>
      </c>
      <c r="D38" s="75"/>
      <c r="E38" s="75"/>
      <c r="F38" s="75"/>
      <c r="G38" s="75"/>
      <c r="H38" s="75"/>
      <c r="I38" s="75"/>
      <c r="J38" s="75">
        <v>0.59361111111111109</v>
      </c>
      <c r="K38" s="75" t="s">
        <v>8</v>
      </c>
      <c r="L38" s="75"/>
      <c r="M38" s="75"/>
      <c r="N38" s="75"/>
      <c r="O38" s="75"/>
      <c r="P38" s="75"/>
      <c r="Q38" s="75"/>
      <c r="R38" s="75">
        <v>0.67384259259259249</v>
      </c>
      <c r="S38" s="75" t="s">
        <v>8</v>
      </c>
      <c r="T38" s="75"/>
      <c r="U38" s="75"/>
      <c r="V38" s="75"/>
      <c r="W38" s="75"/>
      <c r="X38" s="75"/>
      <c r="Y38" s="75"/>
      <c r="Z38" s="75"/>
    </row>
    <row r="39" spans="1:26" x14ac:dyDescent="0.25">
      <c r="A39" s="74">
        <v>30</v>
      </c>
      <c r="B39" s="75">
        <v>0.52083333333333337</v>
      </c>
      <c r="C39" s="75" t="s">
        <v>132</v>
      </c>
      <c r="D39" s="75"/>
      <c r="E39" s="75"/>
      <c r="F39" s="75"/>
      <c r="G39" s="75"/>
      <c r="H39" s="75"/>
      <c r="I39" s="75"/>
      <c r="J39" s="75">
        <v>0.60398148148148145</v>
      </c>
      <c r="K39" s="75" t="s">
        <v>8</v>
      </c>
      <c r="L39" s="75"/>
      <c r="M39" s="75"/>
      <c r="N39" s="75"/>
      <c r="O39" s="75"/>
      <c r="P39" s="75"/>
      <c r="Q39" s="75"/>
      <c r="R39" s="75">
        <v>0.68767361111111114</v>
      </c>
      <c r="S39" s="75" t="s">
        <v>8</v>
      </c>
      <c r="T39" s="75"/>
      <c r="U39" s="75"/>
      <c r="V39" s="75"/>
      <c r="W39" s="75"/>
      <c r="X39" s="75"/>
      <c r="Y39" s="75"/>
      <c r="Z39" s="75"/>
    </row>
    <row r="40" spans="1:26" x14ac:dyDescent="0.25">
      <c r="A40" s="74">
        <v>31</v>
      </c>
      <c r="B40" s="75">
        <v>0.53113425925925928</v>
      </c>
      <c r="C40" s="75" t="s">
        <v>132</v>
      </c>
      <c r="D40" s="75"/>
      <c r="E40" s="75"/>
      <c r="F40" s="75"/>
      <c r="G40" s="75"/>
      <c r="H40" s="75"/>
      <c r="I40" s="75"/>
      <c r="J40" s="75">
        <v>0.61435185185185182</v>
      </c>
      <c r="K40" s="75" t="s">
        <v>8</v>
      </c>
      <c r="L40" s="75"/>
      <c r="M40" s="75"/>
      <c r="N40" s="75"/>
      <c r="O40" s="75"/>
      <c r="P40" s="75"/>
      <c r="Q40" s="75"/>
      <c r="R40" s="75">
        <v>0.70150462962962967</v>
      </c>
      <c r="S40" s="75" t="s">
        <v>8</v>
      </c>
      <c r="T40" s="75"/>
      <c r="U40" s="75"/>
      <c r="V40" s="75"/>
      <c r="W40" s="75"/>
      <c r="X40" s="75"/>
      <c r="Y40" s="75"/>
      <c r="Z40" s="75"/>
    </row>
    <row r="41" spans="1:26" x14ac:dyDescent="0.25">
      <c r="A41" s="74">
        <v>32</v>
      </c>
      <c r="B41" s="75">
        <v>0.54212962962962963</v>
      </c>
      <c r="C41" s="75" t="s">
        <v>8</v>
      </c>
      <c r="D41" s="75"/>
      <c r="E41" s="75"/>
      <c r="F41" s="75"/>
      <c r="G41" s="75"/>
      <c r="H41" s="75"/>
      <c r="I41" s="75"/>
      <c r="J41" s="75">
        <v>0.62472222222222229</v>
      </c>
      <c r="K41" s="75" t="s">
        <v>8</v>
      </c>
      <c r="L41" s="75"/>
      <c r="M41" s="75"/>
      <c r="N41" s="75"/>
      <c r="O41" s="75"/>
      <c r="P41" s="75"/>
      <c r="Q41" s="75"/>
      <c r="R41" s="75">
        <v>0.7153356481481481</v>
      </c>
      <c r="S41" s="75" t="s">
        <v>8</v>
      </c>
      <c r="T41" s="75"/>
      <c r="U41" s="75"/>
      <c r="V41" s="75"/>
      <c r="W41" s="75"/>
      <c r="X41" s="75"/>
      <c r="Y41" s="75"/>
      <c r="Z41" s="75"/>
    </row>
    <row r="42" spans="1:26" x14ac:dyDescent="0.25">
      <c r="A42" s="74">
        <v>33</v>
      </c>
      <c r="B42" s="75">
        <v>0.55243055555555554</v>
      </c>
      <c r="C42" s="75" t="s">
        <v>8</v>
      </c>
      <c r="D42" s="75"/>
      <c r="E42" s="75"/>
      <c r="F42" s="75"/>
      <c r="G42" s="75"/>
      <c r="H42" s="75"/>
      <c r="I42" s="75"/>
      <c r="J42" s="75">
        <v>0.63578703703703698</v>
      </c>
      <c r="K42" s="75" t="s">
        <v>8</v>
      </c>
      <c r="L42" s="75"/>
      <c r="M42" s="75"/>
      <c r="N42" s="75"/>
      <c r="O42" s="75"/>
      <c r="P42" s="75"/>
      <c r="Q42" s="75"/>
      <c r="R42" s="75">
        <v>0.72916666666666663</v>
      </c>
      <c r="S42" s="75" t="s">
        <v>8</v>
      </c>
      <c r="T42" s="75"/>
      <c r="U42" s="75"/>
      <c r="V42" s="75"/>
      <c r="W42" s="75"/>
      <c r="X42" s="75"/>
      <c r="Y42" s="75"/>
      <c r="Z42" s="75"/>
    </row>
    <row r="43" spans="1:26" x14ac:dyDescent="0.25">
      <c r="A43" s="74">
        <v>34</v>
      </c>
      <c r="B43" s="75">
        <v>0.56273148148148155</v>
      </c>
      <c r="C43" s="75" t="s">
        <v>132</v>
      </c>
      <c r="D43" s="75"/>
      <c r="E43" s="75"/>
      <c r="F43" s="75"/>
      <c r="G43" s="75"/>
      <c r="H43" s="75"/>
      <c r="I43" s="75"/>
      <c r="J43" s="75">
        <v>0.64615740740740735</v>
      </c>
      <c r="K43" s="75" t="s">
        <v>8</v>
      </c>
      <c r="L43" s="75"/>
      <c r="M43" s="75"/>
      <c r="N43" s="75"/>
      <c r="O43" s="75"/>
      <c r="P43" s="75"/>
      <c r="Q43" s="75"/>
      <c r="R43" s="75">
        <v>0.74236111111111114</v>
      </c>
      <c r="S43" s="75" t="s">
        <v>8</v>
      </c>
      <c r="T43" s="75"/>
      <c r="U43" s="75"/>
      <c r="V43" s="75"/>
      <c r="W43" s="75"/>
      <c r="X43" s="75"/>
      <c r="Y43" s="75"/>
      <c r="Z43" s="75"/>
    </row>
    <row r="44" spans="1:26" x14ac:dyDescent="0.25">
      <c r="A44" s="74">
        <v>35</v>
      </c>
      <c r="B44" s="75">
        <v>0.57303240740740746</v>
      </c>
      <c r="C44" s="75" t="s">
        <v>8</v>
      </c>
      <c r="D44" s="75"/>
      <c r="E44" s="75"/>
      <c r="F44" s="75"/>
      <c r="G44" s="75"/>
      <c r="H44" s="75"/>
      <c r="I44" s="75"/>
      <c r="J44" s="75">
        <v>0.65652777777777771</v>
      </c>
      <c r="K44" s="75" t="s">
        <v>8</v>
      </c>
      <c r="L44" s="75"/>
      <c r="M44" s="75"/>
      <c r="N44" s="75"/>
      <c r="O44" s="75"/>
      <c r="P44" s="75"/>
      <c r="Q44" s="75"/>
      <c r="R44" s="75">
        <v>0.75555555555555554</v>
      </c>
      <c r="S44" s="75" t="s">
        <v>8</v>
      </c>
      <c r="T44" s="75"/>
      <c r="U44" s="75"/>
      <c r="V44" s="75"/>
      <c r="W44" s="75"/>
      <c r="X44" s="75"/>
      <c r="Y44" s="75"/>
      <c r="Z44" s="75"/>
    </row>
    <row r="45" spans="1:26" x14ac:dyDescent="0.25">
      <c r="A45" s="74">
        <v>36</v>
      </c>
      <c r="B45" s="75">
        <v>0.58333333333333337</v>
      </c>
      <c r="C45" s="75" t="s">
        <v>132</v>
      </c>
      <c r="D45" s="75"/>
      <c r="E45" s="75"/>
      <c r="F45" s="75"/>
      <c r="G45" s="75"/>
      <c r="H45" s="75"/>
      <c r="I45" s="75"/>
      <c r="J45" s="75">
        <v>0.66689814814814818</v>
      </c>
      <c r="K45" s="75" t="s">
        <v>8</v>
      </c>
      <c r="L45" s="75"/>
      <c r="M45" s="75"/>
      <c r="N45" s="75"/>
      <c r="O45" s="75"/>
      <c r="P45" s="75"/>
      <c r="Q45" s="75"/>
      <c r="R45" s="75">
        <v>0.76874999999999993</v>
      </c>
      <c r="S45" s="75" t="s">
        <v>8</v>
      </c>
      <c r="T45" s="75"/>
      <c r="U45" s="75"/>
      <c r="V45" s="75"/>
      <c r="W45" s="75"/>
      <c r="X45" s="75"/>
      <c r="Y45" s="75"/>
      <c r="Z45" s="75"/>
    </row>
    <row r="46" spans="1:26" x14ac:dyDescent="0.25">
      <c r="A46" s="74">
        <v>37</v>
      </c>
      <c r="B46" s="75">
        <v>0.59370370370370373</v>
      </c>
      <c r="C46" s="75" t="s">
        <v>132</v>
      </c>
      <c r="D46" s="75"/>
      <c r="E46" s="75"/>
      <c r="F46" s="75"/>
      <c r="G46" s="75"/>
      <c r="H46" s="75"/>
      <c r="I46" s="75"/>
      <c r="J46" s="75">
        <v>0.67726851851851855</v>
      </c>
      <c r="K46" s="75" t="s">
        <v>8</v>
      </c>
      <c r="L46" s="75"/>
      <c r="M46" s="75"/>
      <c r="N46" s="75"/>
      <c r="O46" s="75"/>
      <c r="P46" s="75"/>
      <c r="Q46" s="75"/>
      <c r="R46" s="75">
        <v>0.78194444444444444</v>
      </c>
      <c r="S46" s="75" t="s">
        <v>8</v>
      </c>
      <c r="T46" s="75"/>
      <c r="U46" s="75"/>
      <c r="V46" s="75"/>
      <c r="W46" s="75"/>
      <c r="X46" s="75"/>
      <c r="Y46" s="75"/>
      <c r="Z46" s="75"/>
    </row>
    <row r="47" spans="1:26" x14ac:dyDescent="0.25">
      <c r="A47" s="74">
        <v>38</v>
      </c>
      <c r="B47" s="75">
        <v>0.6040740740740741</v>
      </c>
      <c r="C47" s="75" t="s">
        <v>132</v>
      </c>
      <c r="D47" s="75"/>
      <c r="E47" s="75"/>
      <c r="F47" s="75"/>
      <c r="G47" s="75"/>
      <c r="H47" s="75"/>
      <c r="I47" s="75"/>
      <c r="J47" s="75">
        <v>0.68763888888888891</v>
      </c>
      <c r="K47" s="75" t="s">
        <v>8</v>
      </c>
      <c r="L47" s="75"/>
      <c r="M47" s="75"/>
      <c r="N47" s="75"/>
      <c r="O47" s="75"/>
      <c r="P47" s="75"/>
      <c r="Q47" s="75"/>
      <c r="R47" s="75">
        <v>0.79583333333333339</v>
      </c>
      <c r="S47" s="75" t="s">
        <v>8</v>
      </c>
      <c r="T47" s="75"/>
      <c r="U47" s="75"/>
      <c r="V47" s="75"/>
      <c r="W47" s="75"/>
      <c r="X47" s="75"/>
      <c r="Y47" s="75"/>
      <c r="Z47" s="75"/>
    </row>
    <row r="48" spans="1:26" x14ac:dyDescent="0.25">
      <c r="A48" s="74">
        <v>39</v>
      </c>
      <c r="B48" s="75">
        <v>0.61444444444444446</v>
      </c>
      <c r="C48" s="75" t="s">
        <v>8</v>
      </c>
      <c r="D48" s="75"/>
      <c r="E48" s="75"/>
      <c r="F48" s="75"/>
      <c r="G48" s="75"/>
      <c r="H48" s="75"/>
      <c r="I48" s="75"/>
      <c r="J48" s="75">
        <v>0.69800925925925927</v>
      </c>
      <c r="K48" s="75" t="s">
        <v>8</v>
      </c>
      <c r="L48" s="75"/>
      <c r="M48" s="75"/>
      <c r="N48" s="75"/>
      <c r="O48" s="75"/>
      <c r="P48" s="75"/>
      <c r="Q48" s="75"/>
      <c r="R48" s="75">
        <v>0.80902777777777779</v>
      </c>
      <c r="S48" s="75" t="s">
        <v>8</v>
      </c>
      <c r="T48" s="75"/>
      <c r="U48" s="75"/>
      <c r="V48" s="75"/>
      <c r="W48" s="75"/>
      <c r="X48" s="75"/>
      <c r="Y48" s="75"/>
      <c r="Z48" s="75"/>
    </row>
    <row r="49" spans="1:26" x14ac:dyDescent="0.25">
      <c r="A49" s="74">
        <v>40</v>
      </c>
      <c r="B49" s="75">
        <v>0.62481481481481482</v>
      </c>
      <c r="C49" s="75" t="s">
        <v>8</v>
      </c>
      <c r="D49" s="75"/>
      <c r="E49" s="75"/>
      <c r="F49" s="75"/>
      <c r="G49" s="75"/>
      <c r="H49" s="75"/>
      <c r="I49" s="75"/>
      <c r="J49" s="75">
        <v>0.70837962962962964</v>
      </c>
      <c r="K49" s="75" t="s">
        <v>8</v>
      </c>
      <c r="L49" s="75"/>
      <c r="M49" s="75"/>
      <c r="N49" s="75"/>
      <c r="O49" s="75"/>
      <c r="P49" s="75"/>
      <c r="Q49" s="75"/>
      <c r="R49" s="75">
        <v>0.8222222222222223</v>
      </c>
      <c r="S49" s="75" t="s">
        <v>8</v>
      </c>
      <c r="T49" s="75"/>
      <c r="U49" s="75"/>
      <c r="V49" s="75"/>
      <c r="W49" s="75"/>
      <c r="X49" s="75"/>
      <c r="Y49" s="75"/>
      <c r="Z49" s="75"/>
    </row>
    <row r="50" spans="1:26" x14ac:dyDescent="0.25">
      <c r="A50" s="74">
        <v>41</v>
      </c>
      <c r="B50" s="75">
        <v>0.63518518518518519</v>
      </c>
      <c r="C50" s="75" t="s">
        <v>132</v>
      </c>
      <c r="D50" s="75"/>
      <c r="E50" s="75"/>
      <c r="F50" s="75"/>
      <c r="G50" s="75"/>
      <c r="H50" s="75"/>
      <c r="I50" s="75"/>
      <c r="J50" s="75">
        <v>0.71875</v>
      </c>
      <c r="K50" s="75" t="s">
        <v>8</v>
      </c>
      <c r="L50" s="75"/>
      <c r="M50" s="75"/>
      <c r="N50" s="75"/>
      <c r="O50" s="75"/>
      <c r="P50" s="75"/>
      <c r="Q50" s="75"/>
      <c r="R50" s="75">
        <v>0.8354166666666667</v>
      </c>
      <c r="S50" s="75" t="s">
        <v>8</v>
      </c>
      <c r="T50" s="75"/>
      <c r="U50" s="75"/>
      <c r="V50" s="75"/>
      <c r="W50" s="75"/>
      <c r="X50" s="75"/>
      <c r="Y50" s="75"/>
      <c r="Z50" s="75"/>
    </row>
    <row r="51" spans="1:26" x14ac:dyDescent="0.25">
      <c r="A51" s="74">
        <v>42</v>
      </c>
      <c r="B51" s="75">
        <v>0.64618055555555554</v>
      </c>
      <c r="C51" s="75" t="s">
        <v>8</v>
      </c>
      <c r="D51" s="75"/>
      <c r="E51" s="75"/>
      <c r="F51" s="75"/>
      <c r="G51" s="75"/>
      <c r="H51" s="75"/>
      <c r="I51" s="75"/>
      <c r="J51" s="75">
        <v>0.72916666666666663</v>
      </c>
      <c r="K51" s="75" t="s">
        <v>8</v>
      </c>
      <c r="L51" s="75"/>
      <c r="M51" s="75"/>
      <c r="N51" s="75"/>
      <c r="O51" s="75"/>
      <c r="P51" s="75"/>
      <c r="Q51" s="75"/>
      <c r="R51" s="75">
        <v>0.84861111111111109</v>
      </c>
      <c r="S51" s="75" t="s">
        <v>8</v>
      </c>
      <c r="T51" s="75"/>
      <c r="U51" s="75"/>
      <c r="V51" s="75"/>
      <c r="W51" s="75"/>
      <c r="X51" s="75"/>
      <c r="Y51" s="75"/>
      <c r="Z51" s="75"/>
    </row>
    <row r="52" spans="1:26" x14ac:dyDescent="0.25">
      <c r="A52" s="74">
        <v>43</v>
      </c>
      <c r="B52" s="75">
        <v>0.65662037037037035</v>
      </c>
      <c r="C52" s="75" t="s">
        <v>132</v>
      </c>
      <c r="D52" s="75"/>
      <c r="E52" s="75"/>
      <c r="F52" s="75"/>
      <c r="G52" s="75"/>
      <c r="H52" s="75"/>
      <c r="I52" s="75"/>
      <c r="J52" s="75">
        <v>0.74297453703703698</v>
      </c>
      <c r="K52" s="75" t="s">
        <v>8</v>
      </c>
      <c r="L52" s="75"/>
      <c r="M52" s="75"/>
      <c r="N52" s="75"/>
      <c r="O52" s="75"/>
      <c r="P52" s="75"/>
      <c r="Q52" s="75"/>
      <c r="R52" s="75">
        <v>0.8618055555555556</v>
      </c>
      <c r="S52" s="75" t="s">
        <v>8</v>
      </c>
      <c r="T52" s="75"/>
      <c r="U52" s="75"/>
      <c r="V52" s="75"/>
      <c r="W52" s="75"/>
      <c r="X52" s="75"/>
      <c r="Y52" s="75"/>
      <c r="Z52" s="75"/>
    </row>
    <row r="53" spans="1:26" x14ac:dyDescent="0.25">
      <c r="A53" s="74">
        <v>44</v>
      </c>
      <c r="B53" s="75">
        <v>0.66699074074074083</v>
      </c>
      <c r="C53" s="75" t="s">
        <v>132</v>
      </c>
      <c r="D53" s="75"/>
      <c r="E53" s="75"/>
      <c r="F53" s="75"/>
      <c r="G53" s="75"/>
      <c r="H53" s="75"/>
      <c r="I53" s="75"/>
      <c r="J53" s="75">
        <v>0.75678240740740732</v>
      </c>
      <c r="K53" s="75" t="s">
        <v>8</v>
      </c>
      <c r="L53" s="75"/>
      <c r="M53" s="75"/>
      <c r="N53" s="75"/>
      <c r="O53" s="75"/>
      <c r="P53" s="75"/>
      <c r="Q53" s="75"/>
      <c r="R53" s="75">
        <v>0.875</v>
      </c>
      <c r="S53" s="75" t="s">
        <v>8</v>
      </c>
      <c r="T53" s="75"/>
      <c r="U53" s="75"/>
      <c r="V53" s="75"/>
      <c r="W53" s="75"/>
      <c r="X53" s="75"/>
      <c r="Y53" s="75"/>
      <c r="Z53" s="75"/>
    </row>
    <row r="54" spans="1:26" x14ac:dyDescent="0.25">
      <c r="A54" s="74">
        <v>45</v>
      </c>
      <c r="B54" s="75">
        <v>0.67736111111111119</v>
      </c>
      <c r="C54" s="75" t="s">
        <v>132</v>
      </c>
      <c r="D54" s="75"/>
      <c r="E54" s="75"/>
      <c r="F54" s="75"/>
      <c r="G54" s="75"/>
      <c r="H54" s="75"/>
      <c r="I54" s="75"/>
      <c r="J54" s="75">
        <v>0.77059027777777767</v>
      </c>
      <c r="K54" s="75" t="s">
        <v>8</v>
      </c>
      <c r="L54" s="75"/>
      <c r="M54" s="75"/>
      <c r="N54" s="75"/>
      <c r="O54" s="75"/>
      <c r="P54" s="75"/>
      <c r="Q54" s="75"/>
      <c r="R54" s="75">
        <v>0.89152777777777781</v>
      </c>
      <c r="S54" s="75" t="s">
        <v>8</v>
      </c>
      <c r="T54" s="75"/>
      <c r="U54" s="75"/>
      <c r="V54" s="75"/>
      <c r="W54" s="75"/>
      <c r="X54" s="75"/>
      <c r="Y54" s="75"/>
      <c r="Z54" s="75"/>
    </row>
    <row r="55" spans="1:26" x14ac:dyDescent="0.25">
      <c r="A55" s="74">
        <v>46</v>
      </c>
      <c r="B55" s="75">
        <v>0.68773148148148155</v>
      </c>
      <c r="C55" s="75" t="s">
        <v>8</v>
      </c>
      <c r="D55" s="75"/>
      <c r="E55" s="75"/>
      <c r="F55" s="75"/>
      <c r="G55" s="75"/>
      <c r="H55" s="75"/>
      <c r="I55" s="75"/>
      <c r="J55" s="75">
        <v>0.78509259259259256</v>
      </c>
      <c r="K55" s="75" t="s">
        <v>8</v>
      </c>
      <c r="L55" s="75"/>
      <c r="M55" s="75"/>
      <c r="N55" s="75"/>
      <c r="O55" s="75"/>
      <c r="P55" s="75"/>
      <c r="Q55" s="75"/>
      <c r="R55" s="75">
        <v>0.90874999999999995</v>
      </c>
      <c r="S55" s="75" t="s">
        <v>8</v>
      </c>
      <c r="T55" s="75"/>
      <c r="U55" s="75"/>
      <c r="V55" s="75"/>
      <c r="W55" s="75"/>
      <c r="X55" s="75"/>
      <c r="Y55" s="75"/>
      <c r="Z55" s="75"/>
    </row>
    <row r="56" spans="1:26" x14ac:dyDescent="0.25">
      <c r="A56" s="74">
        <v>47</v>
      </c>
      <c r="B56" s="75">
        <v>0.69810185185185192</v>
      </c>
      <c r="C56" s="75" t="s">
        <v>8</v>
      </c>
      <c r="D56" s="75"/>
      <c r="E56" s="75"/>
      <c r="F56" s="75"/>
      <c r="G56" s="75"/>
      <c r="H56" s="75"/>
      <c r="I56" s="75"/>
      <c r="J56" s="75">
        <v>0.79890046296296291</v>
      </c>
      <c r="K56" s="75" t="s">
        <v>8</v>
      </c>
      <c r="L56" s="75"/>
      <c r="M56" s="75"/>
      <c r="N56" s="75"/>
      <c r="O56" s="75"/>
      <c r="P56" s="75"/>
      <c r="Q56" s="75"/>
      <c r="R56" s="75">
        <v>0.92527777777777775</v>
      </c>
      <c r="S56" s="75" t="s">
        <v>8</v>
      </c>
      <c r="T56" s="75"/>
      <c r="U56" s="75"/>
      <c r="V56" s="75"/>
      <c r="W56" s="75"/>
      <c r="X56" s="75"/>
      <c r="Y56" s="75"/>
      <c r="Z56" s="75"/>
    </row>
    <row r="57" spans="1:26" x14ac:dyDescent="0.25">
      <c r="A57" s="74">
        <v>48</v>
      </c>
      <c r="B57" s="75">
        <v>0.70847222222222228</v>
      </c>
      <c r="C57" s="75" t="s">
        <v>132</v>
      </c>
      <c r="D57" s="75"/>
      <c r="E57" s="75"/>
      <c r="F57" s="75"/>
      <c r="G57" s="75"/>
      <c r="H57" s="75"/>
      <c r="I57" s="75"/>
      <c r="J57" s="75">
        <v>0.81270833333333325</v>
      </c>
      <c r="K57" s="75" t="s">
        <v>8</v>
      </c>
      <c r="L57" s="75"/>
      <c r="M57" s="75"/>
      <c r="N57" s="75"/>
      <c r="O57" s="75"/>
      <c r="P57" s="75"/>
      <c r="Q57" s="75"/>
      <c r="R57" s="75">
        <v>0.94180555555555545</v>
      </c>
      <c r="S57" s="75" t="s">
        <v>8</v>
      </c>
      <c r="T57" s="75"/>
      <c r="U57" s="75"/>
      <c r="V57" s="75"/>
      <c r="W57" s="75"/>
      <c r="X57" s="75"/>
      <c r="Y57" s="75"/>
      <c r="Z57" s="75"/>
    </row>
    <row r="58" spans="1:26" x14ac:dyDescent="0.25">
      <c r="A58" s="74">
        <v>49</v>
      </c>
      <c r="B58" s="75">
        <v>0.71884259259259264</v>
      </c>
      <c r="C58" s="75" t="s">
        <v>8</v>
      </c>
      <c r="D58" s="75"/>
      <c r="E58" s="75"/>
      <c r="F58" s="75"/>
      <c r="G58" s="75"/>
      <c r="H58" s="75"/>
      <c r="I58" s="75"/>
      <c r="J58" s="75">
        <v>0.8265162037037036</v>
      </c>
      <c r="K58" s="75" t="s">
        <v>8</v>
      </c>
      <c r="L58" s="75"/>
      <c r="M58" s="75"/>
      <c r="N58" s="75"/>
      <c r="O58" s="75"/>
      <c r="P58" s="75"/>
      <c r="Q58" s="75"/>
      <c r="R58" s="75">
        <v>0.95833333333333337</v>
      </c>
      <c r="S58" s="75" t="s">
        <v>8</v>
      </c>
      <c r="T58" s="75"/>
      <c r="U58" s="75"/>
      <c r="V58" s="75"/>
      <c r="W58" s="75"/>
      <c r="X58" s="75"/>
      <c r="Y58" s="75"/>
      <c r="Z58" s="75"/>
    </row>
    <row r="59" spans="1:26" x14ac:dyDescent="0.25">
      <c r="A59" s="74">
        <v>50</v>
      </c>
      <c r="B59" s="75">
        <v>0.72916666666666663</v>
      </c>
      <c r="C59" s="75" t="s">
        <v>132</v>
      </c>
      <c r="D59" s="75"/>
      <c r="E59" s="75"/>
      <c r="F59" s="75"/>
      <c r="G59" s="75"/>
      <c r="H59" s="75"/>
      <c r="I59" s="75"/>
      <c r="J59" s="75">
        <v>0.84032407407407417</v>
      </c>
      <c r="K59" s="75" t="s">
        <v>8</v>
      </c>
      <c r="L59" s="75"/>
      <c r="M59" s="75"/>
      <c r="N59" s="75"/>
      <c r="O59" s="75"/>
      <c r="P59" s="75"/>
      <c r="Q59" s="75"/>
      <c r="R59" s="75">
        <v>0.97916666666666663</v>
      </c>
      <c r="S59" s="75" t="s">
        <v>8</v>
      </c>
      <c r="T59" s="75"/>
      <c r="U59" s="75"/>
      <c r="V59" s="75"/>
      <c r="W59" s="75"/>
      <c r="X59" s="75"/>
      <c r="Y59" s="75"/>
      <c r="Z59" s="75"/>
    </row>
    <row r="60" spans="1:26" x14ac:dyDescent="0.25">
      <c r="A60" s="74">
        <v>51</v>
      </c>
      <c r="B60" s="75">
        <v>0.73872685185185183</v>
      </c>
      <c r="C60" s="75" t="s">
        <v>132</v>
      </c>
      <c r="D60" s="75"/>
      <c r="E60" s="75"/>
      <c r="F60" s="75"/>
      <c r="G60" s="75"/>
      <c r="H60" s="75"/>
      <c r="I60" s="75"/>
      <c r="J60" s="75">
        <v>0.85416666666666663</v>
      </c>
      <c r="K60" s="75" t="s">
        <v>8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x14ac:dyDescent="0.25">
      <c r="A61" s="74">
        <v>52</v>
      </c>
      <c r="B61" s="75">
        <v>0.74828703703703703</v>
      </c>
      <c r="C61" s="75" t="s">
        <v>8</v>
      </c>
      <c r="D61" s="75"/>
      <c r="E61" s="75"/>
      <c r="F61" s="75"/>
      <c r="G61" s="75"/>
      <c r="H61" s="75"/>
      <c r="I61" s="75"/>
      <c r="J61" s="75">
        <v>0.86894675925925924</v>
      </c>
      <c r="K61" s="75" t="s">
        <v>8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x14ac:dyDescent="0.25">
      <c r="A62" s="74">
        <v>53</v>
      </c>
      <c r="B62" s="75">
        <v>0.75784722222222223</v>
      </c>
      <c r="C62" s="75" t="s">
        <v>8</v>
      </c>
      <c r="D62" s="75"/>
      <c r="E62" s="75"/>
      <c r="F62" s="75"/>
      <c r="G62" s="75"/>
      <c r="H62" s="75"/>
      <c r="I62" s="75"/>
      <c r="J62" s="75">
        <v>0.88372685185185185</v>
      </c>
      <c r="K62" s="75" t="s">
        <v>8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x14ac:dyDescent="0.25">
      <c r="A63" s="74">
        <v>54</v>
      </c>
      <c r="B63" s="75">
        <v>0.76740740740740743</v>
      </c>
      <c r="C63" s="75" t="s">
        <v>132</v>
      </c>
      <c r="D63" s="75"/>
      <c r="E63" s="75"/>
      <c r="F63" s="75"/>
      <c r="G63" s="75"/>
      <c r="H63" s="75"/>
      <c r="I63" s="75"/>
      <c r="J63" s="75">
        <v>0.8992013888888889</v>
      </c>
      <c r="K63" s="75" t="s">
        <v>8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x14ac:dyDescent="0.25">
      <c r="A64" s="74">
        <v>55</v>
      </c>
      <c r="B64" s="75">
        <v>0.77696759259259263</v>
      </c>
      <c r="C64" s="75" t="s">
        <v>8</v>
      </c>
      <c r="D64" s="75"/>
      <c r="E64" s="75"/>
      <c r="F64" s="75"/>
      <c r="G64" s="75"/>
      <c r="H64" s="75"/>
      <c r="I64" s="75"/>
      <c r="J64" s="75">
        <v>0.91398148148148151</v>
      </c>
      <c r="K64" s="75" t="s">
        <v>8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x14ac:dyDescent="0.25">
      <c r="A65" s="74">
        <v>56</v>
      </c>
      <c r="B65" s="75">
        <v>0.78722222222222227</v>
      </c>
      <c r="C65" s="75" t="s">
        <v>132</v>
      </c>
      <c r="D65" s="75"/>
      <c r="E65" s="75"/>
      <c r="F65" s="75"/>
      <c r="G65" s="75"/>
      <c r="H65" s="75"/>
      <c r="I65" s="75"/>
      <c r="J65" s="75">
        <v>0.92876157407407411</v>
      </c>
      <c r="K65" s="75" t="s">
        <v>8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x14ac:dyDescent="0.25">
      <c r="A66" s="74">
        <v>57</v>
      </c>
      <c r="B66" s="75">
        <v>0.79678240740740736</v>
      </c>
      <c r="C66" s="75" t="s">
        <v>132</v>
      </c>
      <c r="D66" s="75"/>
      <c r="E66" s="75"/>
      <c r="F66" s="75"/>
      <c r="G66" s="75"/>
      <c r="H66" s="75"/>
      <c r="I66" s="75"/>
      <c r="J66" s="75">
        <v>0.94354166666666661</v>
      </c>
      <c r="K66" s="75" t="s">
        <v>8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x14ac:dyDescent="0.25">
      <c r="A67" s="74">
        <v>58</v>
      </c>
      <c r="B67" s="75">
        <v>0.80634259259259267</v>
      </c>
      <c r="C67" s="75" t="s">
        <v>132</v>
      </c>
      <c r="D67" s="75"/>
      <c r="E67" s="75"/>
      <c r="F67" s="75"/>
      <c r="G67" s="75"/>
      <c r="H67" s="75"/>
      <c r="I67" s="75"/>
      <c r="J67" s="75">
        <v>0.95833333333333337</v>
      </c>
      <c r="K67" s="75" t="s">
        <v>8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x14ac:dyDescent="0.25">
      <c r="A68" s="74">
        <v>59</v>
      </c>
      <c r="B68" s="75">
        <v>0.81590277777777775</v>
      </c>
      <c r="C68" s="75" t="s">
        <v>8</v>
      </c>
      <c r="D68" s="75"/>
      <c r="E68" s="75"/>
      <c r="F68" s="75"/>
      <c r="G68" s="75"/>
      <c r="H68" s="75"/>
      <c r="I68" s="75"/>
      <c r="J68" s="75">
        <v>0.9819444444444444</v>
      </c>
      <c r="K68" s="75" t="s">
        <v>8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x14ac:dyDescent="0.25">
      <c r="A69" s="74">
        <v>60</v>
      </c>
      <c r="B69" s="75">
        <v>0.82546296296296295</v>
      </c>
      <c r="C69" s="75" t="s">
        <v>8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x14ac:dyDescent="0.25">
      <c r="A70" s="74">
        <v>61</v>
      </c>
      <c r="B70" s="75">
        <v>0.83502314814814815</v>
      </c>
      <c r="C70" s="75" t="s">
        <v>132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x14ac:dyDescent="0.25">
      <c r="A71" s="74">
        <v>62</v>
      </c>
      <c r="B71" s="75">
        <v>0.84458333333333335</v>
      </c>
      <c r="C71" s="75" t="s">
        <v>8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x14ac:dyDescent="0.25">
      <c r="A72" s="74">
        <v>63</v>
      </c>
      <c r="B72" s="75">
        <v>0.85416666666666663</v>
      </c>
      <c r="C72" s="75" t="s">
        <v>132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x14ac:dyDescent="0.25">
      <c r="A73" s="74">
        <v>64</v>
      </c>
      <c r="B73" s="75">
        <v>0.86510416666666667</v>
      </c>
      <c r="C73" s="75" t="s">
        <v>132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x14ac:dyDescent="0.25">
      <c r="A74" s="74">
        <v>65</v>
      </c>
      <c r="B74" s="75">
        <v>0.87534722222222217</v>
      </c>
      <c r="C74" s="75" t="s">
        <v>8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x14ac:dyDescent="0.25">
      <c r="A75" s="74">
        <v>66</v>
      </c>
      <c r="B75" s="75">
        <v>0.88559027777777777</v>
      </c>
      <c r="C75" s="75" t="s">
        <v>8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x14ac:dyDescent="0.25">
      <c r="A76" s="74">
        <v>67</v>
      </c>
      <c r="B76" s="75">
        <v>0.89583333333333337</v>
      </c>
      <c r="C76" s="75" t="s">
        <v>132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x14ac:dyDescent="0.25">
      <c r="A77" s="74">
        <v>68</v>
      </c>
      <c r="B77" s="75">
        <v>0.91197916666666667</v>
      </c>
      <c r="C77" s="75" t="s">
        <v>132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x14ac:dyDescent="0.25">
      <c r="A78" s="74">
        <v>69</v>
      </c>
      <c r="B78" s="75">
        <v>0.92743055555555554</v>
      </c>
      <c r="C78" s="75" t="s">
        <v>132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x14ac:dyDescent="0.25">
      <c r="A79" s="74">
        <v>70</v>
      </c>
      <c r="B79" s="75">
        <v>0.9428819444444444</v>
      </c>
      <c r="C79" s="75" t="s">
        <v>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x14ac:dyDescent="0.25">
      <c r="A80" s="74">
        <v>71</v>
      </c>
      <c r="B80" s="75" t="s">
        <v>43</v>
      </c>
      <c r="C80" s="75" t="s">
        <v>132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x14ac:dyDescent="0.25">
      <c r="A81" s="74">
        <v>72</v>
      </c>
      <c r="B81" s="75">
        <v>0.98055555555555562</v>
      </c>
      <c r="C81" s="75" t="s">
        <v>132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x14ac:dyDescent="0.25">
      <c r="A82" s="74" t="s">
        <v>33</v>
      </c>
    </row>
    <row r="83" spans="1:26" x14ac:dyDescent="0.25">
      <c r="A83" s="74" t="s">
        <v>33</v>
      </c>
    </row>
    <row r="84" spans="1:26" x14ac:dyDescent="0.25">
      <c r="A84" s="74" t="s">
        <v>33</v>
      </c>
    </row>
    <row r="85" spans="1:26" x14ac:dyDescent="0.25">
      <c r="A85" s="74" t="s">
        <v>33</v>
      </c>
    </row>
    <row r="86" spans="1:26" x14ac:dyDescent="0.25">
      <c r="A86" s="74" t="s">
        <v>33</v>
      </c>
    </row>
    <row r="87" spans="1:26" x14ac:dyDescent="0.25">
      <c r="A87" s="74" t="s">
        <v>33</v>
      </c>
    </row>
    <row r="88" spans="1:26" x14ac:dyDescent="0.25">
      <c r="A88" s="74" t="s">
        <v>33</v>
      </c>
    </row>
    <row r="89" spans="1:26" x14ac:dyDescent="0.25">
      <c r="A89" s="74" t="s">
        <v>33</v>
      </c>
    </row>
    <row r="90" spans="1:26" x14ac:dyDescent="0.25">
      <c r="A90" s="74" t="s">
        <v>33</v>
      </c>
    </row>
    <row r="91" spans="1:26" x14ac:dyDescent="0.25">
      <c r="A91" s="74" t="s">
        <v>33</v>
      </c>
    </row>
    <row r="92" spans="1:26" x14ac:dyDescent="0.25">
      <c r="A92" s="74" t="s">
        <v>33</v>
      </c>
    </row>
    <row r="93" spans="1:26" x14ac:dyDescent="0.25">
      <c r="A93" s="74" t="s">
        <v>33</v>
      </c>
    </row>
    <row r="94" spans="1:26" x14ac:dyDescent="0.25">
      <c r="A94" s="74" t="s">
        <v>33</v>
      </c>
    </row>
    <row r="95" spans="1:26" x14ac:dyDescent="0.25">
      <c r="A95" s="74" t="s">
        <v>33</v>
      </c>
    </row>
    <row r="96" spans="1:26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A8C0-85E3-44CF-BEE1-6FB013EC8297}">
  <dimension ref="A1:Y660"/>
  <sheetViews>
    <sheetView zoomScale="90" zoomScaleNormal="9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298</v>
      </c>
    </row>
    <row r="3" spans="1:25" customFormat="1" x14ac:dyDescent="0.25">
      <c r="A3" s="7" t="s">
        <v>17</v>
      </c>
      <c r="D3" t="s">
        <v>299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s="80" customFormat="1" x14ac:dyDescent="0.25">
      <c r="A10" s="74">
        <v>1</v>
      </c>
      <c r="B10" s="75">
        <v>0.27430555555555552</v>
      </c>
      <c r="C10" s="75" t="s">
        <v>132</v>
      </c>
      <c r="D10" s="75">
        <v>0.28125</v>
      </c>
      <c r="E10" s="75" t="s">
        <v>132</v>
      </c>
      <c r="F10" s="75"/>
      <c r="G10" s="75"/>
      <c r="H10" s="75"/>
      <c r="I10" s="75"/>
      <c r="J10" s="75">
        <v>0.27430555555555552</v>
      </c>
      <c r="K10" s="75" t="s">
        <v>132</v>
      </c>
      <c r="L10" s="75">
        <v>0.27083333333333331</v>
      </c>
      <c r="M10" s="75" t="s">
        <v>132</v>
      </c>
      <c r="N10" s="75"/>
      <c r="O10" s="75"/>
      <c r="P10" s="75"/>
      <c r="Q10" s="75"/>
      <c r="R10" s="75">
        <v>0.31597222222222221</v>
      </c>
      <c r="S10" s="75" t="s">
        <v>132</v>
      </c>
      <c r="T10" s="75">
        <v>0.3125</v>
      </c>
      <c r="U10" s="75" t="s">
        <v>132</v>
      </c>
      <c r="V10" s="79"/>
      <c r="W10" s="79"/>
      <c r="X10" s="79"/>
    </row>
    <row r="11" spans="1:25" s="80" customFormat="1" x14ac:dyDescent="0.25">
      <c r="A11" s="74">
        <v>2</v>
      </c>
      <c r="B11" s="75">
        <v>0.29652777777777772</v>
      </c>
      <c r="C11" s="75" t="s">
        <v>132</v>
      </c>
      <c r="D11" s="75">
        <v>0.30208333333333331</v>
      </c>
      <c r="E11" s="75" t="s">
        <v>132</v>
      </c>
      <c r="F11" s="75"/>
      <c r="G11" s="75"/>
      <c r="H11" s="75"/>
      <c r="I11" s="75"/>
      <c r="J11" s="75">
        <v>0.29514053246990712</v>
      </c>
      <c r="K11" s="75" t="s">
        <v>132</v>
      </c>
      <c r="L11" s="75">
        <v>0.29166666666666663</v>
      </c>
      <c r="M11" s="75" t="s">
        <v>132</v>
      </c>
      <c r="N11" s="75"/>
      <c r="O11" s="75"/>
      <c r="P11" s="75"/>
      <c r="Q11" s="75"/>
      <c r="R11" s="75">
        <v>0.33680555555555558</v>
      </c>
      <c r="S11" s="75" t="s">
        <v>132</v>
      </c>
      <c r="T11" s="75">
        <v>0.32916666666666666</v>
      </c>
      <c r="U11" s="75" t="s">
        <v>132</v>
      </c>
      <c r="V11" s="79"/>
      <c r="W11" s="79"/>
      <c r="X11" s="79"/>
    </row>
    <row r="12" spans="1:25" s="80" customFormat="1" x14ac:dyDescent="0.25">
      <c r="A12" s="74">
        <v>3</v>
      </c>
      <c r="B12" s="75">
        <v>0.31874999999999992</v>
      </c>
      <c r="C12" s="75" t="s">
        <v>132</v>
      </c>
      <c r="D12" s="75">
        <v>0.32291666666666663</v>
      </c>
      <c r="E12" s="75" t="s">
        <v>132</v>
      </c>
      <c r="F12" s="75"/>
      <c r="G12" s="75"/>
      <c r="H12" s="75"/>
      <c r="I12" s="75"/>
      <c r="J12" s="75">
        <v>0.31597222222222221</v>
      </c>
      <c r="K12" s="75" t="s">
        <v>132</v>
      </c>
      <c r="L12" s="75">
        <v>0.31249999999999994</v>
      </c>
      <c r="M12" s="75" t="s">
        <v>132</v>
      </c>
      <c r="N12" s="75"/>
      <c r="O12" s="75"/>
      <c r="P12" s="75"/>
      <c r="Q12" s="75"/>
      <c r="R12" s="75">
        <v>0.3576388888888889</v>
      </c>
      <c r="S12" s="75" t="s">
        <v>132</v>
      </c>
      <c r="T12" s="75">
        <v>0.35000000000000003</v>
      </c>
      <c r="U12" s="75" t="s">
        <v>132</v>
      </c>
      <c r="V12" s="79"/>
      <c r="W12" s="79"/>
      <c r="X12" s="79"/>
    </row>
    <row r="13" spans="1:25" s="80" customFormat="1" x14ac:dyDescent="0.25">
      <c r="A13" s="74">
        <v>4</v>
      </c>
      <c r="B13" s="75">
        <v>0.34097222222222212</v>
      </c>
      <c r="C13" s="75" t="s">
        <v>132</v>
      </c>
      <c r="D13" s="75">
        <v>0.34374999999999994</v>
      </c>
      <c r="E13" s="75" t="s">
        <v>132</v>
      </c>
      <c r="F13" s="75"/>
      <c r="G13" s="75"/>
      <c r="H13" s="75"/>
      <c r="I13" s="75"/>
      <c r="J13" s="75">
        <v>0.33680555555555552</v>
      </c>
      <c r="K13" s="75" t="s">
        <v>132</v>
      </c>
      <c r="L13" s="75">
        <v>0.33333333333333326</v>
      </c>
      <c r="M13" s="75" t="s">
        <v>132</v>
      </c>
      <c r="N13" s="75"/>
      <c r="O13" s="75"/>
      <c r="P13" s="75"/>
      <c r="Q13" s="75"/>
      <c r="R13" s="75">
        <v>0.37777777777777777</v>
      </c>
      <c r="S13" s="75" t="s">
        <v>132</v>
      </c>
      <c r="T13" s="75">
        <v>0.37152777777777773</v>
      </c>
      <c r="U13" s="75" t="s">
        <v>132</v>
      </c>
      <c r="V13" s="79"/>
      <c r="W13" s="79"/>
      <c r="X13" s="79"/>
    </row>
    <row r="14" spans="1:25" s="80" customFormat="1" x14ac:dyDescent="0.25">
      <c r="A14" s="74">
        <v>5</v>
      </c>
      <c r="B14" s="75">
        <v>0.36319444444444432</v>
      </c>
      <c r="C14" s="75" t="s">
        <v>132</v>
      </c>
      <c r="D14" s="75">
        <v>0.36458333333333326</v>
      </c>
      <c r="E14" s="75" t="s">
        <v>132</v>
      </c>
      <c r="F14" s="75"/>
      <c r="G14" s="75"/>
      <c r="H14" s="75"/>
      <c r="I14" s="75"/>
      <c r="J14" s="75">
        <v>0.3576388888888889</v>
      </c>
      <c r="K14" s="75" t="s">
        <v>132</v>
      </c>
      <c r="L14" s="75">
        <v>0.35416666666666657</v>
      </c>
      <c r="M14" s="75" t="s">
        <v>132</v>
      </c>
      <c r="N14" s="75"/>
      <c r="O14" s="75"/>
      <c r="P14" s="75"/>
      <c r="Q14" s="75"/>
      <c r="R14" s="75">
        <v>0.40000000000000008</v>
      </c>
      <c r="S14" s="75" t="s">
        <v>132</v>
      </c>
      <c r="T14" s="75">
        <v>0.3923611111111111</v>
      </c>
      <c r="U14" s="75" t="s">
        <v>132</v>
      </c>
      <c r="V14" s="79"/>
      <c r="W14" s="79"/>
      <c r="X14" s="79"/>
    </row>
    <row r="15" spans="1:25" s="80" customFormat="1" x14ac:dyDescent="0.25">
      <c r="A15" s="74">
        <v>6</v>
      </c>
      <c r="B15" s="75">
        <v>0.38472222222222208</v>
      </c>
      <c r="C15" s="75" t="s">
        <v>132</v>
      </c>
      <c r="D15" s="75">
        <v>0.38541666666666657</v>
      </c>
      <c r="E15" s="75" t="s">
        <v>132</v>
      </c>
      <c r="F15" s="75"/>
      <c r="G15" s="75"/>
      <c r="H15" s="75"/>
      <c r="I15" s="75"/>
      <c r="J15" s="75">
        <v>0.37847222222222221</v>
      </c>
      <c r="K15" s="75" t="s">
        <v>132</v>
      </c>
      <c r="L15" s="75">
        <v>0.37499999999999989</v>
      </c>
      <c r="M15" s="75" t="s">
        <v>132</v>
      </c>
      <c r="N15" s="75"/>
      <c r="O15" s="75"/>
      <c r="P15" s="75"/>
      <c r="Q15" s="75"/>
      <c r="R15" s="75">
        <v>0.42083333333333339</v>
      </c>
      <c r="S15" s="75" t="s">
        <v>132</v>
      </c>
      <c r="T15" s="75">
        <v>0.41388888888888892</v>
      </c>
      <c r="U15" s="75" t="s">
        <v>132</v>
      </c>
      <c r="V15" s="79"/>
      <c r="W15" s="79"/>
      <c r="X15" s="79"/>
    </row>
    <row r="16" spans="1:25" s="80" customFormat="1" x14ac:dyDescent="0.25">
      <c r="A16" s="74">
        <v>7</v>
      </c>
      <c r="B16" s="75">
        <v>0.40625</v>
      </c>
      <c r="C16" s="75" t="s">
        <v>132</v>
      </c>
      <c r="D16" s="75">
        <v>0.40625</v>
      </c>
      <c r="E16" s="75" t="s">
        <v>132</v>
      </c>
      <c r="F16" s="75"/>
      <c r="G16" s="75"/>
      <c r="H16" s="75"/>
      <c r="I16" s="75"/>
      <c r="J16" s="75">
        <v>0.39930555555555552</v>
      </c>
      <c r="K16" s="75" t="s">
        <v>132</v>
      </c>
      <c r="L16" s="75">
        <v>0.3958333333333332</v>
      </c>
      <c r="M16" s="75" t="s">
        <v>132</v>
      </c>
      <c r="N16" s="75"/>
      <c r="O16" s="75"/>
      <c r="P16" s="75"/>
      <c r="Q16" s="75"/>
      <c r="R16" s="75">
        <v>0.44236111111111115</v>
      </c>
      <c r="S16" s="75" t="s">
        <v>132</v>
      </c>
      <c r="T16" s="75">
        <v>0.43611111111111112</v>
      </c>
      <c r="U16" s="75" t="s">
        <v>132</v>
      </c>
      <c r="V16" s="79"/>
      <c r="W16" s="79"/>
      <c r="X16" s="79"/>
    </row>
    <row r="17" spans="1:24" s="80" customFormat="1" x14ac:dyDescent="0.25">
      <c r="A17" s="74">
        <v>8</v>
      </c>
      <c r="B17" s="75">
        <v>0.4236111111111111</v>
      </c>
      <c r="C17" s="75" t="s">
        <v>132</v>
      </c>
      <c r="D17" s="75">
        <v>0.42708333333333315</v>
      </c>
      <c r="E17" s="75" t="s">
        <v>132</v>
      </c>
      <c r="F17" s="75"/>
      <c r="G17" s="75"/>
      <c r="H17" s="75"/>
      <c r="I17" s="75"/>
      <c r="J17" s="75">
        <v>0.42083333333333334</v>
      </c>
      <c r="K17" s="75" t="s">
        <v>132</v>
      </c>
      <c r="L17" s="75">
        <v>0.41666666666666652</v>
      </c>
      <c r="M17" s="75" t="s">
        <v>132</v>
      </c>
      <c r="N17" s="75"/>
      <c r="O17" s="75"/>
      <c r="P17" s="75"/>
      <c r="Q17" s="75"/>
      <c r="R17" s="75">
        <v>0.46388888888888896</v>
      </c>
      <c r="S17" s="75" t="s">
        <v>132</v>
      </c>
      <c r="T17" s="75">
        <v>0.45833333333333331</v>
      </c>
      <c r="U17" s="75" t="s">
        <v>132</v>
      </c>
      <c r="V17" s="79"/>
      <c r="W17" s="79"/>
      <c r="X17" s="79"/>
    </row>
    <row r="18" spans="1:24" s="80" customFormat="1" x14ac:dyDescent="0.25">
      <c r="A18" s="74">
        <v>9</v>
      </c>
      <c r="B18" s="75">
        <v>0.44444444444444442</v>
      </c>
      <c r="C18" s="75" t="s">
        <v>132</v>
      </c>
      <c r="D18" s="75">
        <v>0.44791666666666646</v>
      </c>
      <c r="E18" s="75" t="s">
        <v>132</v>
      </c>
      <c r="F18" s="75"/>
      <c r="G18" s="75"/>
      <c r="H18" s="75"/>
      <c r="I18" s="75"/>
      <c r="J18" s="75">
        <v>0.44166666666666665</v>
      </c>
      <c r="K18" s="75" t="s">
        <v>132</v>
      </c>
      <c r="L18" s="75">
        <v>0.43749999999999983</v>
      </c>
      <c r="M18" s="75" t="s">
        <v>132</v>
      </c>
      <c r="N18" s="75"/>
      <c r="O18" s="75"/>
      <c r="P18" s="75"/>
      <c r="Q18" s="75"/>
      <c r="R18" s="75">
        <v>0.48541666666666666</v>
      </c>
      <c r="S18" s="75" t="s">
        <v>132</v>
      </c>
      <c r="T18" s="75">
        <v>0.47847222222222219</v>
      </c>
      <c r="U18" s="75" t="s">
        <v>132</v>
      </c>
      <c r="V18" s="79"/>
      <c r="W18" s="79"/>
      <c r="X18" s="79"/>
    </row>
    <row r="19" spans="1:24" s="80" customFormat="1" x14ac:dyDescent="0.25">
      <c r="A19" s="74">
        <v>10</v>
      </c>
      <c r="B19" s="75">
        <v>0.46527777777777779</v>
      </c>
      <c r="C19" s="75" t="s">
        <v>132</v>
      </c>
      <c r="D19" s="75">
        <v>0.46874999999999978</v>
      </c>
      <c r="E19" s="75" t="s">
        <v>132</v>
      </c>
      <c r="F19" s="75"/>
      <c r="G19" s="75"/>
      <c r="H19" s="75"/>
      <c r="I19" s="75"/>
      <c r="J19" s="75">
        <v>0.46180555555555552</v>
      </c>
      <c r="K19" s="75" t="s">
        <v>132</v>
      </c>
      <c r="L19" s="75">
        <v>0.45833333333333315</v>
      </c>
      <c r="M19" s="75" t="s">
        <v>132</v>
      </c>
      <c r="N19" s="75"/>
      <c r="O19" s="75"/>
      <c r="P19" s="75"/>
      <c r="Q19" s="75"/>
      <c r="R19" s="75">
        <v>0.50624599020270122</v>
      </c>
      <c r="S19" s="75" t="s">
        <v>132</v>
      </c>
      <c r="T19" s="75">
        <v>0.5</v>
      </c>
      <c r="U19" s="75" t="s">
        <v>132</v>
      </c>
      <c r="V19" s="79"/>
      <c r="W19" s="79"/>
      <c r="X19" s="79"/>
    </row>
    <row r="20" spans="1:24" s="80" customFormat="1" x14ac:dyDescent="0.25">
      <c r="A20" s="74">
        <v>11</v>
      </c>
      <c r="B20" s="75">
        <v>0.4861111111111111</v>
      </c>
      <c r="C20" s="75" t="s">
        <v>132</v>
      </c>
      <c r="D20" s="75">
        <v>0.48958333333333309</v>
      </c>
      <c r="E20" s="75" t="s">
        <v>132</v>
      </c>
      <c r="F20" s="75"/>
      <c r="G20" s="75"/>
      <c r="H20" s="75"/>
      <c r="I20" s="75"/>
      <c r="J20" s="75">
        <v>0.4826388888888889</v>
      </c>
      <c r="K20" s="75" t="s">
        <v>132</v>
      </c>
      <c r="L20" s="75">
        <v>0.47916666666666646</v>
      </c>
      <c r="M20" s="75" t="s">
        <v>132</v>
      </c>
      <c r="N20" s="75"/>
      <c r="O20" s="75"/>
      <c r="P20" s="75"/>
      <c r="Q20" s="75"/>
      <c r="R20" s="75">
        <v>0.52708333333333335</v>
      </c>
      <c r="S20" s="75" t="s">
        <v>132</v>
      </c>
      <c r="T20" s="75">
        <v>0.52083333333333337</v>
      </c>
      <c r="U20" s="75" t="s">
        <v>132</v>
      </c>
      <c r="V20" s="79"/>
      <c r="W20" s="79"/>
      <c r="X20" s="79"/>
    </row>
    <row r="21" spans="1:24" s="80" customFormat="1" x14ac:dyDescent="0.25">
      <c r="A21" s="74">
        <v>12</v>
      </c>
      <c r="B21" s="75">
        <v>0.50694444444444442</v>
      </c>
      <c r="C21" s="75" t="s">
        <v>132</v>
      </c>
      <c r="D21" s="75">
        <v>0.51041666666666641</v>
      </c>
      <c r="E21" s="75" t="s">
        <v>132</v>
      </c>
      <c r="F21" s="75"/>
      <c r="G21" s="75"/>
      <c r="H21" s="75"/>
      <c r="I21" s="75"/>
      <c r="J21" s="75">
        <v>0.50347222222222221</v>
      </c>
      <c r="K21" s="75" t="s">
        <v>132</v>
      </c>
      <c r="L21" s="75">
        <v>0.49999999999999978</v>
      </c>
      <c r="M21" s="75" t="s">
        <v>132</v>
      </c>
      <c r="N21" s="75"/>
      <c r="O21" s="75"/>
      <c r="P21" s="75"/>
      <c r="Q21" s="75"/>
      <c r="R21" s="75">
        <v>0.54791666666666672</v>
      </c>
      <c r="S21" s="75" t="s">
        <v>132</v>
      </c>
      <c r="T21" s="75">
        <v>0.54166666666666663</v>
      </c>
      <c r="U21" s="75" t="s">
        <v>132</v>
      </c>
      <c r="V21" s="79"/>
      <c r="W21" s="79"/>
      <c r="X21" s="79"/>
    </row>
    <row r="22" spans="1:24" s="80" customFormat="1" x14ac:dyDescent="0.25">
      <c r="A22" s="74">
        <v>13</v>
      </c>
      <c r="B22" s="75">
        <v>0.52777777777777779</v>
      </c>
      <c r="C22" s="75" t="s">
        <v>132</v>
      </c>
      <c r="D22" s="75">
        <v>0.53124999999999978</v>
      </c>
      <c r="E22" s="75" t="s">
        <v>132</v>
      </c>
      <c r="F22" s="75"/>
      <c r="G22" s="75"/>
      <c r="H22" s="75"/>
      <c r="I22" s="75"/>
      <c r="J22" s="75">
        <v>0.52430555555555558</v>
      </c>
      <c r="K22" s="75" t="s">
        <v>132</v>
      </c>
      <c r="L22" s="75">
        <v>0.52083333333333315</v>
      </c>
      <c r="M22" s="75" t="s">
        <v>132</v>
      </c>
      <c r="N22" s="75"/>
      <c r="O22" s="75"/>
      <c r="P22" s="75"/>
      <c r="Q22" s="75"/>
      <c r="R22" s="75">
        <v>0.56874999999999998</v>
      </c>
      <c r="S22" s="75" t="s">
        <v>132</v>
      </c>
      <c r="T22" s="75">
        <v>0.56319444444444444</v>
      </c>
      <c r="U22" s="75" t="s">
        <v>132</v>
      </c>
      <c r="V22" s="79"/>
      <c r="W22" s="79"/>
      <c r="X22" s="79"/>
    </row>
    <row r="23" spans="1:24" s="80" customFormat="1" x14ac:dyDescent="0.25">
      <c r="A23" s="74">
        <v>14</v>
      </c>
      <c r="B23" s="75">
        <v>0.54861111111111116</v>
      </c>
      <c r="C23" s="75" t="s">
        <v>132</v>
      </c>
      <c r="D23" s="75">
        <v>0.55208333333333315</v>
      </c>
      <c r="E23" s="75" t="s">
        <v>132</v>
      </c>
      <c r="F23" s="75"/>
      <c r="G23" s="75"/>
      <c r="H23" s="75"/>
      <c r="I23" s="75"/>
      <c r="J23" s="75">
        <v>0.54513888888888884</v>
      </c>
      <c r="K23" s="75" t="s">
        <v>132</v>
      </c>
      <c r="L23" s="75">
        <v>0.54166666666666663</v>
      </c>
      <c r="M23" s="75" t="s">
        <v>132</v>
      </c>
      <c r="N23" s="75"/>
      <c r="O23" s="75"/>
      <c r="P23" s="75"/>
      <c r="Q23" s="75"/>
      <c r="R23" s="75">
        <v>0.58958333333333335</v>
      </c>
      <c r="S23" s="75" t="s">
        <v>132</v>
      </c>
      <c r="T23" s="75">
        <v>0.58402777777777781</v>
      </c>
      <c r="U23" s="75" t="s">
        <v>132</v>
      </c>
      <c r="V23" s="79"/>
      <c r="W23" s="79"/>
      <c r="X23" s="79"/>
    </row>
    <row r="24" spans="1:24" s="80" customFormat="1" x14ac:dyDescent="0.25">
      <c r="A24" s="74">
        <v>15</v>
      </c>
      <c r="B24" s="75">
        <v>0.56944444444444442</v>
      </c>
      <c r="C24" s="75" t="s">
        <v>132</v>
      </c>
      <c r="D24" s="75">
        <v>0.57291666666666652</v>
      </c>
      <c r="E24" s="75" t="s">
        <v>132</v>
      </c>
      <c r="F24" s="75"/>
      <c r="G24" s="75"/>
      <c r="H24" s="75"/>
      <c r="I24" s="75"/>
      <c r="J24" s="75">
        <v>0.56597222222222221</v>
      </c>
      <c r="K24" s="75" t="s">
        <v>132</v>
      </c>
      <c r="L24" s="75">
        <v>0.56458333333333333</v>
      </c>
      <c r="M24" s="75" t="s">
        <v>132</v>
      </c>
      <c r="N24" s="75"/>
      <c r="O24" s="75"/>
      <c r="P24" s="75"/>
      <c r="Q24" s="75"/>
      <c r="R24" s="75">
        <v>0.61041666666666672</v>
      </c>
      <c r="S24" s="75" t="s">
        <v>132</v>
      </c>
      <c r="T24" s="75">
        <v>0.60416666666666663</v>
      </c>
      <c r="U24" s="75" t="s">
        <v>132</v>
      </c>
      <c r="V24" s="79"/>
      <c r="W24" s="79"/>
      <c r="X24" s="79"/>
    </row>
    <row r="25" spans="1:24" s="80" customFormat="1" x14ac:dyDescent="0.25">
      <c r="A25" s="74">
        <v>16</v>
      </c>
      <c r="B25" s="75">
        <v>0.59027777777777779</v>
      </c>
      <c r="C25" s="75" t="s">
        <v>132</v>
      </c>
      <c r="D25" s="75">
        <v>0.59374999999999989</v>
      </c>
      <c r="E25" s="75" t="s">
        <v>132</v>
      </c>
      <c r="F25" s="75"/>
      <c r="G25" s="75"/>
      <c r="H25" s="75"/>
      <c r="I25" s="75"/>
      <c r="J25" s="75">
        <v>0.58680555555555558</v>
      </c>
      <c r="K25" s="75" t="s">
        <v>132</v>
      </c>
      <c r="L25" s="75">
        <v>0.58611111111111114</v>
      </c>
      <c r="M25" s="75" t="s">
        <v>132</v>
      </c>
      <c r="N25" s="75"/>
      <c r="O25" s="75"/>
      <c r="P25" s="75"/>
      <c r="Q25" s="75"/>
      <c r="R25" s="75">
        <v>0.63124999999999998</v>
      </c>
      <c r="S25" s="75" t="s">
        <v>132</v>
      </c>
      <c r="T25" s="75">
        <v>0.625</v>
      </c>
      <c r="U25" s="75" t="s">
        <v>132</v>
      </c>
      <c r="V25" s="79"/>
      <c r="W25" s="79"/>
      <c r="X25" s="79"/>
    </row>
    <row r="26" spans="1:24" s="80" customFormat="1" x14ac:dyDescent="0.25">
      <c r="A26" s="74">
        <v>17</v>
      </c>
      <c r="B26" s="75">
        <v>0.61111111111111116</v>
      </c>
      <c r="C26" s="75" t="s">
        <v>132</v>
      </c>
      <c r="D26" s="75">
        <v>0.61458333333333326</v>
      </c>
      <c r="E26" s="75" t="s">
        <v>132</v>
      </c>
      <c r="F26" s="75"/>
      <c r="G26" s="75"/>
      <c r="H26" s="75"/>
      <c r="I26" s="75"/>
      <c r="J26" s="75">
        <v>0.61111111111111116</v>
      </c>
      <c r="K26" s="75" t="s">
        <v>132</v>
      </c>
      <c r="L26" s="75">
        <v>0.60763888888888895</v>
      </c>
      <c r="M26" s="75" t="s">
        <v>132</v>
      </c>
      <c r="N26" s="75"/>
      <c r="O26" s="75"/>
      <c r="P26" s="75"/>
      <c r="Q26" s="75"/>
      <c r="R26" s="75">
        <v>0.65208333333333335</v>
      </c>
      <c r="S26" s="75" t="s">
        <v>132</v>
      </c>
      <c r="T26" s="75">
        <v>0.64583333333333337</v>
      </c>
      <c r="U26" s="75" t="s">
        <v>132</v>
      </c>
      <c r="V26" s="79"/>
      <c r="W26" s="79"/>
      <c r="X26" s="79"/>
    </row>
    <row r="27" spans="1:24" s="80" customFormat="1" x14ac:dyDescent="0.25">
      <c r="A27" s="74">
        <v>18</v>
      </c>
      <c r="B27" s="75">
        <v>0.63194444444444442</v>
      </c>
      <c r="C27" s="75" t="s">
        <v>132</v>
      </c>
      <c r="D27" s="75">
        <v>0.63541666666666663</v>
      </c>
      <c r="E27" s="75" t="s">
        <v>132</v>
      </c>
      <c r="F27" s="75"/>
      <c r="G27" s="75"/>
      <c r="H27" s="75"/>
      <c r="I27" s="75"/>
      <c r="J27" s="75">
        <v>0.63194444444444442</v>
      </c>
      <c r="K27" s="75" t="s">
        <v>132</v>
      </c>
      <c r="L27" s="75">
        <v>0.62916666666666676</v>
      </c>
      <c r="M27" s="75" t="s">
        <v>132</v>
      </c>
      <c r="N27" s="75"/>
      <c r="O27" s="75"/>
      <c r="P27" s="75"/>
      <c r="Q27" s="75"/>
      <c r="R27" s="75">
        <v>0.67291666666666672</v>
      </c>
      <c r="S27" s="75" t="s">
        <v>132</v>
      </c>
      <c r="T27" s="75">
        <v>0.66736111111111107</v>
      </c>
      <c r="U27" s="75" t="s">
        <v>132</v>
      </c>
      <c r="V27" s="79"/>
      <c r="W27" s="79"/>
      <c r="X27" s="79"/>
    </row>
    <row r="28" spans="1:24" s="80" customFormat="1" x14ac:dyDescent="0.25">
      <c r="A28" s="74">
        <v>19</v>
      </c>
      <c r="B28" s="75">
        <v>0.65277777777777779</v>
      </c>
      <c r="C28" s="75" t="s">
        <v>132</v>
      </c>
      <c r="D28" s="75">
        <v>0.65625</v>
      </c>
      <c r="E28" s="75" t="s">
        <v>132</v>
      </c>
      <c r="F28" s="75"/>
      <c r="G28" s="75"/>
      <c r="H28" s="75"/>
      <c r="I28" s="75"/>
      <c r="J28" s="75">
        <v>0.65277777777777779</v>
      </c>
      <c r="K28" s="75" t="s">
        <v>132</v>
      </c>
      <c r="L28" s="75">
        <v>0.65069444444444458</v>
      </c>
      <c r="M28" s="75" t="s">
        <v>132</v>
      </c>
      <c r="N28" s="75"/>
      <c r="O28" s="75"/>
      <c r="P28" s="75"/>
      <c r="Q28" s="75"/>
      <c r="R28" s="75">
        <v>0.69374999999999998</v>
      </c>
      <c r="S28" s="75" t="s">
        <v>132</v>
      </c>
      <c r="T28" s="75">
        <v>0.6875</v>
      </c>
      <c r="U28" s="75" t="s">
        <v>132</v>
      </c>
      <c r="V28" s="79"/>
      <c r="W28" s="79"/>
      <c r="X28" s="79"/>
    </row>
    <row r="29" spans="1:24" s="80" customFormat="1" x14ac:dyDescent="0.25">
      <c r="A29" s="74">
        <v>20</v>
      </c>
      <c r="B29" s="75">
        <v>0.67361111111111105</v>
      </c>
      <c r="C29" s="75" t="s">
        <v>132</v>
      </c>
      <c r="D29" s="75">
        <v>0.67708333333333337</v>
      </c>
      <c r="E29" s="75" t="s">
        <v>132</v>
      </c>
      <c r="F29" s="75"/>
      <c r="G29" s="75"/>
      <c r="H29" s="75"/>
      <c r="I29" s="75"/>
      <c r="J29" s="75">
        <v>0.67361111111111105</v>
      </c>
      <c r="K29" s="75" t="s">
        <v>132</v>
      </c>
      <c r="L29" s="75">
        <v>0.67152777777777795</v>
      </c>
      <c r="M29" s="75" t="s">
        <v>132</v>
      </c>
      <c r="N29" s="75"/>
      <c r="O29" s="75"/>
      <c r="P29" s="75"/>
      <c r="Q29" s="75"/>
      <c r="R29" s="75">
        <v>0.71458333333333335</v>
      </c>
      <c r="S29" s="75" t="s">
        <v>132</v>
      </c>
      <c r="T29" s="75">
        <v>0.7090277777777777</v>
      </c>
      <c r="U29" s="75" t="s">
        <v>132</v>
      </c>
      <c r="V29" s="79"/>
      <c r="W29" s="79"/>
      <c r="X29" s="79"/>
    </row>
    <row r="30" spans="1:24" s="80" customFormat="1" x14ac:dyDescent="0.25">
      <c r="A30" s="74">
        <v>21</v>
      </c>
      <c r="B30" s="75">
        <v>0.69444444444444442</v>
      </c>
      <c r="C30" s="75" t="s">
        <v>132</v>
      </c>
      <c r="D30" s="75">
        <v>0.69791666666666674</v>
      </c>
      <c r="E30" s="75" t="s">
        <v>132</v>
      </c>
      <c r="F30" s="75"/>
      <c r="G30" s="75"/>
      <c r="H30" s="75"/>
      <c r="I30" s="75"/>
      <c r="J30" s="75">
        <v>0.69097222222222221</v>
      </c>
      <c r="K30" s="75" t="s">
        <v>132</v>
      </c>
      <c r="L30" s="75">
        <v>0.69166666666666687</v>
      </c>
      <c r="M30" s="75" t="s">
        <v>132</v>
      </c>
      <c r="N30" s="75"/>
      <c r="O30" s="75"/>
      <c r="P30" s="75"/>
      <c r="Q30" s="75"/>
      <c r="R30" s="75">
        <v>0.73611111111111105</v>
      </c>
      <c r="S30" s="75" t="s">
        <v>132</v>
      </c>
      <c r="T30" s="75">
        <v>0.73125000000000007</v>
      </c>
      <c r="U30" s="75" t="s">
        <v>132</v>
      </c>
      <c r="V30" s="79"/>
      <c r="W30" s="79"/>
      <c r="X30" s="79"/>
    </row>
    <row r="31" spans="1:24" s="80" customFormat="1" x14ac:dyDescent="0.25">
      <c r="A31" s="74">
        <v>22</v>
      </c>
      <c r="B31" s="75">
        <v>0.71527777777777768</v>
      </c>
      <c r="C31" s="75" t="s">
        <v>132</v>
      </c>
      <c r="D31" s="75">
        <v>0.71111111111111103</v>
      </c>
      <c r="E31" s="75" t="s">
        <v>132</v>
      </c>
      <c r="F31" s="75"/>
      <c r="G31" s="75"/>
      <c r="H31" s="75"/>
      <c r="I31" s="75"/>
      <c r="J31" s="75">
        <v>0.71180555555555558</v>
      </c>
      <c r="K31" s="75" t="s">
        <v>132</v>
      </c>
      <c r="L31" s="75">
        <v>0.7118055555555558</v>
      </c>
      <c r="M31" s="75" t="s">
        <v>132</v>
      </c>
      <c r="N31" s="75"/>
      <c r="O31" s="75"/>
      <c r="P31" s="75"/>
      <c r="Q31" s="75"/>
      <c r="R31" s="75">
        <v>0.75694444444444442</v>
      </c>
      <c r="S31" s="75" t="s">
        <v>132</v>
      </c>
      <c r="T31" s="75">
        <v>0.75138888888888899</v>
      </c>
      <c r="U31" s="75" t="s">
        <v>132</v>
      </c>
      <c r="V31" s="79"/>
      <c r="W31" s="79"/>
      <c r="X31" s="79"/>
    </row>
    <row r="32" spans="1:24" s="80" customFormat="1" x14ac:dyDescent="0.25">
      <c r="A32" s="74">
        <v>23</v>
      </c>
      <c r="B32" s="75">
        <v>0.73611111111111105</v>
      </c>
      <c r="C32" s="75" t="s">
        <v>132</v>
      </c>
      <c r="D32" s="75">
        <v>0.7319444444444444</v>
      </c>
      <c r="E32" s="75" t="s">
        <v>132</v>
      </c>
      <c r="F32" s="75"/>
      <c r="G32" s="75"/>
      <c r="H32" s="75"/>
      <c r="I32" s="75"/>
      <c r="J32" s="75">
        <v>0.73263888888888884</v>
      </c>
      <c r="K32" s="75" t="s">
        <v>132</v>
      </c>
      <c r="L32" s="75">
        <v>0.73055555555555562</v>
      </c>
      <c r="M32" s="75" t="s">
        <v>132</v>
      </c>
      <c r="N32" s="75"/>
      <c r="O32" s="75"/>
      <c r="P32" s="75"/>
      <c r="Q32" s="75"/>
      <c r="R32" s="75">
        <v>0.77777777777777779</v>
      </c>
      <c r="S32" s="75" t="s">
        <v>132</v>
      </c>
      <c r="T32" s="75">
        <v>0.77361111111111114</v>
      </c>
      <c r="U32" s="75" t="s">
        <v>132</v>
      </c>
      <c r="V32" s="79"/>
      <c r="W32" s="79"/>
      <c r="X32" s="79"/>
    </row>
    <row r="33" spans="1:24" s="80" customFormat="1" x14ac:dyDescent="0.25">
      <c r="A33" s="74">
        <v>24</v>
      </c>
      <c r="B33" s="75">
        <v>0.75694444444444442</v>
      </c>
      <c r="C33" s="75" t="s">
        <v>132</v>
      </c>
      <c r="D33" s="75">
        <v>0.75381944444444438</v>
      </c>
      <c r="E33" s="75" t="s">
        <v>132</v>
      </c>
      <c r="F33" s="75"/>
      <c r="G33" s="75"/>
      <c r="H33" s="75"/>
      <c r="I33" s="75"/>
      <c r="J33" s="75">
        <v>0.75347222222222221</v>
      </c>
      <c r="K33" s="75" t="s">
        <v>132</v>
      </c>
      <c r="L33" s="75">
        <v>0.75069444444444455</v>
      </c>
      <c r="M33" s="75" t="s">
        <v>132</v>
      </c>
      <c r="N33" s="75"/>
      <c r="O33" s="75"/>
      <c r="P33" s="75"/>
      <c r="Q33" s="75"/>
      <c r="R33" s="75">
        <v>0.79861111111111105</v>
      </c>
      <c r="S33" s="75" t="s">
        <v>132</v>
      </c>
      <c r="T33" s="75">
        <v>0.79513888888888884</v>
      </c>
      <c r="U33" s="75" t="s">
        <v>132</v>
      </c>
      <c r="V33" s="79"/>
      <c r="W33" s="79"/>
      <c r="X33" s="79"/>
    </row>
    <row r="34" spans="1:24" s="80" customFormat="1" x14ac:dyDescent="0.25">
      <c r="A34" s="74">
        <v>25</v>
      </c>
      <c r="B34" s="75">
        <v>0.77777777777777779</v>
      </c>
      <c r="C34" s="75" t="s">
        <v>132</v>
      </c>
      <c r="D34" s="75">
        <v>0.77569444444444435</v>
      </c>
      <c r="E34" s="75" t="s">
        <v>132</v>
      </c>
      <c r="F34" s="75"/>
      <c r="G34" s="75"/>
      <c r="H34" s="75"/>
      <c r="I34" s="75"/>
      <c r="J34" s="75">
        <v>0.77430555555555558</v>
      </c>
      <c r="K34" s="75" t="s">
        <v>132</v>
      </c>
      <c r="L34" s="75">
        <v>0.77083333333333348</v>
      </c>
      <c r="M34" s="75" t="s">
        <v>132</v>
      </c>
      <c r="N34" s="75"/>
      <c r="O34" s="75"/>
      <c r="P34" s="75"/>
      <c r="Q34" s="75"/>
      <c r="R34" s="75">
        <v>0.81944444444444442</v>
      </c>
      <c r="S34" s="75" t="s">
        <v>132</v>
      </c>
      <c r="T34" s="75">
        <v>0.81388888888888899</v>
      </c>
      <c r="U34" s="75" t="s">
        <v>132</v>
      </c>
      <c r="V34" s="79"/>
      <c r="W34" s="79"/>
      <c r="X34" s="79"/>
    </row>
    <row r="35" spans="1:24" s="80" customFormat="1" x14ac:dyDescent="0.25">
      <c r="A35" s="74">
        <v>26</v>
      </c>
      <c r="B35" s="75">
        <v>0.79861111111111116</v>
      </c>
      <c r="C35" s="75" t="s">
        <v>132</v>
      </c>
      <c r="D35" s="75">
        <v>0.79756944444444433</v>
      </c>
      <c r="E35" s="75" t="s">
        <v>132</v>
      </c>
      <c r="F35" s="75"/>
      <c r="G35" s="75"/>
      <c r="H35" s="75"/>
      <c r="I35" s="75"/>
      <c r="J35" s="75">
        <v>0.79513888888888884</v>
      </c>
      <c r="K35" s="75" t="s">
        <v>132</v>
      </c>
      <c r="L35" s="75">
        <v>0.79166666666666685</v>
      </c>
      <c r="M35" s="75" t="s">
        <v>132</v>
      </c>
      <c r="N35" s="75"/>
      <c r="O35" s="75"/>
      <c r="P35" s="75"/>
      <c r="Q35" s="75"/>
      <c r="R35" s="75">
        <v>0.84027777777777779</v>
      </c>
      <c r="S35" s="75" t="s">
        <v>132</v>
      </c>
      <c r="T35" s="75">
        <v>0.83611111111111114</v>
      </c>
      <c r="U35" s="75" t="s">
        <v>132</v>
      </c>
      <c r="V35" s="79"/>
      <c r="W35" s="79"/>
      <c r="X35" s="79"/>
    </row>
    <row r="36" spans="1:24" s="80" customFormat="1" x14ac:dyDescent="0.25">
      <c r="A36" s="74">
        <v>27</v>
      </c>
      <c r="B36" s="75">
        <v>0.81944444444444453</v>
      </c>
      <c r="C36" s="75" t="s">
        <v>132</v>
      </c>
      <c r="D36" s="75">
        <v>0.81944444444444431</v>
      </c>
      <c r="E36" s="75" t="s">
        <v>132</v>
      </c>
      <c r="F36" s="75"/>
      <c r="G36" s="75"/>
      <c r="H36" s="75"/>
      <c r="I36" s="75"/>
      <c r="J36" s="75">
        <v>0.81597222222222221</v>
      </c>
      <c r="K36" s="75" t="s">
        <v>132</v>
      </c>
      <c r="L36" s="75">
        <v>0.81250000000000022</v>
      </c>
      <c r="M36" s="75" t="s">
        <v>132</v>
      </c>
      <c r="N36" s="75"/>
      <c r="O36" s="75"/>
      <c r="P36" s="75"/>
      <c r="Q36" s="75"/>
      <c r="R36" s="75">
        <v>0.8618055555555556</v>
      </c>
      <c r="S36" s="75" t="s">
        <v>132</v>
      </c>
      <c r="T36" s="75">
        <v>0.8569444444444444</v>
      </c>
      <c r="U36" s="75" t="s">
        <v>132</v>
      </c>
      <c r="V36" s="79"/>
      <c r="W36" s="79"/>
      <c r="X36" s="79"/>
    </row>
    <row r="37" spans="1:24" s="80" customFormat="1" x14ac:dyDescent="0.25">
      <c r="A37" s="74">
        <v>28</v>
      </c>
      <c r="B37" s="75">
        <v>0.8402777777777779</v>
      </c>
      <c r="C37" s="75" t="s">
        <v>132</v>
      </c>
      <c r="D37" s="75">
        <v>0.84131944444444429</v>
      </c>
      <c r="E37" s="75" t="s">
        <v>132</v>
      </c>
      <c r="F37" s="75"/>
      <c r="G37" s="75"/>
      <c r="H37" s="75"/>
      <c r="I37" s="75"/>
      <c r="J37" s="75">
        <v>0.83680555555555558</v>
      </c>
      <c r="K37" s="75" t="s">
        <v>132</v>
      </c>
      <c r="L37" s="75">
        <v>0.83333333333333359</v>
      </c>
      <c r="M37" s="75" t="s">
        <v>132</v>
      </c>
      <c r="N37" s="75"/>
      <c r="O37" s="75"/>
      <c r="P37" s="75"/>
      <c r="Q37" s="75"/>
      <c r="R37" s="75">
        <v>0.88263888888888897</v>
      </c>
      <c r="S37" s="75" t="s">
        <v>132</v>
      </c>
      <c r="T37" s="75">
        <v>0.87986111111111109</v>
      </c>
      <c r="U37" s="75" t="s">
        <v>132</v>
      </c>
      <c r="V37" s="79"/>
      <c r="W37" s="79"/>
      <c r="X37" s="79"/>
    </row>
    <row r="38" spans="1:24" s="80" customFormat="1" x14ac:dyDescent="0.25">
      <c r="A38" s="74">
        <v>29</v>
      </c>
      <c r="B38" s="75">
        <v>0.86111111111111127</v>
      </c>
      <c r="C38" s="75" t="s">
        <v>132</v>
      </c>
      <c r="D38" s="75">
        <v>0.86319444444444426</v>
      </c>
      <c r="E38" s="75" t="s">
        <v>132</v>
      </c>
      <c r="F38" s="75"/>
      <c r="G38" s="75"/>
      <c r="H38" s="75"/>
      <c r="I38" s="75"/>
      <c r="J38" s="75">
        <v>0.85763888888888884</v>
      </c>
      <c r="K38" s="75" t="s">
        <v>132</v>
      </c>
      <c r="L38" s="75">
        <v>0.85416666666666696</v>
      </c>
      <c r="M38" s="75" t="s">
        <v>132</v>
      </c>
      <c r="N38" s="75"/>
      <c r="O38" s="75"/>
      <c r="P38" s="75"/>
      <c r="Q38" s="75"/>
      <c r="R38" s="75">
        <v>0.90347222222222234</v>
      </c>
      <c r="S38" s="75" t="s">
        <v>132</v>
      </c>
      <c r="T38" s="75">
        <v>0.90069444444444446</v>
      </c>
      <c r="U38" s="75" t="s">
        <v>132</v>
      </c>
      <c r="V38" s="79"/>
      <c r="W38" s="79"/>
      <c r="X38" s="79"/>
    </row>
    <row r="39" spans="1:24" s="80" customFormat="1" x14ac:dyDescent="0.25">
      <c r="A39" s="74">
        <v>30</v>
      </c>
      <c r="B39" s="75">
        <v>0.88194444444444464</v>
      </c>
      <c r="C39" s="75" t="s">
        <v>132</v>
      </c>
      <c r="D39" s="75">
        <v>0.88506944444444424</v>
      </c>
      <c r="E39" s="75" t="s">
        <v>132</v>
      </c>
      <c r="F39" s="75"/>
      <c r="G39" s="75"/>
      <c r="H39" s="75"/>
      <c r="I39" s="75"/>
      <c r="J39" s="75">
        <v>0.87847222222222221</v>
      </c>
      <c r="K39" s="75" t="s">
        <v>132</v>
      </c>
      <c r="L39" s="75">
        <v>0.87500000000000033</v>
      </c>
      <c r="M39" s="75" t="s">
        <v>132</v>
      </c>
      <c r="N39" s="75"/>
      <c r="O39" s="75"/>
      <c r="P39" s="75"/>
      <c r="Q39" s="75"/>
      <c r="R39" s="75">
        <v>0.92361111111111105</v>
      </c>
      <c r="S39" s="75" t="s">
        <v>132</v>
      </c>
      <c r="T39" s="75">
        <v>0.92083333333333339</v>
      </c>
      <c r="U39" s="75" t="s">
        <v>132</v>
      </c>
      <c r="V39" s="79"/>
      <c r="W39" s="79"/>
      <c r="X39" s="79"/>
    </row>
    <row r="40" spans="1:24" s="80" customFormat="1" x14ac:dyDescent="0.25">
      <c r="A40" s="74">
        <v>31</v>
      </c>
      <c r="B40" s="75">
        <v>0.90277777777777768</v>
      </c>
      <c r="C40" s="75" t="s">
        <v>132</v>
      </c>
      <c r="D40" s="75">
        <v>0.90625000000000044</v>
      </c>
      <c r="E40" s="75" t="s">
        <v>132</v>
      </c>
      <c r="F40" s="75"/>
      <c r="G40" s="75"/>
      <c r="H40" s="75"/>
      <c r="I40" s="75"/>
      <c r="J40" s="75">
        <v>0.90069444444444446</v>
      </c>
      <c r="K40" s="75" t="s">
        <v>132</v>
      </c>
      <c r="L40" s="75">
        <v>0.8958333333333337</v>
      </c>
      <c r="M40" s="75" t="s">
        <v>132</v>
      </c>
      <c r="N40" s="75"/>
      <c r="O40" s="75"/>
      <c r="P40" s="75"/>
      <c r="Q40" s="75"/>
      <c r="R40" s="75">
        <v>0.94374999999999998</v>
      </c>
      <c r="S40" s="75" t="s">
        <v>132</v>
      </c>
      <c r="T40" s="75">
        <v>0.93958333333333333</v>
      </c>
      <c r="U40" s="75" t="s">
        <v>132</v>
      </c>
      <c r="V40" s="79"/>
      <c r="W40" s="79"/>
      <c r="X40" s="79"/>
    </row>
    <row r="41" spans="1:24" s="80" customFormat="1" x14ac:dyDescent="0.25">
      <c r="A41" s="74">
        <v>32</v>
      </c>
      <c r="B41" s="75">
        <v>0.92361111111111105</v>
      </c>
      <c r="C41" s="75" t="s">
        <v>132</v>
      </c>
      <c r="D41" s="75">
        <v>0.92708333333333381</v>
      </c>
      <c r="E41" s="75" t="s">
        <v>132</v>
      </c>
      <c r="F41" s="75"/>
      <c r="G41" s="75"/>
      <c r="H41" s="75"/>
      <c r="I41" s="75"/>
      <c r="J41" s="75">
        <v>0.92361111111111105</v>
      </c>
      <c r="K41" s="75" t="s">
        <v>132</v>
      </c>
      <c r="L41" s="75">
        <v>0.91666666666666707</v>
      </c>
      <c r="M41" s="75" t="s">
        <v>132</v>
      </c>
      <c r="N41" s="75"/>
      <c r="O41" s="75"/>
      <c r="P41" s="75"/>
      <c r="Q41" s="75"/>
      <c r="R41" s="75"/>
      <c r="S41" s="75"/>
      <c r="T41" s="75"/>
      <c r="U41" s="75"/>
      <c r="V41" s="79"/>
      <c r="W41" s="79"/>
      <c r="X41" s="79"/>
    </row>
    <row r="42" spans="1:24" s="80" customFormat="1" x14ac:dyDescent="0.25">
      <c r="A42" s="74">
        <v>33</v>
      </c>
      <c r="B42" s="75">
        <v>0.94444444444444442</v>
      </c>
      <c r="C42" s="75" t="s">
        <v>132</v>
      </c>
      <c r="D42" s="75">
        <v>0.94791666666666718</v>
      </c>
      <c r="E42" s="75" t="s">
        <v>132</v>
      </c>
      <c r="F42" s="75"/>
      <c r="G42" s="75"/>
      <c r="H42" s="75"/>
      <c r="I42" s="75"/>
      <c r="J42" s="75">
        <v>0.94444444444444442</v>
      </c>
      <c r="K42" s="75" t="s">
        <v>132</v>
      </c>
      <c r="L42" s="75">
        <v>0.93750000000000044</v>
      </c>
      <c r="M42" s="75" t="s">
        <v>132</v>
      </c>
      <c r="N42" s="75"/>
      <c r="O42" s="75"/>
      <c r="P42" s="75"/>
      <c r="Q42" s="75"/>
      <c r="R42" s="75"/>
      <c r="S42" s="75"/>
      <c r="T42" s="75"/>
      <c r="U42" s="75"/>
      <c r="V42" s="79"/>
      <c r="W42" s="79"/>
      <c r="X42" s="79"/>
    </row>
    <row r="43" spans="1:24" s="80" customFormat="1" x14ac:dyDescent="0.25">
      <c r="A43" s="74">
        <v>34</v>
      </c>
      <c r="B43" s="75"/>
      <c r="C43" s="75"/>
      <c r="D43" s="75">
        <v>0.96875</v>
      </c>
      <c r="E43" s="75" t="s">
        <v>132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9"/>
      <c r="W43" s="79"/>
      <c r="X43" s="79"/>
    </row>
    <row r="44" spans="1:24" s="80" customFormat="1" x14ac:dyDescent="0.25">
      <c r="A44" s="74">
        <v>35</v>
      </c>
      <c r="B44" s="75"/>
      <c r="C44" s="75"/>
      <c r="D44" s="75">
        <v>0.98958333333333393</v>
      </c>
      <c r="E44" s="75" t="s">
        <v>132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9"/>
      <c r="W44" s="79"/>
      <c r="X44" s="79"/>
    </row>
    <row r="45" spans="1:24" x14ac:dyDescent="0.25">
      <c r="A45" s="74" t="s">
        <v>33</v>
      </c>
    </row>
    <row r="46" spans="1:24" x14ac:dyDescent="0.25">
      <c r="A46" s="74" t="s">
        <v>33</v>
      </c>
    </row>
    <row r="47" spans="1:24" x14ac:dyDescent="0.25">
      <c r="A47" s="74" t="s">
        <v>33</v>
      </c>
    </row>
    <row r="48" spans="1:24" x14ac:dyDescent="0.25">
      <c r="A48" s="74" t="s">
        <v>33</v>
      </c>
    </row>
    <row r="49" spans="1:1" x14ac:dyDescent="0.25">
      <c r="A49" s="74" t="s">
        <v>33</v>
      </c>
    </row>
    <row r="50" spans="1:1" x14ac:dyDescent="0.25">
      <c r="A50" s="74" t="s">
        <v>33</v>
      </c>
    </row>
    <row r="51" spans="1:1" x14ac:dyDescent="0.25">
      <c r="A51" s="74" t="s">
        <v>33</v>
      </c>
    </row>
    <row r="52" spans="1:1" x14ac:dyDescent="0.25">
      <c r="A52" s="74" t="s">
        <v>33</v>
      </c>
    </row>
    <row r="53" spans="1:1" x14ac:dyDescent="0.25">
      <c r="A53" s="74" t="s">
        <v>33</v>
      </c>
    </row>
    <row r="54" spans="1:1" x14ac:dyDescent="0.25">
      <c r="A54" s="74" t="s">
        <v>33</v>
      </c>
    </row>
    <row r="55" spans="1:1" x14ac:dyDescent="0.25">
      <c r="A55" s="74" t="s">
        <v>33</v>
      </c>
    </row>
    <row r="56" spans="1:1" x14ac:dyDescent="0.25">
      <c r="A56" s="74" t="s">
        <v>33</v>
      </c>
    </row>
    <row r="57" spans="1:1" x14ac:dyDescent="0.25">
      <c r="A57" s="74" t="s">
        <v>33</v>
      </c>
    </row>
    <row r="58" spans="1:1" x14ac:dyDescent="0.25">
      <c r="A58" s="74" t="s">
        <v>33</v>
      </c>
    </row>
    <row r="59" spans="1:1" x14ac:dyDescent="0.25">
      <c r="A59" s="74" t="s">
        <v>33</v>
      </c>
    </row>
    <row r="60" spans="1:1" x14ac:dyDescent="0.25">
      <c r="A60" s="74" t="s">
        <v>33</v>
      </c>
    </row>
    <row r="61" spans="1:1" x14ac:dyDescent="0.25">
      <c r="A61" s="74" t="s">
        <v>33</v>
      </c>
    </row>
    <row r="62" spans="1:1" x14ac:dyDescent="0.25">
      <c r="A62" s="74" t="s">
        <v>33</v>
      </c>
    </row>
    <row r="63" spans="1:1" x14ac:dyDescent="0.25">
      <c r="A63" s="74" t="s">
        <v>33</v>
      </c>
    </row>
    <row r="64" spans="1:1" x14ac:dyDescent="0.25">
      <c r="A64" s="74" t="s">
        <v>33</v>
      </c>
    </row>
    <row r="65" spans="1:1" x14ac:dyDescent="0.25">
      <c r="A65" s="74" t="s">
        <v>33</v>
      </c>
    </row>
    <row r="66" spans="1:1" x14ac:dyDescent="0.25">
      <c r="A66" s="74" t="s">
        <v>33</v>
      </c>
    </row>
    <row r="67" spans="1:1" x14ac:dyDescent="0.25">
      <c r="A67" s="74" t="s">
        <v>33</v>
      </c>
    </row>
    <row r="68" spans="1:1" x14ac:dyDescent="0.25">
      <c r="A68" s="74" t="s">
        <v>33</v>
      </c>
    </row>
    <row r="69" spans="1:1" x14ac:dyDescent="0.25">
      <c r="A69" s="74" t="s">
        <v>33</v>
      </c>
    </row>
    <row r="70" spans="1:1" x14ac:dyDescent="0.25">
      <c r="A70" s="74" t="s">
        <v>33</v>
      </c>
    </row>
    <row r="71" spans="1:1" x14ac:dyDescent="0.25">
      <c r="A71" s="74" t="s">
        <v>33</v>
      </c>
    </row>
    <row r="72" spans="1:1" x14ac:dyDescent="0.25">
      <c r="A72" s="74" t="s">
        <v>33</v>
      </c>
    </row>
    <row r="73" spans="1:1" x14ac:dyDescent="0.25">
      <c r="A73" s="74" t="s">
        <v>33</v>
      </c>
    </row>
    <row r="74" spans="1:1" x14ac:dyDescent="0.25">
      <c r="A74" s="74" t="s">
        <v>33</v>
      </c>
    </row>
    <row r="75" spans="1:1" x14ac:dyDescent="0.25">
      <c r="A75" s="74" t="s">
        <v>33</v>
      </c>
    </row>
    <row r="76" spans="1:1" x14ac:dyDescent="0.25">
      <c r="A76" s="74" t="s">
        <v>33</v>
      </c>
    </row>
    <row r="77" spans="1:1" x14ac:dyDescent="0.25">
      <c r="A77" s="74" t="s">
        <v>33</v>
      </c>
    </row>
    <row r="78" spans="1:1" x14ac:dyDescent="0.25">
      <c r="A78" s="74" t="s">
        <v>33</v>
      </c>
    </row>
    <row r="79" spans="1:1" x14ac:dyDescent="0.25">
      <c r="A79" s="74" t="s">
        <v>33</v>
      </c>
    </row>
    <row r="80" spans="1:1" x14ac:dyDescent="0.25">
      <c r="A80" s="74" t="s">
        <v>33</v>
      </c>
    </row>
    <row r="81" spans="1:1" x14ac:dyDescent="0.25">
      <c r="A81" s="74" t="s">
        <v>33</v>
      </c>
    </row>
    <row r="82" spans="1:1" x14ac:dyDescent="0.25">
      <c r="A82" s="74" t="s">
        <v>33</v>
      </c>
    </row>
    <row r="83" spans="1:1" x14ac:dyDescent="0.25">
      <c r="A83" s="74" t="s">
        <v>33</v>
      </c>
    </row>
    <row r="84" spans="1:1" x14ac:dyDescent="0.25">
      <c r="A84" s="74" t="s">
        <v>33</v>
      </c>
    </row>
    <row r="85" spans="1:1" x14ac:dyDescent="0.25">
      <c r="A85" s="74" t="s">
        <v>33</v>
      </c>
    </row>
    <row r="86" spans="1:1" x14ac:dyDescent="0.25">
      <c r="A86" s="74" t="s">
        <v>33</v>
      </c>
    </row>
    <row r="87" spans="1:1" x14ac:dyDescent="0.25">
      <c r="A87" s="74" t="s">
        <v>33</v>
      </c>
    </row>
    <row r="88" spans="1:1" x14ac:dyDescent="0.25">
      <c r="A88" s="74" t="s">
        <v>33</v>
      </c>
    </row>
    <row r="89" spans="1:1" x14ac:dyDescent="0.25">
      <c r="A89" s="74" t="s">
        <v>33</v>
      </c>
    </row>
    <row r="90" spans="1:1" x14ac:dyDescent="0.25">
      <c r="A90" s="74" t="s">
        <v>33</v>
      </c>
    </row>
    <row r="91" spans="1:1" x14ac:dyDescent="0.25">
      <c r="A91" s="74" t="s">
        <v>33</v>
      </c>
    </row>
    <row r="92" spans="1:1" x14ac:dyDescent="0.25">
      <c r="A92" s="74" t="s">
        <v>33</v>
      </c>
    </row>
    <row r="93" spans="1:1" x14ac:dyDescent="0.25">
      <c r="A93" s="74" t="s">
        <v>33</v>
      </c>
    </row>
    <row r="94" spans="1:1" x14ac:dyDescent="0.25">
      <c r="A94" s="74" t="s">
        <v>33</v>
      </c>
    </row>
    <row r="95" spans="1:1" x14ac:dyDescent="0.25">
      <c r="A95" s="74" t="s">
        <v>33</v>
      </c>
    </row>
    <row r="96" spans="1:1" x14ac:dyDescent="0.25">
      <c r="A96" s="74" t="s">
        <v>33</v>
      </c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3BA0-B91F-45CA-BE68-A521705B9BD0}">
  <dimension ref="A1:Z1039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B1" s="50"/>
      <c r="D1" t="s">
        <v>14</v>
      </c>
    </row>
    <row r="2" spans="1:26" customFormat="1" x14ac:dyDescent="0.25">
      <c r="A2" s="7" t="s">
        <v>15</v>
      </c>
      <c r="B2" s="50"/>
      <c r="D2" t="s">
        <v>300</v>
      </c>
    </row>
    <row r="3" spans="1:26" customFormat="1" x14ac:dyDescent="0.25">
      <c r="A3" s="7" t="s">
        <v>17</v>
      </c>
      <c r="B3" s="50"/>
      <c r="D3" t="s">
        <v>301</v>
      </c>
    </row>
    <row r="4" spans="1:26" customFormat="1" x14ac:dyDescent="0.25">
      <c r="A4" s="7" t="s">
        <v>18</v>
      </c>
      <c r="B4" s="50"/>
      <c r="D4" s="8">
        <v>2020</v>
      </c>
    </row>
    <row r="5" spans="1:26" customFormat="1" x14ac:dyDescent="0.25">
      <c r="A5" s="7" t="s">
        <v>19</v>
      </c>
      <c r="B5" s="50"/>
      <c r="D5" s="9" t="s">
        <v>20</v>
      </c>
      <c r="E5" s="9"/>
      <c r="F5" s="9"/>
    </row>
    <row r="6" spans="1:26" customFormat="1" ht="15.75" thickBot="1" x14ac:dyDescent="0.3">
      <c r="A6" t="s">
        <v>21</v>
      </c>
      <c r="B6" s="50"/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72" t="s">
        <v>30</v>
      </c>
      <c r="C9" s="14" t="s">
        <v>31</v>
      </c>
      <c r="D9" s="73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5">
        <v>0.22916666666666666</v>
      </c>
      <c r="C10" s="75" t="s">
        <v>8</v>
      </c>
      <c r="D10" s="75">
        <v>0.23680555555555557</v>
      </c>
      <c r="E10" s="75" t="s">
        <v>8</v>
      </c>
      <c r="F10" s="75">
        <v>0.22222222222222221</v>
      </c>
      <c r="G10" s="75" t="s">
        <v>8</v>
      </c>
      <c r="H10" s="75"/>
      <c r="I10" s="75"/>
      <c r="J10" s="75">
        <v>0.22916666666666666</v>
      </c>
      <c r="K10" s="75" t="s">
        <v>8</v>
      </c>
      <c r="L10" s="75" t="s">
        <v>302</v>
      </c>
      <c r="M10" s="75" t="s">
        <v>8</v>
      </c>
      <c r="N10" s="76"/>
      <c r="O10" s="75"/>
      <c r="P10" s="75"/>
      <c r="Q10" s="75"/>
      <c r="R10" s="75">
        <v>0.22916666666666666</v>
      </c>
      <c r="S10" s="75" t="s">
        <v>8</v>
      </c>
      <c r="T10" s="75" t="s">
        <v>303</v>
      </c>
      <c r="U10" s="75" t="s">
        <v>8</v>
      </c>
      <c r="V10" s="75"/>
      <c r="W10" s="75"/>
      <c r="X10" s="75"/>
      <c r="Y10" s="75"/>
    </row>
    <row r="11" spans="1:26" x14ac:dyDescent="0.25">
      <c r="A11" s="74">
        <v>2</v>
      </c>
      <c r="B11" s="75">
        <v>0.23736111111111111</v>
      </c>
      <c r="C11" s="75" t="s">
        <v>8</v>
      </c>
      <c r="D11" s="75">
        <v>0.24361111111111119</v>
      </c>
      <c r="E11" s="75" t="s">
        <v>8</v>
      </c>
      <c r="F11" s="75"/>
      <c r="G11" s="75"/>
      <c r="H11" s="75"/>
      <c r="I11" s="75"/>
      <c r="J11" s="75">
        <v>0.23940972222222223</v>
      </c>
      <c r="K11" s="75" t="s">
        <v>8</v>
      </c>
      <c r="L11" s="75" t="s">
        <v>304</v>
      </c>
      <c r="M11" s="75" t="s">
        <v>8</v>
      </c>
      <c r="N11" s="76"/>
      <c r="O11" s="75"/>
      <c r="P11" s="75"/>
      <c r="Q11" s="75"/>
      <c r="R11" s="75">
        <v>0.2383912037037037</v>
      </c>
      <c r="S11" s="75" t="s">
        <v>8</v>
      </c>
      <c r="T11" s="75">
        <v>0.25</v>
      </c>
      <c r="U11" s="75" t="s">
        <v>8</v>
      </c>
      <c r="V11" s="75"/>
      <c r="W11" s="75"/>
      <c r="X11" s="75"/>
      <c r="Y11" s="75"/>
      <c r="Z11" s="75"/>
    </row>
    <row r="12" spans="1:26" x14ac:dyDescent="0.25">
      <c r="A12" s="74">
        <v>3</v>
      </c>
      <c r="B12" s="75">
        <v>0.24555555555555555</v>
      </c>
      <c r="C12" s="75" t="s">
        <v>8</v>
      </c>
      <c r="D12" s="75">
        <v>0.25041666666666684</v>
      </c>
      <c r="E12" s="75" t="s">
        <v>8</v>
      </c>
      <c r="F12" s="75"/>
      <c r="G12" s="75"/>
      <c r="H12" s="75"/>
      <c r="I12" s="75"/>
      <c r="J12" s="75">
        <v>0.24965277777777781</v>
      </c>
      <c r="K12" s="75" t="s">
        <v>8</v>
      </c>
      <c r="L12" s="75" t="s">
        <v>305</v>
      </c>
      <c r="M12" s="75" t="s">
        <v>8</v>
      </c>
      <c r="N12" s="76"/>
      <c r="O12" s="75"/>
      <c r="P12" s="75"/>
      <c r="Q12" s="75"/>
      <c r="R12" s="75">
        <v>0.24760416666666665</v>
      </c>
      <c r="S12" s="75" t="s">
        <v>8</v>
      </c>
      <c r="T12" s="75">
        <v>0.25972222222222224</v>
      </c>
      <c r="U12" s="75" t="s">
        <v>8</v>
      </c>
      <c r="V12" s="75"/>
      <c r="W12" s="75"/>
      <c r="X12" s="75"/>
      <c r="Y12" s="75"/>
      <c r="Z12" s="75"/>
    </row>
    <row r="13" spans="1:26" x14ac:dyDescent="0.25">
      <c r="A13" s="74">
        <v>4</v>
      </c>
      <c r="B13" s="75">
        <v>0.25374999999999998</v>
      </c>
      <c r="C13" s="75" t="s">
        <v>8</v>
      </c>
      <c r="D13" s="75">
        <v>0.25722222222222246</v>
      </c>
      <c r="E13" s="75" t="s">
        <v>8</v>
      </c>
      <c r="F13" s="75"/>
      <c r="G13" s="75"/>
      <c r="H13" s="75"/>
      <c r="I13" s="75"/>
      <c r="J13" s="75">
        <v>0.25989583333333333</v>
      </c>
      <c r="K13" s="75" t="s">
        <v>8</v>
      </c>
      <c r="L13" s="75">
        <v>0.27083333333333331</v>
      </c>
      <c r="M13" s="75" t="s">
        <v>8</v>
      </c>
      <c r="N13" s="76"/>
      <c r="O13" s="75"/>
      <c r="P13" s="75"/>
      <c r="Q13" s="75"/>
      <c r="R13" s="75">
        <v>0.2568287037037037</v>
      </c>
      <c r="S13" s="75" t="s">
        <v>8</v>
      </c>
      <c r="T13" s="75">
        <v>0.26944444444444449</v>
      </c>
      <c r="U13" s="75" t="s">
        <v>8</v>
      </c>
      <c r="V13" s="75"/>
      <c r="W13" s="75"/>
      <c r="X13" s="75"/>
      <c r="Y13" s="75"/>
      <c r="Z13" s="75"/>
    </row>
    <row r="14" spans="1:26" x14ac:dyDescent="0.25">
      <c r="A14" s="74">
        <v>5</v>
      </c>
      <c r="B14" s="75">
        <v>0.26194444444444448</v>
      </c>
      <c r="C14" s="75" t="s">
        <v>8</v>
      </c>
      <c r="D14" s="75">
        <v>0.26402777777777808</v>
      </c>
      <c r="E14" s="75" t="s">
        <v>8</v>
      </c>
      <c r="F14" s="75"/>
      <c r="G14" s="75"/>
      <c r="H14" s="75"/>
      <c r="I14" s="75"/>
      <c r="J14" s="75">
        <v>0.27083333333333331</v>
      </c>
      <c r="K14" s="75" t="s">
        <v>8</v>
      </c>
      <c r="L14" s="75">
        <v>0.28017361111111111</v>
      </c>
      <c r="M14" s="75" t="s">
        <v>8</v>
      </c>
      <c r="N14" s="76"/>
      <c r="O14" s="75"/>
      <c r="P14" s="75"/>
      <c r="Q14" s="75"/>
      <c r="R14" s="75">
        <v>0.26605324074074072</v>
      </c>
      <c r="S14" s="75" t="s">
        <v>8</v>
      </c>
      <c r="T14" s="75">
        <v>0.27916666666666673</v>
      </c>
      <c r="U14" s="75" t="s">
        <v>8</v>
      </c>
      <c r="V14" s="75"/>
      <c r="W14" s="75"/>
      <c r="X14" s="75"/>
      <c r="Y14" s="75"/>
      <c r="Z14" s="75"/>
    </row>
    <row r="15" spans="1:26" x14ac:dyDescent="0.25">
      <c r="A15" s="74">
        <v>6</v>
      </c>
      <c r="B15" s="75">
        <v>0.27083333333333331</v>
      </c>
      <c r="C15" s="75" t="s">
        <v>8</v>
      </c>
      <c r="D15" s="75">
        <v>0.27083333333333331</v>
      </c>
      <c r="E15" s="75" t="s">
        <v>8</v>
      </c>
      <c r="F15" s="75"/>
      <c r="G15" s="75"/>
      <c r="H15" s="75"/>
      <c r="I15" s="75"/>
      <c r="J15" s="75">
        <v>0.28017361111111111</v>
      </c>
      <c r="K15" s="75" t="s">
        <v>8</v>
      </c>
      <c r="L15" s="75">
        <v>0.2895138888888889</v>
      </c>
      <c r="M15" s="75" t="s">
        <v>8</v>
      </c>
      <c r="N15" s="76"/>
      <c r="O15" s="75"/>
      <c r="P15" s="75"/>
      <c r="Q15" s="75"/>
      <c r="R15" s="75">
        <v>0.27526620370370369</v>
      </c>
      <c r="S15" s="75" t="s">
        <v>8</v>
      </c>
      <c r="T15" s="75">
        <v>0.28888888888888897</v>
      </c>
      <c r="U15" s="75" t="s">
        <v>8</v>
      </c>
      <c r="V15" s="75"/>
      <c r="W15" s="75"/>
      <c r="X15" s="75"/>
      <c r="Y15" s="75"/>
      <c r="Z15" s="75"/>
    </row>
    <row r="16" spans="1:26" x14ac:dyDescent="0.25">
      <c r="A16" s="74">
        <v>7</v>
      </c>
      <c r="B16" s="75">
        <v>0.27673611111111113</v>
      </c>
      <c r="C16" s="75" t="s">
        <v>8</v>
      </c>
      <c r="D16" s="75">
        <v>0.27771990740740743</v>
      </c>
      <c r="E16" s="75" t="s">
        <v>8</v>
      </c>
      <c r="F16" s="75"/>
      <c r="G16" s="75"/>
      <c r="H16" s="75"/>
      <c r="I16" s="75"/>
      <c r="J16" s="75">
        <v>0.2895138888888889</v>
      </c>
      <c r="K16" s="75" t="s">
        <v>8</v>
      </c>
      <c r="L16" s="75">
        <v>0.2988541666666667</v>
      </c>
      <c r="M16" s="75" t="s">
        <v>8</v>
      </c>
      <c r="N16" s="76"/>
      <c r="O16" s="75"/>
      <c r="P16" s="75"/>
      <c r="Q16" s="75"/>
      <c r="R16" s="75">
        <v>0.28449074074074071</v>
      </c>
      <c r="S16" s="75" t="s">
        <v>8</v>
      </c>
      <c r="T16" s="75">
        <v>0.29861111111111122</v>
      </c>
      <c r="U16" s="75" t="s">
        <v>8</v>
      </c>
      <c r="V16" s="75"/>
      <c r="W16" s="75"/>
      <c r="X16" s="75"/>
      <c r="Y16" s="75"/>
      <c r="Z16" s="75"/>
    </row>
    <row r="17" spans="1:26" x14ac:dyDescent="0.25">
      <c r="A17" s="74">
        <v>8</v>
      </c>
      <c r="B17" s="75">
        <v>0.28263888888888888</v>
      </c>
      <c r="C17" s="75" t="s">
        <v>8</v>
      </c>
      <c r="D17" s="75">
        <v>0.28460648148148149</v>
      </c>
      <c r="E17" s="75" t="s">
        <v>8</v>
      </c>
      <c r="F17" s="75"/>
      <c r="G17" s="75"/>
      <c r="H17" s="75"/>
      <c r="I17" s="75"/>
      <c r="J17" s="75">
        <v>0.2988541666666667</v>
      </c>
      <c r="K17" s="75" t="s">
        <v>8</v>
      </c>
      <c r="L17" s="75">
        <v>0.30819444444444444</v>
      </c>
      <c r="M17" s="75" t="s">
        <v>8</v>
      </c>
      <c r="N17" s="76"/>
      <c r="O17" s="75"/>
      <c r="P17" s="75"/>
      <c r="Q17" s="75"/>
      <c r="R17" s="75">
        <v>0.29371527777777778</v>
      </c>
      <c r="S17" s="75" t="s">
        <v>8</v>
      </c>
      <c r="T17" s="75">
        <v>0.30833333333333346</v>
      </c>
      <c r="U17" s="75" t="s">
        <v>8</v>
      </c>
      <c r="V17" s="75"/>
      <c r="W17" s="75"/>
      <c r="X17" s="75"/>
      <c r="Y17" s="75"/>
      <c r="Z17" s="75"/>
    </row>
    <row r="18" spans="1:26" x14ac:dyDescent="0.25">
      <c r="A18" s="74">
        <v>9</v>
      </c>
      <c r="B18" s="75">
        <v>0.28854166666666664</v>
      </c>
      <c r="C18" s="75" t="s">
        <v>8</v>
      </c>
      <c r="D18" s="75">
        <v>0.29149305555555555</v>
      </c>
      <c r="E18" s="75" t="s">
        <v>8</v>
      </c>
      <c r="F18" s="75"/>
      <c r="G18" s="75"/>
      <c r="H18" s="75"/>
      <c r="I18" s="75"/>
      <c r="J18" s="75">
        <v>0.30819444444444444</v>
      </c>
      <c r="K18" s="75" t="s">
        <v>8</v>
      </c>
      <c r="L18" s="75">
        <v>0.31753472222222223</v>
      </c>
      <c r="M18" s="75" t="s">
        <v>8</v>
      </c>
      <c r="N18" s="76"/>
      <c r="O18" s="75"/>
      <c r="P18" s="75"/>
      <c r="Q18" s="75"/>
      <c r="R18" s="75">
        <v>0.30292824074074071</v>
      </c>
      <c r="S18" s="75" t="s">
        <v>8</v>
      </c>
      <c r="T18" s="75">
        <v>0.3180555555555557</v>
      </c>
      <c r="U18" s="75" t="s">
        <v>8</v>
      </c>
      <c r="V18" s="75"/>
      <c r="W18" s="75"/>
      <c r="X18" s="75"/>
      <c r="Y18" s="75"/>
      <c r="Z18" s="75"/>
    </row>
    <row r="19" spans="1:26" x14ac:dyDescent="0.25">
      <c r="A19" s="74">
        <v>10</v>
      </c>
      <c r="B19" s="75">
        <v>0.29444444444444445</v>
      </c>
      <c r="C19" s="75" t="s">
        <v>8</v>
      </c>
      <c r="D19" s="75">
        <v>0.29837962962962966</v>
      </c>
      <c r="E19" s="75" t="s">
        <v>8</v>
      </c>
      <c r="F19" s="75"/>
      <c r="G19" s="75"/>
      <c r="H19" s="75"/>
      <c r="I19" s="75"/>
      <c r="J19" s="75">
        <v>0.31753472222222223</v>
      </c>
      <c r="K19" s="75" t="s">
        <v>8</v>
      </c>
      <c r="L19" s="75">
        <v>0.32687499999999997</v>
      </c>
      <c r="M19" s="75" t="s">
        <v>8</v>
      </c>
      <c r="N19" s="76"/>
      <c r="O19" s="75"/>
      <c r="P19" s="75"/>
      <c r="Q19" s="75"/>
      <c r="R19" s="75">
        <v>0.31215277777777778</v>
      </c>
      <c r="S19" s="75" t="s">
        <v>8</v>
      </c>
      <c r="T19" s="75">
        <v>0.32777777777777795</v>
      </c>
      <c r="U19" s="75" t="s">
        <v>8</v>
      </c>
      <c r="V19" s="75"/>
      <c r="W19" s="75"/>
      <c r="X19" s="75"/>
      <c r="Y19" s="75"/>
      <c r="Z19" s="75"/>
    </row>
    <row r="20" spans="1:26" x14ac:dyDescent="0.25">
      <c r="A20" s="74">
        <v>11</v>
      </c>
      <c r="B20" s="75">
        <v>0.30034722222222221</v>
      </c>
      <c r="C20" s="75" t="s">
        <v>8</v>
      </c>
      <c r="D20" s="75">
        <v>0.30526620370370372</v>
      </c>
      <c r="E20" s="75" t="s">
        <v>8</v>
      </c>
      <c r="F20" s="75"/>
      <c r="G20" s="75"/>
      <c r="H20" s="75"/>
      <c r="I20" s="75"/>
      <c r="J20" s="75">
        <v>0.32687499999999997</v>
      </c>
      <c r="K20" s="75" t="s">
        <v>8</v>
      </c>
      <c r="L20" s="75">
        <v>0.33621527777777777</v>
      </c>
      <c r="M20" s="75" t="s">
        <v>8</v>
      </c>
      <c r="N20" s="76"/>
      <c r="O20" s="75"/>
      <c r="P20" s="75"/>
      <c r="Q20" s="75"/>
      <c r="R20" s="75">
        <v>0.32137731481481485</v>
      </c>
      <c r="S20" s="75" t="s">
        <v>8</v>
      </c>
      <c r="T20" s="75">
        <v>0.33750000000000019</v>
      </c>
      <c r="U20" s="75" t="s">
        <v>8</v>
      </c>
      <c r="V20" s="75"/>
      <c r="W20" s="75"/>
      <c r="X20" s="75"/>
      <c r="Y20" s="75"/>
      <c r="Z20" s="75"/>
    </row>
    <row r="21" spans="1:26" x14ac:dyDescent="0.25">
      <c r="A21" s="74">
        <v>12</v>
      </c>
      <c r="B21" s="75">
        <v>0.30624999999999997</v>
      </c>
      <c r="C21" s="75" t="s">
        <v>8</v>
      </c>
      <c r="D21" s="75">
        <v>0.31215277777777778</v>
      </c>
      <c r="E21" s="75" t="s">
        <v>8</v>
      </c>
      <c r="F21" s="75"/>
      <c r="G21" s="75"/>
      <c r="H21" s="75"/>
      <c r="I21" s="75"/>
      <c r="J21" s="75">
        <v>0.33621527777777777</v>
      </c>
      <c r="K21" s="75" t="s">
        <v>8</v>
      </c>
      <c r="L21" s="75">
        <v>0.34555555555555556</v>
      </c>
      <c r="M21" s="75" t="s">
        <v>8</v>
      </c>
      <c r="N21" s="76"/>
      <c r="O21" s="75"/>
      <c r="P21" s="75"/>
      <c r="Q21" s="75"/>
      <c r="R21" s="75">
        <v>0.33059027777777777</v>
      </c>
      <c r="S21" s="75" t="s">
        <v>8</v>
      </c>
      <c r="T21" s="75">
        <v>0.34722222222222243</v>
      </c>
      <c r="U21" s="75" t="s">
        <v>8</v>
      </c>
      <c r="V21" s="75"/>
      <c r="W21" s="75"/>
      <c r="X21" s="75"/>
      <c r="Y21" s="75"/>
      <c r="Z21" s="75"/>
    </row>
    <row r="22" spans="1:26" x14ac:dyDescent="0.25">
      <c r="A22" s="74">
        <v>13</v>
      </c>
      <c r="B22" s="75">
        <v>0.31215277777777778</v>
      </c>
      <c r="C22" s="75" t="s">
        <v>8</v>
      </c>
      <c r="D22" s="75">
        <v>0.31903935185185184</v>
      </c>
      <c r="E22" s="75" t="s">
        <v>8</v>
      </c>
      <c r="F22" s="75"/>
      <c r="G22" s="75"/>
      <c r="H22" s="75"/>
      <c r="I22" s="75"/>
      <c r="J22" s="75">
        <v>0.34555555555555556</v>
      </c>
      <c r="K22" s="75" t="s">
        <v>8</v>
      </c>
      <c r="L22" s="75">
        <v>0.35489583333333335</v>
      </c>
      <c r="M22" s="75" t="s">
        <v>8</v>
      </c>
      <c r="N22" s="76"/>
      <c r="O22" s="75"/>
      <c r="P22" s="75"/>
      <c r="Q22" s="75"/>
      <c r="R22" s="75">
        <v>0.33981481481481479</v>
      </c>
      <c r="S22" s="75" t="s">
        <v>8</v>
      </c>
      <c r="T22" s="75">
        <v>0.35694444444444468</v>
      </c>
      <c r="U22" s="75" t="s">
        <v>8</v>
      </c>
      <c r="V22" s="75"/>
      <c r="W22" s="75"/>
      <c r="X22" s="75"/>
      <c r="Y22" s="75"/>
      <c r="Z22" s="75"/>
    </row>
    <row r="23" spans="1:26" x14ac:dyDescent="0.25">
      <c r="A23" s="74">
        <v>14</v>
      </c>
      <c r="B23" s="75">
        <v>0.31805555555555554</v>
      </c>
      <c r="C23" s="75" t="s">
        <v>8</v>
      </c>
      <c r="D23" s="75">
        <v>0.3259259259259259</v>
      </c>
      <c r="E23" s="75" t="s">
        <v>8</v>
      </c>
      <c r="F23" s="75"/>
      <c r="G23" s="75"/>
      <c r="H23" s="75"/>
      <c r="I23" s="75"/>
      <c r="J23" s="75">
        <v>0.35489583333333335</v>
      </c>
      <c r="K23" s="75" t="s">
        <v>8</v>
      </c>
      <c r="L23" s="75">
        <v>0.36423611111111115</v>
      </c>
      <c r="M23" s="75" t="s">
        <v>8</v>
      </c>
      <c r="N23" s="76"/>
      <c r="O23" s="75"/>
      <c r="P23" s="75"/>
      <c r="Q23" s="75"/>
      <c r="R23" s="75">
        <v>0.34903935185185181</v>
      </c>
      <c r="S23" s="75" t="s">
        <v>8</v>
      </c>
      <c r="T23" s="75">
        <v>0.36666666666666692</v>
      </c>
      <c r="U23" s="75" t="s">
        <v>8</v>
      </c>
      <c r="V23" s="75"/>
      <c r="W23" s="75"/>
      <c r="X23" s="75"/>
      <c r="Y23" s="75"/>
      <c r="Z23" s="75"/>
    </row>
    <row r="24" spans="1:26" x14ac:dyDescent="0.25">
      <c r="A24" s="74">
        <v>15</v>
      </c>
      <c r="B24" s="75">
        <v>0.32395833333333335</v>
      </c>
      <c r="C24" s="75" t="s">
        <v>8</v>
      </c>
      <c r="D24" s="75">
        <v>0.33281250000000001</v>
      </c>
      <c r="E24" s="75" t="s">
        <v>8</v>
      </c>
      <c r="F24" s="75"/>
      <c r="G24" s="75"/>
      <c r="H24" s="75"/>
      <c r="I24" s="75"/>
      <c r="J24" s="75">
        <v>0.36423611111111115</v>
      </c>
      <c r="K24" s="75" t="s">
        <v>8</v>
      </c>
      <c r="L24" s="75">
        <v>0.37357638888888894</v>
      </c>
      <c r="M24" s="75" t="s">
        <v>8</v>
      </c>
      <c r="N24" s="76"/>
      <c r="O24" s="75"/>
      <c r="P24" s="75"/>
      <c r="Q24" s="75"/>
      <c r="R24" s="75">
        <v>0.35825231481481484</v>
      </c>
      <c r="S24" s="75" t="s">
        <v>8</v>
      </c>
      <c r="T24" s="75">
        <v>0.37638888888888916</v>
      </c>
      <c r="U24" s="75" t="s">
        <v>8</v>
      </c>
      <c r="V24" s="75"/>
      <c r="W24" s="75"/>
      <c r="X24" s="75"/>
      <c r="Y24" s="75"/>
      <c r="Z24" s="75"/>
    </row>
    <row r="25" spans="1:26" x14ac:dyDescent="0.25">
      <c r="A25" s="74">
        <v>16</v>
      </c>
      <c r="B25" s="75">
        <v>0.3298611111111111</v>
      </c>
      <c r="C25" s="75" t="s">
        <v>8</v>
      </c>
      <c r="D25" s="75">
        <v>0.33969907407407413</v>
      </c>
      <c r="E25" s="75" t="s">
        <v>8</v>
      </c>
      <c r="F25" s="75"/>
      <c r="G25" s="75"/>
      <c r="H25" s="75"/>
      <c r="I25" s="75"/>
      <c r="J25" s="75">
        <v>0.37357638888888894</v>
      </c>
      <c r="K25" s="75" t="s">
        <v>8</v>
      </c>
      <c r="L25" s="75">
        <v>0.38291666666666663</v>
      </c>
      <c r="M25" s="75" t="s">
        <v>8</v>
      </c>
      <c r="N25" s="76"/>
      <c r="O25" s="75"/>
      <c r="P25" s="75"/>
      <c r="Q25" s="75"/>
      <c r="R25" s="75">
        <v>0.36747685185185186</v>
      </c>
      <c r="S25" s="75" t="s">
        <v>8</v>
      </c>
      <c r="T25" s="75">
        <v>0.3861111111111114</v>
      </c>
      <c r="U25" s="75" t="s">
        <v>8</v>
      </c>
      <c r="V25" s="75"/>
      <c r="W25" s="75"/>
      <c r="X25" s="75"/>
      <c r="Y25" s="75"/>
      <c r="Z25" s="75"/>
    </row>
    <row r="26" spans="1:26" x14ac:dyDescent="0.25">
      <c r="A26" s="74">
        <v>17</v>
      </c>
      <c r="B26" s="75">
        <v>0.33576388888888892</v>
      </c>
      <c r="C26" s="75" t="s">
        <v>8</v>
      </c>
      <c r="D26" s="75">
        <v>0.34658564814814818</v>
      </c>
      <c r="E26" s="75" t="s">
        <v>8</v>
      </c>
      <c r="F26" s="75"/>
      <c r="G26" s="75"/>
      <c r="H26" s="75"/>
      <c r="I26" s="75"/>
      <c r="J26" s="75">
        <v>0.38291666666666663</v>
      </c>
      <c r="K26" s="75" t="s">
        <v>8</v>
      </c>
      <c r="L26" s="75">
        <v>0.39225694444444442</v>
      </c>
      <c r="M26" s="75" t="s">
        <v>8</v>
      </c>
      <c r="N26" s="76"/>
      <c r="O26" s="75"/>
      <c r="P26" s="75"/>
      <c r="Q26" s="75"/>
      <c r="R26" s="75">
        <v>0.37670138888888888</v>
      </c>
      <c r="S26" s="75" t="s">
        <v>8</v>
      </c>
      <c r="T26" s="76">
        <v>0.39583333333333331</v>
      </c>
      <c r="U26" s="75" t="s">
        <v>8</v>
      </c>
      <c r="V26" s="75"/>
      <c r="W26" s="75"/>
      <c r="X26" s="75"/>
      <c r="Y26" s="75"/>
      <c r="Z26" s="75"/>
    </row>
    <row r="27" spans="1:26" x14ac:dyDescent="0.25">
      <c r="A27" s="74">
        <v>18</v>
      </c>
      <c r="B27" s="75">
        <v>0.34166666666666662</v>
      </c>
      <c r="C27" s="75" t="s">
        <v>8</v>
      </c>
      <c r="D27" s="75">
        <v>0.35416666666666669</v>
      </c>
      <c r="E27" s="75" t="s">
        <v>8</v>
      </c>
      <c r="F27" s="75"/>
      <c r="G27" s="75"/>
      <c r="H27" s="75"/>
      <c r="I27" s="75"/>
      <c r="J27" s="75">
        <v>0.39225694444444442</v>
      </c>
      <c r="K27" s="75" t="s">
        <v>8</v>
      </c>
      <c r="L27" s="75">
        <v>0.40159722222222222</v>
      </c>
      <c r="M27" s="75" t="s">
        <v>8</v>
      </c>
      <c r="N27" s="76"/>
      <c r="O27" s="75"/>
      <c r="P27" s="75"/>
      <c r="Q27" s="75"/>
      <c r="R27" s="75">
        <v>0.3859258518518518</v>
      </c>
      <c r="S27" s="75" t="s">
        <v>8</v>
      </c>
      <c r="T27" s="76">
        <v>0.40505787037037039</v>
      </c>
      <c r="U27" s="75" t="s">
        <v>8</v>
      </c>
      <c r="V27" s="75"/>
      <c r="W27" s="75"/>
      <c r="X27" s="75"/>
      <c r="Y27" s="75"/>
      <c r="Z27" s="75"/>
    </row>
    <row r="28" spans="1:26" x14ac:dyDescent="0.25">
      <c r="A28" s="74">
        <v>19</v>
      </c>
      <c r="B28" s="75">
        <v>0.34756944444444443</v>
      </c>
      <c r="C28" s="75" t="s">
        <v>8</v>
      </c>
      <c r="D28" s="75">
        <v>0.36236111111111113</v>
      </c>
      <c r="E28" s="75" t="s">
        <v>8</v>
      </c>
      <c r="F28" s="75"/>
      <c r="G28" s="75"/>
      <c r="H28" s="75"/>
      <c r="I28" s="75"/>
      <c r="J28" s="75">
        <v>0.40159722222222222</v>
      </c>
      <c r="K28" s="75" t="s">
        <v>8</v>
      </c>
      <c r="L28" s="75">
        <v>0.41093750000000001</v>
      </c>
      <c r="M28" s="75" t="s">
        <v>8</v>
      </c>
      <c r="N28" s="76"/>
      <c r="O28" s="75"/>
      <c r="P28" s="75"/>
      <c r="Q28" s="75"/>
      <c r="R28" s="75">
        <v>0.39583333333333331</v>
      </c>
      <c r="S28" s="75" t="s">
        <v>8</v>
      </c>
      <c r="T28" s="76">
        <v>0.41427083333333337</v>
      </c>
      <c r="U28" s="75" t="s">
        <v>8</v>
      </c>
      <c r="V28" s="75"/>
      <c r="W28" s="75"/>
      <c r="X28" s="75"/>
      <c r="Y28" s="75"/>
      <c r="Z28" s="75"/>
    </row>
    <row r="29" spans="1:26" x14ac:dyDescent="0.25">
      <c r="A29" s="74">
        <v>20</v>
      </c>
      <c r="B29" s="75">
        <v>0.35416666666666669</v>
      </c>
      <c r="C29" s="75" t="s">
        <v>8</v>
      </c>
      <c r="D29" s="75">
        <v>0.37055555555555553</v>
      </c>
      <c r="E29" s="75" t="s">
        <v>8</v>
      </c>
      <c r="F29" s="75"/>
      <c r="G29" s="75"/>
      <c r="H29" s="75"/>
      <c r="I29" s="75"/>
      <c r="J29" s="75">
        <v>0.41093750000000001</v>
      </c>
      <c r="K29" s="75" t="s">
        <v>8</v>
      </c>
      <c r="L29" s="75">
        <v>0.42027777777777775</v>
      </c>
      <c r="M29" s="75" t="s">
        <v>8</v>
      </c>
      <c r="N29" s="76"/>
      <c r="O29" s="75"/>
      <c r="P29" s="75"/>
      <c r="Q29" s="75"/>
      <c r="R29" s="75">
        <v>0.40505787037037039</v>
      </c>
      <c r="S29" s="75" t="s">
        <v>8</v>
      </c>
      <c r="T29" s="76">
        <v>0.42349537037037038</v>
      </c>
      <c r="U29" s="75" t="s">
        <v>8</v>
      </c>
      <c r="V29" s="75"/>
      <c r="W29" s="75"/>
      <c r="X29" s="75"/>
      <c r="Y29" s="75"/>
      <c r="Z29" s="75"/>
    </row>
    <row r="30" spans="1:26" x14ac:dyDescent="0.25">
      <c r="A30" s="74">
        <v>21</v>
      </c>
      <c r="B30" s="75">
        <v>0.36236111111111113</v>
      </c>
      <c r="C30" s="75" t="s">
        <v>8</v>
      </c>
      <c r="D30" s="75">
        <v>0.37874999999999998</v>
      </c>
      <c r="E30" s="75" t="s">
        <v>8</v>
      </c>
      <c r="F30" s="75"/>
      <c r="G30" s="75"/>
      <c r="H30" s="75"/>
      <c r="I30" s="75"/>
      <c r="J30" s="75">
        <v>0.42027777777777775</v>
      </c>
      <c r="K30" s="75" t="s">
        <v>8</v>
      </c>
      <c r="L30" s="75">
        <v>0.42961805555555554</v>
      </c>
      <c r="M30" s="75" t="s">
        <v>8</v>
      </c>
      <c r="N30" s="76"/>
      <c r="O30" s="75"/>
      <c r="P30" s="75"/>
      <c r="Q30" s="75"/>
      <c r="R30" s="75">
        <v>0.41427083333333337</v>
      </c>
      <c r="S30" s="75" t="s">
        <v>8</v>
      </c>
      <c r="T30" s="76">
        <v>0.43271990740740746</v>
      </c>
      <c r="U30" s="75" t="s">
        <v>8</v>
      </c>
      <c r="V30" s="75"/>
      <c r="W30" s="75"/>
      <c r="X30" s="75"/>
      <c r="Y30" s="75"/>
      <c r="Z30" s="75"/>
    </row>
    <row r="31" spans="1:26" x14ac:dyDescent="0.25">
      <c r="A31" s="74">
        <v>22</v>
      </c>
      <c r="B31" s="75">
        <v>0.37055555555555553</v>
      </c>
      <c r="C31" s="75" t="s">
        <v>8</v>
      </c>
      <c r="D31" s="75">
        <v>0.38694444444444448</v>
      </c>
      <c r="E31" s="75" t="s">
        <v>8</v>
      </c>
      <c r="F31" s="75"/>
      <c r="G31" s="75"/>
      <c r="H31" s="75"/>
      <c r="I31" s="75"/>
      <c r="J31" s="75">
        <v>0.42961805555555554</v>
      </c>
      <c r="K31" s="75" t="s">
        <v>8</v>
      </c>
      <c r="L31" s="75">
        <v>0.43895833333333334</v>
      </c>
      <c r="M31" s="75" t="s">
        <v>8</v>
      </c>
      <c r="N31" s="76"/>
      <c r="O31" s="75"/>
      <c r="P31" s="75"/>
      <c r="Q31" s="75"/>
      <c r="R31" s="75">
        <v>0.42349537037037038</v>
      </c>
      <c r="S31" s="75" t="s">
        <v>8</v>
      </c>
      <c r="T31" s="76">
        <v>0.44193287037037038</v>
      </c>
      <c r="U31" s="75" t="s">
        <v>8</v>
      </c>
      <c r="V31" s="75"/>
      <c r="W31" s="75"/>
      <c r="X31" s="75"/>
      <c r="Y31" s="75"/>
      <c r="Z31" s="75"/>
    </row>
    <row r="32" spans="1:26" x14ac:dyDescent="0.25">
      <c r="A32" s="74">
        <v>23</v>
      </c>
      <c r="B32" s="75">
        <v>0.37874999999999998</v>
      </c>
      <c r="C32" s="75" t="s">
        <v>8</v>
      </c>
      <c r="D32" s="75">
        <v>0.39583333333333331</v>
      </c>
      <c r="E32" s="75" t="s">
        <v>8</v>
      </c>
      <c r="F32" s="75"/>
      <c r="G32" s="75"/>
      <c r="H32" s="75"/>
      <c r="I32" s="75"/>
      <c r="J32" s="75">
        <v>0.43895833333333334</v>
      </c>
      <c r="K32" s="75" t="s">
        <v>8</v>
      </c>
      <c r="L32" s="75">
        <v>0.44831011111111113</v>
      </c>
      <c r="M32" s="75" t="s">
        <v>8</v>
      </c>
      <c r="N32" s="76"/>
      <c r="O32" s="75"/>
      <c r="P32" s="75"/>
      <c r="Q32" s="75"/>
      <c r="R32" s="75">
        <v>0.43271990740740746</v>
      </c>
      <c r="S32" s="75" t="s">
        <v>8</v>
      </c>
      <c r="T32" s="76">
        <v>0.4511574074074074</v>
      </c>
      <c r="U32" s="75" t="s">
        <v>8</v>
      </c>
      <c r="V32" s="75"/>
      <c r="W32" s="75"/>
      <c r="X32" s="75"/>
      <c r="Y32" s="75"/>
      <c r="Z32" s="75"/>
    </row>
    <row r="33" spans="1:26" x14ac:dyDescent="0.25">
      <c r="A33" s="74">
        <v>24</v>
      </c>
      <c r="B33" s="75">
        <v>0.38694444444444448</v>
      </c>
      <c r="C33" s="75" t="s">
        <v>8</v>
      </c>
      <c r="D33" s="75">
        <v>0.4031481481481482</v>
      </c>
      <c r="E33" s="75" t="s">
        <v>8</v>
      </c>
      <c r="F33" s="75"/>
      <c r="G33" s="75"/>
      <c r="H33" s="75"/>
      <c r="I33" s="75"/>
      <c r="J33" s="75">
        <v>0.44831011111111113</v>
      </c>
      <c r="K33" s="75" t="s">
        <v>8</v>
      </c>
      <c r="L33" s="75">
        <v>0.45833333333333331</v>
      </c>
      <c r="M33" s="75" t="s">
        <v>8</v>
      </c>
      <c r="N33" s="76"/>
      <c r="O33" s="75"/>
      <c r="P33" s="75"/>
      <c r="Q33" s="75"/>
      <c r="R33" s="75">
        <v>0.44193287037037038</v>
      </c>
      <c r="S33" s="75" t="s">
        <v>8</v>
      </c>
      <c r="T33" s="76">
        <v>0.46038194444444441</v>
      </c>
      <c r="U33" s="75" t="s">
        <v>8</v>
      </c>
      <c r="V33" s="75"/>
      <c r="W33" s="75"/>
      <c r="X33" s="75"/>
      <c r="Y33" s="75"/>
      <c r="Z33" s="75"/>
    </row>
    <row r="34" spans="1:26" x14ac:dyDescent="0.25">
      <c r="A34" s="74">
        <v>25</v>
      </c>
      <c r="B34" s="75">
        <v>0.39583333333333331</v>
      </c>
      <c r="C34" s="75" t="s">
        <v>8</v>
      </c>
      <c r="D34" s="75">
        <v>0.41046296296296297</v>
      </c>
      <c r="E34" s="75" t="s">
        <v>8</v>
      </c>
      <c r="F34" s="75"/>
      <c r="G34" s="75"/>
      <c r="H34" s="75"/>
      <c r="I34" s="75"/>
      <c r="J34" s="75">
        <v>0.45833333333333331</v>
      </c>
      <c r="K34" s="75" t="s">
        <v>8</v>
      </c>
      <c r="L34" s="75">
        <v>0.46774305555555556</v>
      </c>
      <c r="M34" s="75" t="s">
        <v>8</v>
      </c>
      <c r="N34" s="76"/>
      <c r="O34" s="75"/>
      <c r="P34" s="75"/>
      <c r="Q34" s="75"/>
      <c r="R34" s="75">
        <v>0.4511574074074074</v>
      </c>
      <c r="S34" s="75" t="s">
        <v>8</v>
      </c>
      <c r="T34" s="76">
        <v>0.46959490740740745</v>
      </c>
      <c r="U34" s="75" t="s">
        <v>8</v>
      </c>
      <c r="V34" s="75"/>
      <c r="W34" s="75"/>
      <c r="X34" s="75"/>
      <c r="Y34" s="75"/>
      <c r="Z34" s="75"/>
    </row>
    <row r="35" spans="1:26" x14ac:dyDescent="0.25">
      <c r="A35" s="74">
        <v>26</v>
      </c>
      <c r="B35" s="75">
        <v>0.4031481481481482</v>
      </c>
      <c r="C35" s="75" t="s">
        <v>8</v>
      </c>
      <c r="D35" s="75">
        <v>0.41776620370370371</v>
      </c>
      <c r="E35" s="75" t="s">
        <v>8</v>
      </c>
      <c r="F35" s="75"/>
      <c r="G35" s="75"/>
      <c r="H35" s="75"/>
      <c r="I35" s="75"/>
      <c r="J35" s="75">
        <v>0.46774305555555556</v>
      </c>
      <c r="K35" s="75" t="s">
        <v>8</v>
      </c>
      <c r="L35" s="75">
        <v>0.47714120370370372</v>
      </c>
      <c r="M35" s="75" t="s">
        <v>8</v>
      </c>
      <c r="N35" s="76"/>
      <c r="O35" s="75"/>
      <c r="P35" s="75"/>
      <c r="Q35" s="75"/>
      <c r="R35" s="75">
        <v>0.46038194444444441</v>
      </c>
      <c r="S35" s="75" t="s">
        <v>8</v>
      </c>
      <c r="T35" s="76">
        <v>0.47881944444444446</v>
      </c>
      <c r="U35" s="75" t="s">
        <v>8</v>
      </c>
      <c r="V35" s="75"/>
      <c r="W35" s="75"/>
      <c r="X35" s="75"/>
      <c r="Y35" s="75"/>
      <c r="Z35" s="75"/>
    </row>
    <row r="36" spans="1:26" x14ac:dyDescent="0.25">
      <c r="A36" s="74">
        <v>27</v>
      </c>
      <c r="B36" s="75">
        <v>0.41046296296296297</v>
      </c>
      <c r="C36" s="75" t="s">
        <v>8</v>
      </c>
      <c r="D36" s="75">
        <v>0.42508101851851854</v>
      </c>
      <c r="E36" s="75" t="s">
        <v>8</v>
      </c>
      <c r="F36" s="75"/>
      <c r="G36" s="75"/>
      <c r="H36" s="75"/>
      <c r="I36" s="75"/>
      <c r="J36" s="75">
        <v>0.47714120370370372</v>
      </c>
      <c r="K36" s="75" t="s">
        <v>8</v>
      </c>
      <c r="L36" s="75">
        <v>0.48655092592592591</v>
      </c>
      <c r="M36" s="75" t="s">
        <v>8</v>
      </c>
      <c r="N36" s="76"/>
      <c r="O36" s="75"/>
      <c r="P36" s="75"/>
      <c r="Q36" s="75"/>
      <c r="R36" s="75">
        <v>0.46959490740740745</v>
      </c>
      <c r="S36" s="75" t="s">
        <v>8</v>
      </c>
      <c r="T36" s="76">
        <v>0.48804398148148148</v>
      </c>
      <c r="U36" s="75" t="s">
        <v>8</v>
      </c>
      <c r="V36" s="75"/>
      <c r="W36" s="75"/>
      <c r="X36" s="75"/>
      <c r="Y36" s="75"/>
      <c r="Z36" s="75"/>
    </row>
    <row r="37" spans="1:26" x14ac:dyDescent="0.25">
      <c r="A37" s="74">
        <v>28</v>
      </c>
      <c r="B37" s="75">
        <v>0.41776620370370371</v>
      </c>
      <c r="C37" s="75" t="s">
        <v>8</v>
      </c>
      <c r="D37" s="75">
        <v>0.43239583333333331</v>
      </c>
      <c r="E37" s="75" t="s">
        <v>8</v>
      </c>
      <c r="F37" s="75"/>
      <c r="G37" s="75"/>
      <c r="H37" s="75"/>
      <c r="I37" s="75"/>
      <c r="J37" s="75">
        <v>0.48655092592592591</v>
      </c>
      <c r="K37" s="75" t="s">
        <v>8</v>
      </c>
      <c r="L37" s="75">
        <v>0.49596064814814816</v>
      </c>
      <c r="M37" s="75" t="s">
        <v>8</v>
      </c>
      <c r="N37" s="76"/>
      <c r="O37" s="75"/>
      <c r="P37" s="75"/>
      <c r="Q37" s="75"/>
      <c r="R37" s="75">
        <v>0.47881944444444446</v>
      </c>
      <c r="S37" s="75" t="s">
        <v>8</v>
      </c>
      <c r="T37" s="76">
        <v>0.4972569444444444</v>
      </c>
      <c r="U37" s="75" t="s">
        <v>8</v>
      </c>
      <c r="V37" s="75"/>
      <c r="W37" s="75"/>
      <c r="X37" s="75"/>
      <c r="Y37" s="75"/>
      <c r="Z37" s="75"/>
    </row>
    <row r="38" spans="1:26" x14ac:dyDescent="0.25">
      <c r="A38" s="74">
        <v>29</v>
      </c>
      <c r="B38" s="75">
        <v>0.42508101851851854</v>
      </c>
      <c r="C38" s="75" t="s">
        <v>8</v>
      </c>
      <c r="D38" s="75">
        <v>0.43971064814814814</v>
      </c>
      <c r="E38" s="75" t="s">
        <v>8</v>
      </c>
      <c r="F38" s="75"/>
      <c r="G38" s="75"/>
      <c r="H38" s="75"/>
      <c r="I38" s="75"/>
      <c r="J38" s="75">
        <v>0.49596064814814816</v>
      </c>
      <c r="K38" s="75" t="s">
        <v>8</v>
      </c>
      <c r="L38" s="75">
        <v>0.50537037037037036</v>
      </c>
      <c r="M38" s="75" t="s">
        <v>8</v>
      </c>
      <c r="N38" s="76"/>
      <c r="O38" s="75"/>
      <c r="P38" s="75"/>
      <c r="Q38" s="75"/>
      <c r="R38" s="75">
        <v>0.48804398148148148</v>
      </c>
      <c r="S38" s="75" t="s">
        <v>8</v>
      </c>
      <c r="T38" s="76">
        <v>0.50648148148148142</v>
      </c>
      <c r="U38" s="75" t="s">
        <v>8</v>
      </c>
      <c r="V38" s="75"/>
      <c r="W38" s="75"/>
      <c r="X38" s="75"/>
      <c r="Y38" s="75"/>
      <c r="Z38" s="75"/>
    </row>
    <row r="39" spans="1:26" x14ac:dyDescent="0.25">
      <c r="A39" s="74">
        <v>30</v>
      </c>
      <c r="B39" s="75">
        <v>0.43239583333333331</v>
      </c>
      <c r="C39" s="75" t="s">
        <v>8</v>
      </c>
      <c r="D39" s="75">
        <v>0.44701388888888888</v>
      </c>
      <c r="E39" s="75" t="s">
        <v>8</v>
      </c>
      <c r="F39" s="75"/>
      <c r="G39" s="75"/>
      <c r="H39" s="75"/>
      <c r="I39" s="75"/>
      <c r="J39" s="75">
        <v>0.50537037037037036</v>
      </c>
      <c r="K39" s="75" t="s">
        <v>8</v>
      </c>
      <c r="L39" s="75">
        <v>0.51476851851851857</v>
      </c>
      <c r="M39" s="75" t="s">
        <v>8</v>
      </c>
      <c r="N39" s="76"/>
      <c r="O39" s="75"/>
      <c r="P39" s="75"/>
      <c r="Q39" s="75"/>
      <c r="R39" s="75">
        <v>0.4972569444444444</v>
      </c>
      <c r="S39" s="75" t="s">
        <v>8</v>
      </c>
      <c r="T39" s="76">
        <v>0.51570601851851849</v>
      </c>
      <c r="U39" s="75" t="s">
        <v>8</v>
      </c>
      <c r="V39" s="75"/>
      <c r="W39" s="75"/>
      <c r="X39" s="75"/>
      <c r="Y39" s="75"/>
      <c r="Z39" s="75"/>
    </row>
    <row r="40" spans="1:26" x14ac:dyDescent="0.25">
      <c r="A40" s="74">
        <v>31</v>
      </c>
      <c r="B40" s="75">
        <v>0.43971064814814814</v>
      </c>
      <c r="C40" s="75" t="s">
        <v>8</v>
      </c>
      <c r="D40" s="75">
        <v>0.45432870370370365</v>
      </c>
      <c r="E40" s="75" t="s">
        <v>8</v>
      </c>
      <c r="F40" s="75"/>
      <c r="G40" s="75"/>
      <c r="H40" s="75"/>
      <c r="I40" s="75"/>
      <c r="J40" s="75">
        <v>0.51476851851851857</v>
      </c>
      <c r="K40" s="75" t="s">
        <v>8</v>
      </c>
      <c r="L40" s="75">
        <v>0.52417824074074071</v>
      </c>
      <c r="M40" s="75" t="s">
        <v>8</v>
      </c>
      <c r="N40" s="76"/>
      <c r="O40" s="75"/>
      <c r="P40" s="75"/>
      <c r="Q40" s="75"/>
      <c r="R40" s="75">
        <v>0.50648148148148142</v>
      </c>
      <c r="S40" s="75" t="s">
        <v>8</v>
      </c>
      <c r="T40" s="76">
        <v>0.52491898148148153</v>
      </c>
      <c r="U40" s="75" t="s">
        <v>8</v>
      </c>
      <c r="V40" s="75"/>
      <c r="W40" s="75"/>
      <c r="X40" s="75"/>
      <c r="Y40" s="75"/>
      <c r="Z40" s="75"/>
    </row>
    <row r="41" spans="1:26" x14ac:dyDescent="0.25">
      <c r="A41" s="74">
        <v>32</v>
      </c>
      <c r="B41" s="75">
        <v>0.44701388888888888</v>
      </c>
      <c r="C41" s="75" t="s">
        <v>8</v>
      </c>
      <c r="D41" s="75">
        <v>0.46164351851851854</v>
      </c>
      <c r="E41" s="75" t="s">
        <v>8</v>
      </c>
      <c r="F41" s="75"/>
      <c r="G41" s="75"/>
      <c r="H41" s="75"/>
      <c r="I41" s="75"/>
      <c r="J41" s="75">
        <v>0.52417824074074071</v>
      </c>
      <c r="K41" s="75" t="s">
        <v>8</v>
      </c>
      <c r="L41" s="75">
        <v>0.53358796296296296</v>
      </c>
      <c r="M41" s="75" t="s">
        <v>8</v>
      </c>
      <c r="N41" s="76"/>
      <c r="O41" s="75"/>
      <c r="P41" s="75"/>
      <c r="Q41" s="75"/>
      <c r="R41" s="75">
        <v>0.51570601851851849</v>
      </c>
      <c r="S41" s="75" t="s">
        <v>8</v>
      </c>
      <c r="T41" s="76">
        <v>0.53414351851851849</v>
      </c>
      <c r="U41" s="75" t="s">
        <v>8</v>
      </c>
      <c r="V41" s="75"/>
      <c r="W41" s="75"/>
      <c r="X41" s="75"/>
      <c r="Y41" s="75"/>
      <c r="Z41" s="75"/>
    </row>
    <row r="42" spans="1:26" x14ac:dyDescent="0.25">
      <c r="A42" s="74">
        <v>33</v>
      </c>
      <c r="B42" s="75">
        <v>0.45432870370370365</v>
      </c>
      <c r="C42" s="75" t="s">
        <v>8</v>
      </c>
      <c r="D42" s="75">
        <v>0.46895833333333337</v>
      </c>
      <c r="E42" s="75" t="s">
        <v>8</v>
      </c>
      <c r="F42" s="75"/>
      <c r="G42" s="75"/>
      <c r="H42" s="75"/>
      <c r="I42" s="75"/>
      <c r="J42" s="75">
        <v>0.53358796296296296</v>
      </c>
      <c r="K42" s="75" t="s">
        <v>8</v>
      </c>
      <c r="L42" s="75">
        <v>0.54299768518518521</v>
      </c>
      <c r="M42" s="75" t="s">
        <v>8</v>
      </c>
      <c r="N42" s="76"/>
      <c r="O42" s="75"/>
      <c r="P42" s="75"/>
      <c r="Q42" s="75"/>
      <c r="R42" s="75">
        <v>0.52491898148148153</v>
      </c>
      <c r="S42" s="75" t="s">
        <v>8</v>
      </c>
      <c r="T42" s="76">
        <v>0.54336805555555556</v>
      </c>
      <c r="U42" s="75" t="s">
        <v>8</v>
      </c>
      <c r="V42" s="75"/>
      <c r="W42" s="75"/>
      <c r="X42" s="75"/>
      <c r="Y42" s="75"/>
      <c r="Z42" s="75"/>
    </row>
    <row r="43" spans="1:26" x14ac:dyDescent="0.25">
      <c r="A43" s="74">
        <v>34</v>
      </c>
      <c r="B43" s="75">
        <v>0.46164351851851854</v>
      </c>
      <c r="C43" s="75" t="s">
        <v>8</v>
      </c>
      <c r="D43" s="75">
        <v>0.4762615740740741</v>
      </c>
      <c r="E43" s="75" t="s">
        <v>8</v>
      </c>
      <c r="F43" s="75"/>
      <c r="G43" s="75"/>
      <c r="H43" s="75"/>
      <c r="I43" s="75"/>
      <c r="J43" s="75">
        <v>0.54299768518518521</v>
      </c>
      <c r="K43" s="75" t="s">
        <v>8</v>
      </c>
      <c r="L43" s="75">
        <v>0.55240733333333336</v>
      </c>
      <c r="M43" s="75" t="s">
        <v>8</v>
      </c>
      <c r="N43" s="76"/>
      <c r="O43" s="75"/>
      <c r="P43" s="75"/>
      <c r="Q43" s="75"/>
      <c r="R43" s="75">
        <v>0.53414351851851849</v>
      </c>
      <c r="S43" s="75" t="s">
        <v>8</v>
      </c>
      <c r="T43" s="76">
        <v>0.55259251851851854</v>
      </c>
      <c r="U43" s="75" t="s">
        <v>8</v>
      </c>
      <c r="V43" s="75"/>
      <c r="W43" s="75"/>
      <c r="X43" s="75"/>
      <c r="Y43" s="75"/>
      <c r="Z43" s="75"/>
    </row>
    <row r="44" spans="1:26" x14ac:dyDescent="0.25">
      <c r="A44" s="74">
        <v>35</v>
      </c>
      <c r="B44" s="75">
        <v>0.46895833333333337</v>
      </c>
      <c r="C44" s="75" t="s">
        <v>8</v>
      </c>
      <c r="D44" s="75">
        <v>0.48357638888888888</v>
      </c>
      <c r="E44" s="75" t="s">
        <v>8</v>
      </c>
      <c r="F44" s="75"/>
      <c r="G44" s="75"/>
      <c r="H44" s="75"/>
      <c r="I44" s="75"/>
      <c r="J44" s="75">
        <v>0.55240733333333336</v>
      </c>
      <c r="K44" s="75" t="s">
        <v>8</v>
      </c>
      <c r="L44" s="75">
        <v>0.5625</v>
      </c>
      <c r="M44" s="75" t="s">
        <v>8</v>
      </c>
      <c r="N44" s="76"/>
      <c r="O44" s="75"/>
      <c r="P44" s="75"/>
      <c r="Q44" s="75"/>
      <c r="R44" s="75">
        <v>0.54336805555555556</v>
      </c>
      <c r="S44" s="75" t="s">
        <v>8</v>
      </c>
      <c r="T44" s="76">
        <v>0.5625</v>
      </c>
      <c r="U44" s="75" t="s">
        <v>8</v>
      </c>
      <c r="V44" s="75"/>
      <c r="W44" s="75"/>
      <c r="X44" s="75"/>
      <c r="Y44" s="75"/>
      <c r="Z44" s="75"/>
    </row>
    <row r="45" spans="1:26" x14ac:dyDescent="0.25">
      <c r="A45" s="74">
        <v>36</v>
      </c>
      <c r="B45" s="75">
        <v>0.4762615740740741</v>
      </c>
      <c r="C45" s="75" t="s">
        <v>8</v>
      </c>
      <c r="D45" s="75">
        <v>0.4908912037037037</v>
      </c>
      <c r="E45" s="75" t="s">
        <v>8</v>
      </c>
      <c r="F45" s="75"/>
      <c r="G45" s="75"/>
      <c r="H45" s="75"/>
      <c r="I45" s="75"/>
      <c r="J45" s="75">
        <v>0.5625</v>
      </c>
      <c r="K45" s="75" t="s">
        <v>8</v>
      </c>
      <c r="L45" s="75">
        <v>0.57172453703703707</v>
      </c>
      <c r="M45" s="75" t="s">
        <v>8</v>
      </c>
      <c r="N45" s="76"/>
      <c r="O45" s="75"/>
      <c r="P45" s="75"/>
      <c r="Q45" s="75"/>
      <c r="R45" s="75">
        <v>0.55259251851851854</v>
      </c>
      <c r="S45" s="75" t="s">
        <v>8</v>
      </c>
      <c r="T45" s="76">
        <v>0.57172453703703707</v>
      </c>
      <c r="U45" s="75" t="s">
        <v>8</v>
      </c>
      <c r="V45" s="75"/>
      <c r="W45" s="75"/>
      <c r="X45" s="75"/>
      <c r="Y45" s="75"/>
      <c r="Z45" s="75"/>
    </row>
    <row r="46" spans="1:26" x14ac:dyDescent="0.25">
      <c r="A46" s="74">
        <v>37</v>
      </c>
      <c r="B46" s="75">
        <v>0.48357638888888888</v>
      </c>
      <c r="C46" s="75" t="s">
        <v>8</v>
      </c>
      <c r="D46" s="75">
        <v>0.49820601851851848</v>
      </c>
      <c r="E46" s="75" t="s">
        <v>8</v>
      </c>
      <c r="F46" s="75"/>
      <c r="G46" s="75"/>
      <c r="H46" s="75"/>
      <c r="I46" s="75"/>
      <c r="J46" s="75">
        <v>0.57172453703703707</v>
      </c>
      <c r="K46" s="75" t="s">
        <v>8</v>
      </c>
      <c r="L46" s="75">
        <v>0.5809375</v>
      </c>
      <c r="M46" s="75" t="s">
        <v>8</v>
      </c>
      <c r="N46" s="76"/>
      <c r="O46" s="75"/>
      <c r="P46" s="75"/>
      <c r="Q46" s="75"/>
      <c r="R46" s="75">
        <v>0.5625</v>
      </c>
      <c r="S46" s="75" t="s">
        <v>8</v>
      </c>
      <c r="T46" s="76">
        <v>0.5809375</v>
      </c>
      <c r="U46" s="75" t="s">
        <v>8</v>
      </c>
      <c r="V46" s="75"/>
      <c r="W46" s="75"/>
      <c r="X46" s="75"/>
      <c r="Y46" s="75"/>
      <c r="Z46" s="75"/>
    </row>
    <row r="47" spans="1:26" x14ac:dyDescent="0.25">
      <c r="A47" s="74">
        <v>38</v>
      </c>
      <c r="B47" s="75">
        <v>0.4908912037037037</v>
      </c>
      <c r="C47" s="75" t="s">
        <v>8</v>
      </c>
      <c r="D47" s="75">
        <v>0.50550925925925927</v>
      </c>
      <c r="E47" s="75" t="s">
        <v>8</v>
      </c>
      <c r="F47" s="75"/>
      <c r="G47" s="75"/>
      <c r="H47" s="75"/>
      <c r="I47" s="75"/>
      <c r="J47" s="75">
        <v>0.5809375</v>
      </c>
      <c r="K47" s="75" t="s">
        <v>8</v>
      </c>
      <c r="L47" s="75">
        <v>0.59016203703703707</v>
      </c>
      <c r="M47" s="75" t="s">
        <v>8</v>
      </c>
      <c r="N47" s="76"/>
      <c r="O47" s="75"/>
      <c r="P47" s="75"/>
      <c r="Q47" s="75"/>
      <c r="R47" s="75">
        <v>0.57172453703703707</v>
      </c>
      <c r="S47" s="75" t="s">
        <v>8</v>
      </c>
      <c r="T47" s="76">
        <v>0.59016203703703707</v>
      </c>
      <c r="U47" s="75" t="s">
        <v>8</v>
      </c>
      <c r="V47" s="75"/>
      <c r="W47" s="75"/>
      <c r="X47" s="75"/>
      <c r="Y47" s="75"/>
      <c r="Z47" s="75"/>
    </row>
    <row r="48" spans="1:26" x14ac:dyDescent="0.25">
      <c r="A48" s="74">
        <v>39</v>
      </c>
      <c r="B48" s="75">
        <v>0.49820601851851848</v>
      </c>
      <c r="C48" s="75" t="s">
        <v>8</v>
      </c>
      <c r="D48" s="75">
        <v>0.5128355740740741</v>
      </c>
      <c r="E48" s="75" t="s">
        <v>8</v>
      </c>
      <c r="F48" s="75"/>
      <c r="G48" s="75"/>
      <c r="H48" s="75"/>
      <c r="I48" s="75"/>
      <c r="J48" s="75">
        <v>0.59016203703703707</v>
      </c>
      <c r="K48" s="75" t="s">
        <v>8</v>
      </c>
      <c r="L48" s="75">
        <v>0.59938657407407414</v>
      </c>
      <c r="M48" s="75" t="s">
        <v>8</v>
      </c>
      <c r="N48" s="76"/>
      <c r="O48" s="75"/>
      <c r="P48" s="75"/>
      <c r="Q48" s="75"/>
      <c r="R48" s="75">
        <v>0.5809375</v>
      </c>
      <c r="S48" s="75" t="s">
        <v>8</v>
      </c>
      <c r="T48" s="76">
        <v>0.59938657407407414</v>
      </c>
      <c r="U48" s="75" t="s">
        <v>8</v>
      </c>
      <c r="V48" s="75"/>
      <c r="W48" s="75"/>
      <c r="X48" s="75"/>
      <c r="Y48" s="75"/>
      <c r="Z48" s="75"/>
    </row>
    <row r="49" spans="1:26" x14ac:dyDescent="0.25">
      <c r="A49" s="74">
        <v>40</v>
      </c>
      <c r="B49" s="75">
        <v>0.50550925925925927</v>
      </c>
      <c r="C49" s="75" t="s">
        <v>8</v>
      </c>
      <c r="D49" s="75">
        <v>0.52083333333333337</v>
      </c>
      <c r="E49" s="75" t="s">
        <v>8</v>
      </c>
      <c r="F49" s="75"/>
      <c r="G49" s="75"/>
      <c r="H49" s="75"/>
      <c r="I49" s="75"/>
      <c r="J49" s="75">
        <v>0.59938657407407414</v>
      </c>
      <c r="K49" s="75" t="s">
        <v>8</v>
      </c>
      <c r="L49" s="75">
        <v>0.60859953703703706</v>
      </c>
      <c r="M49" s="75" t="s">
        <v>8</v>
      </c>
      <c r="N49" s="76"/>
      <c r="O49" s="75"/>
      <c r="P49" s="75"/>
      <c r="Q49" s="75"/>
      <c r="R49" s="75">
        <v>0.59016203703703707</v>
      </c>
      <c r="S49" s="75" t="s">
        <v>8</v>
      </c>
      <c r="T49" s="76">
        <v>0.60859953703703706</v>
      </c>
      <c r="U49" s="75" t="s">
        <v>8</v>
      </c>
      <c r="V49" s="75"/>
      <c r="W49" s="75"/>
      <c r="X49" s="75"/>
      <c r="Y49" s="75"/>
      <c r="Z49" s="75"/>
    </row>
    <row r="50" spans="1:26" x14ac:dyDescent="0.25">
      <c r="A50" s="74">
        <v>41</v>
      </c>
      <c r="B50" s="75">
        <v>0.5128355740740741</v>
      </c>
      <c r="C50" s="75" t="s">
        <v>8</v>
      </c>
      <c r="D50" s="75">
        <v>0.5296643518518519</v>
      </c>
      <c r="E50" s="75" t="s">
        <v>8</v>
      </c>
      <c r="F50" s="75"/>
      <c r="G50" s="75"/>
      <c r="H50" s="75"/>
      <c r="I50" s="75"/>
      <c r="J50" s="75">
        <v>0.60859953703703706</v>
      </c>
      <c r="K50" s="75" t="s">
        <v>8</v>
      </c>
      <c r="L50" s="75">
        <v>0.61782407407407403</v>
      </c>
      <c r="M50" s="75" t="s">
        <v>8</v>
      </c>
      <c r="N50" s="76"/>
      <c r="O50" s="75"/>
      <c r="P50" s="75"/>
      <c r="Q50" s="75"/>
      <c r="R50" s="75">
        <v>0.59938657407407414</v>
      </c>
      <c r="S50" s="75" t="s">
        <v>8</v>
      </c>
      <c r="T50" s="76">
        <v>0.61782407407407403</v>
      </c>
      <c r="U50" s="75" t="s">
        <v>8</v>
      </c>
      <c r="V50" s="75"/>
      <c r="W50" s="75"/>
      <c r="X50" s="75"/>
      <c r="Y50" s="75"/>
      <c r="Z50" s="75"/>
    </row>
    <row r="51" spans="1:26" x14ac:dyDescent="0.25">
      <c r="A51" s="74">
        <v>42</v>
      </c>
      <c r="B51" s="75">
        <v>0.52083333333333337</v>
      </c>
      <c r="C51" s="75" t="s">
        <v>8</v>
      </c>
      <c r="D51" s="75">
        <v>0.53849537037037043</v>
      </c>
      <c r="E51" s="75" t="s">
        <v>8</v>
      </c>
      <c r="F51" s="75"/>
      <c r="G51" s="75"/>
      <c r="H51" s="75"/>
      <c r="I51" s="75"/>
      <c r="J51" s="75">
        <v>0.61782407407407403</v>
      </c>
      <c r="K51" s="75" t="s">
        <v>8</v>
      </c>
      <c r="L51" s="75">
        <v>0.6270486111111111</v>
      </c>
      <c r="M51" s="75" t="s">
        <v>8</v>
      </c>
      <c r="N51" s="76"/>
      <c r="O51" s="75"/>
      <c r="P51" s="75"/>
      <c r="Q51" s="75"/>
      <c r="R51" s="75">
        <v>0.60859953703703706</v>
      </c>
      <c r="S51" s="75" t="s">
        <v>8</v>
      </c>
      <c r="T51" s="76">
        <v>0.6270486111111111</v>
      </c>
      <c r="U51" s="75" t="s">
        <v>8</v>
      </c>
      <c r="V51" s="75"/>
      <c r="W51" s="75"/>
      <c r="X51" s="75"/>
      <c r="Y51" s="75"/>
      <c r="Z51" s="75"/>
    </row>
    <row r="52" spans="1:26" x14ac:dyDescent="0.25">
      <c r="A52" s="74">
        <v>43</v>
      </c>
      <c r="B52" s="75">
        <v>0.5296643518518519</v>
      </c>
      <c r="C52" s="75" t="s">
        <v>8</v>
      </c>
      <c r="D52" s="75">
        <v>0.54732638888888896</v>
      </c>
      <c r="E52" s="75" t="s">
        <v>8</v>
      </c>
      <c r="F52" s="75"/>
      <c r="G52" s="75"/>
      <c r="H52" s="75"/>
      <c r="I52" s="75"/>
      <c r="J52" s="75">
        <v>0.6270486111111111</v>
      </c>
      <c r="K52" s="75" t="s">
        <v>8</v>
      </c>
      <c r="L52" s="75">
        <v>0.63626157407407413</v>
      </c>
      <c r="M52" s="75" t="s">
        <v>8</v>
      </c>
      <c r="N52" s="76"/>
      <c r="O52" s="75"/>
      <c r="P52" s="75"/>
      <c r="Q52" s="75"/>
      <c r="R52" s="75">
        <v>0.61782407407407403</v>
      </c>
      <c r="S52" s="75" t="s">
        <v>8</v>
      </c>
      <c r="T52" s="76">
        <v>0.63626157407407413</v>
      </c>
      <c r="U52" s="75" t="s">
        <v>8</v>
      </c>
      <c r="V52" s="75"/>
      <c r="W52" s="75"/>
      <c r="X52" s="75"/>
      <c r="Y52" s="75"/>
      <c r="Z52" s="75"/>
    </row>
    <row r="53" spans="1:26" x14ac:dyDescent="0.25">
      <c r="A53" s="74">
        <v>44</v>
      </c>
      <c r="B53" s="75">
        <v>0.53849537037037043</v>
      </c>
      <c r="C53" s="75" t="s">
        <v>8</v>
      </c>
      <c r="D53" s="75">
        <v>0.55614583333333334</v>
      </c>
      <c r="E53" s="75" t="s">
        <v>8</v>
      </c>
      <c r="F53" s="75"/>
      <c r="G53" s="75"/>
      <c r="H53" s="75"/>
      <c r="I53" s="75"/>
      <c r="J53" s="75">
        <v>0.63626157407407413</v>
      </c>
      <c r="K53" s="75" t="s">
        <v>8</v>
      </c>
      <c r="L53" s="75">
        <v>0.64548611111111109</v>
      </c>
      <c r="M53" s="75" t="s">
        <v>8</v>
      </c>
      <c r="N53" s="76"/>
      <c r="O53" s="75"/>
      <c r="P53" s="75"/>
      <c r="Q53" s="75"/>
      <c r="R53" s="75">
        <v>0.6270486111111111</v>
      </c>
      <c r="S53" s="75" t="s">
        <v>8</v>
      </c>
      <c r="T53" s="76">
        <v>0.64548611111111109</v>
      </c>
      <c r="U53" s="75" t="s">
        <v>8</v>
      </c>
      <c r="V53" s="75"/>
      <c r="W53" s="75"/>
      <c r="X53" s="75"/>
      <c r="Y53" s="75"/>
      <c r="Z53" s="75"/>
    </row>
    <row r="54" spans="1:26" x14ac:dyDescent="0.25">
      <c r="A54" s="74">
        <v>45</v>
      </c>
      <c r="B54" s="75">
        <v>0.54732638888888896</v>
      </c>
      <c r="C54" s="75" t="s">
        <v>8</v>
      </c>
      <c r="D54" s="75">
        <v>0.56497685185185187</v>
      </c>
      <c r="E54" s="75" t="s">
        <v>8</v>
      </c>
      <c r="F54" s="75"/>
      <c r="G54" s="75"/>
      <c r="H54" s="75"/>
      <c r="I54" s="75"/>
      <c r="J54" s="75">
        <v>0.64548611111111109</v>
      </c>
      <c r="K54" s="75" t="s">
        <v>8</v>
      </c>
      <c r="L54" s="75">
        <v>0.65471064814814817</v>
      </c>
      <c r="M54" s="75" t="s">
        <v>8</v>
      </c>
      <c r="N54" s="76"/>
      <c r="O54" s="75"/>
      <c r="P54" s="75"/>
      <c r="Q54" s="75"/>
      <c r="R54" s="75">
        <v>0.63626157407407413</v>
      </c>
      <c r="S54" s="75" t="s">
        <v>8</v>
      </c>
      <c r="T54" s="76">
        <v>0.65471064814814817</v>
      </c>
      <c r="U54" s="75" t="s">
        <v>8</v>
      </c>
      <c r="V54" s="75"/>
      <c r="W54" s="75"/>
      <c r="X54" s="75"/>
      <c r="Y54" s="75"/>
      <c r="Z54" s="75"/>
    </row>
    <row r="55" spans="1:26" x14ac:dyDescent="0.25">
      <c r="A55" s="74">
        <v>46</v>
      </c>
      <c r="B55" s="75">
        <v>0.55614583333333334</v>
      </c>
      <c r="C55" s="75" t="s">
        <v>8</v>
      </c>
      <c r="D55" s="75">
        <v>0.57381937037037045</v>
      </c>
      <c r="E55" s="75" t="s">
        <v>8</v>
      </c>
      <c r="F55" s="75"/>
      <c r="G55" s="75"/>
      <c r="H55" s="75"/>
      <c r="I55" s="75"/>
      <c r="J55" s="75">
        <v>0.65471064814814817</v>
      </c>
      <c r="K55" s="75" t="s">
        <v>8</v>
      </c>
      <c r="L55" s="75">
        <v>0.66392361111111109</v>
      </c>
      <c r="M55" s="75" t="s">
        <v>8</v>
      </c>
      <c r="N55" s="76"/>
      <c r="O55" s="75"/>
      <c r="P55" s="75"/>
      <c r="Q55" s="75"/>
      <c r="R55" s="75">
        <v>0.64548611111111109</v>
      </c>
      <c r="S55" s="75" t="s">
        <v>8</v>
      </c>
      <c r="T55" s="76">
        <v>0.66392361111111109</v>
      </c>
      <c r="U55" s="75" t="s">
        <v>8</v>
      </c>
      <c r="V55" s="75"/>
      <c r="W55" s="75"/>
      <c r="X55" s="75"/>
      <c r="Y55" s="75"/>
      <c r="Z55" s="75"/>
    </row>
    <row r="56" spans="1:26" x14ac:dyDescent="0.25">
      <c r="A56" s="74">
        <v>47</v>
      </c>
      <c r="B56" s="75">
        <v>0.56497685185185187</v>
      </c>
      <c r="C56" s="75" t="s">
        <v>8</v>
      </c>
      <c r="D56" s="75">
        <v>0.58333333333333337</v>
      </c>
      <c r="E56" s="75" t="s">
        <v>8</v>
      </c>
      <c r="F56" s="75"/>
      <c r="G56" s="75"/>
      <c r="H56" s="75"/>
      <c r="I56" s="75"/>
      <c r="J56" s="75">
        <v>0.66392361111111109</v>
      </c>
      <c r="K56" s="75" t="s">
        <v>8</v>
      </c>
      <c r="L56" s="75">
        <v>0.67314814814814816</v>
      </c>
      <c r="M56" s="75" t="s">
        <v>8</v>
      </c>
      <c r="N56" s="76"/>
      <c r="O56" s="75"/>
      <c r="P56" s="75"/>
      <c r="Q56" s="75"/>
      <c r="R56" s="75">
        <v>0.65471064814814817</v>
      </c>
      <c r="S56" s="75" t="s">
        <v>8</v>
      </c>
      <c r="T56" s="76">
        <v>0.67314814814814816</v>
      </c>
      <c r="U56" s="75" t="s">
        <v>8</v>
      </c>
      <c r="V56" s="75"/>
      <c r="W56" s="75"/>
      <c r="X56" s="75"/>
      <c r="Y56" s="75"/>
      <c r="Z56" s="75"/>
    </row>
    <row r="57" spans="1:26" x14ac:dyDescent="0.25">
      <c r="A57" s="74">
        <v>48</v>
      </c>
      <c r="B57" s="75">
        <v>0.57381937037037045</v>
      </c>
      <c r="C57" s="75" t="s">
        <v>8</v>
      </c>
      <c r="D57" s="75">
        <v>0.59187500000000004</v>
      </c>
      <c r="E57" s="75" t="s">
        <v>8</v>
      </c>
      <c r="F57" s="75"/>
      <c r="G57" s="75"/>
      <c r="H57" s="75"/>
      <c r="I57" s="75"/>
      <c r="J57" s="75">
        <v>0.67314814814814816</v>
      </c>
      <c r="K57" s="75" t="s">
        <v>8</v>
      </c>
      <c r="L57" s="75">
        <v>0.68237268518518512</v>
      </c>
      <c r="M57" s="75" t="s">
        <v>8</v>
      </c>
      <c r="N57" s="76"/>
      <c r="O57" s="75"/>
      <c r="P57" s="75"/>
      <c r="Q57" s="75"/>
      <c r="R57" s="75">
        <v>0.66392361111111109</v>
      </c>
      <c r="S57" s="75" t="s">
        <v>8</v>
      </c>
      <c r="T57" s="76">
        <v>0.68237268518518512</v>
      </c>
      <c r="U57" s="75" t="s">
        <v>8</v>
      </c>
      <c r="V57" s="75"/>
      <c r="W57" s="75"/>
      <c r="X57" s="75"/>
      <c r="Y57" s="75"/>
      <c r="Z57" s="75"/>
    </row>
    <row r="58" spans="1:26" x14ac:dyDescent="0.25">
      <c r="A58" s="74">
        <v>49</v>
      </c>
      <c r="B58" s="75">
        <v>0.58333333333333337</v>
      </c>
      <c r="C58" s="75" t="s">
        <v>8</v>
      </c>
      <c r="D58" s="76">
        <v>0.60040509259259256</v>
      </c>
      <c r="E58" s="75" t="s">
        <v>8</v>
      </c>
      <c r="F58" s="75"/>
      <c r="G58" s="75"/>
      <c r="H58" s="75"/>
      <c r="I58" s="75"/>
      <c r="J58" s="75">
        <v>0.68237268518518512</v>
      </c>
      <c r="K58" s="75" t="s">
        <v>8</v>
      </c>
      <c r="L58" s="75">
        <v>0.69158564814814805</v>
      </c>
      <c r="M58" s="75" t="s">
        <v>8</v>
      </c>
      <c r="N58" s="76"/>
      <c r="O58" s="75"/>
      <c r="P58" s="75"/>
      <c r="Q58" s="75"/>
      <c r="R58" s="75">
        <v>0.67314814814814816</v>
      </c>
      <c r="S58" s="75" t="s">
        <v>8</v>
      </c>
      <c r="T58" s="76">
        <v>0.69158564814814805</v>
      </c>
      <c r="U58" s="75" t="s">
        <v>8</v>
      </c>
      <c r="V58" s="75"/>
      <c r="W58" s="75"/>
      <c r="X58" s="75"/>
      <c r="Y58" s="75"/>
      <c r="Z58" s="75"/>
    </row>
    <row r="59" spans="1:26" x14ac:dyDescent="0.25">
      <c r="A59" s="74">
        <v>50</v>
      </c>
      <c r="B59" s="75">
        <v>0.59187500000000004</v>
      </c>
      <c r="C59" s="75" t="s">
        <v>8</v>
      </c>
      <c r="D59" s="76">
        <v>0.60894675925925923</v>
      </c>
      <c r="E59" s="75" t="s">
        <v>8</v>
      </c>
      <c r="F59" s="75"/>
      <c r="G59" s="75"/>
      <c r="H59" s="75"/>
      <c r="I59" s="75"/>
      <c r="J59" s="75">
        <v>0.69158564814814805</v>
      </c>
      <c r="K59" s="75" t="s">
        <v>8</v>
      </c>
      <c r="L59" s="75">
        <v>0.70081018518518512</v>
      </c>
      <c r="M59" s="75" t="s">
        <v>8</v>
      </c>
      <c r="N59" s="76"/>
      <c r="O59" s="75"/>
      <c r="P59" s="75"/>
      <c r="Q59" s="75"/>
      <c r="R59" s="75">
        <v>0.68237268518518512</v>
      </c>
      <c r="S59" s="75" t="s">
        <v>8</v>
      </c>
      <c r="T59" s="76">
        <v>0.70081018518518512</v>
      </c>
      <c r="U59" s="75" t="s">
        <v>8</v>
      </c>
      <c r="V59" s="75"/>
      <c r="W59" s="75"/>
      <c r="X59" s="75"/>
      <c r="Y59" s="75"/>
      <c r="Z59" s="75"/>
    </row>
    <row r="60" spans="1:26" x14ac:dyDescent="0.25">
      <c r="A60" s="74">
        <v>51</v>
      </c>
      <c r="B60" s="75">
        <v>0.60040509259259256</v>
      </c>
      <c r="C60" s="75" t="s">
        <v>8</v>
      </c>
      <c r="D60" s="76">
        <v>0.6174884259259259</v>
      </c>
      <c r="E60" s="75" t="s">
        <v>8</v>
      </c>
      <c r="F60" s="75"/>
      <c r="G60" s="75"/>
      <c r="H60" s="75"/>
      <c r="I60" s="75"/>
      <c r="J60" s="75">
        <v>0.70081018518518512</v>
      </c>
      <c r="K60" s="75" t="s">
        <v>8</v>
      </c>
      <c r="L60" s="75">
        <v>0.71003472222222219</v>
      </c>
      <c r="M60" s="75" t="s">
        <v>8</v>
      </c>
      <c r="N60" s="76"/>
      <c r="O60" s="75"/>
      <c r="P60" s="75"/>
      <c r="Q60" s="75"/>
      <c r="R60" s="75">
        <v>0.69158564814814805</v>
      </c>
      <c r="S60" s="75" t="s">
        <v>8</v>
      </c>
      <c r="T60" s="76">
        <v>0.71003472222222219</v>
      </c>
      <c r="U60" s="75" t="s">
        <v>8</v>
      </c>
      <c r="V60" s="75"/>
      <c r="W60" s="75"/>
      <c r="X60" s="75"/>
      <c r="Y60" s="75"/>
      <c r="Z60" s="75"/>
    </row>
    <row r="61" spans="1:26" x14ac:dyDescent="0.25">
      <c r="A61" s="74">
        <v>52</v>
      </c>
      <c r="B61" s="75">
        <v>0.60894675925925923</v>
      </c>
      <c r="C61" s="75" t="s">
        <v>8</v>
      </c>
      <c r="D61" s="76">
        <v>0.62601851851851853</v>
      </c>
      <c r="E61" s="75" t="s">
        <v>8</v>
      </c>
      <c r="F61" s="75"/>
      <c r="G61" s="75"/>
      <c r="H61" s="75"/>
      <c r="I61" s="75"/>
      <c r="J61" s="75">
        <v>0.71003472222222219</v>
      </c>
      <c r="K61" s="75" t="s">
        <v>8</v>
      </c>
      <c r="L61" s="75">
        <v>0.71925918518518528</v>
      </c>
      <c r="M61" s="75" t="s">
        <v>8</v>
      </c>
      <c r="N61" s="76"/>
      <c r="O61" s="75"/>
      <c r="P61" s="75"/>
      <c r="Q61" s="75"/>
      <c r="R61" s="75">
        <v>0.70081018518518512</v>
      </c>
      <c r="S61" s="75" t="s">
        <v>8</v>
      </c>
      <c r="T61" s="76">
        <v>0.71925918518518528</v>
      </c>
      <c r="U61" s="75" t="s">
        <v>8</v>
      </c>
      <c r="V61" s="75"/>
      <c r="W61" s="75"/>
      <c r="X61" s="75"/>
      <c r="Y61" s="75"/>
      <c r="Z61" s="75"/>
    </row>
    <row r="62" spans="1:26" x14ac:dyDescent="0.25">
      <c r="A62" s="74">
        <v>53</v>
      </c>
      <c r="B62" s="75">
        <v>0.6174884259259259</v>
      </c>
      <c r="C62" s="75" t="s">
        <v>8</v>
      </c>
      <c r="D62" s="76">
        <v>0.6345601851851852</v>
      </c>
      <c r="E62" s="75" t="s">
        <v>8</v>
      </c>
      <c r="F62" s="75"/>
      <c r="G62" s="75"/>
      <c r="H62" s="75"/>
      <c r="I62" s="75"/>
      <c r="J62" s="75">
        <v>0.71925918518518528</v>
      </c>
      <c r="K62" s="75" t="s">
        <v>8</v>
      </c>
      <c r="L62" s="75">
        <v>0.72916666666666663</v>
      </c>
      <c r="M62" s="75" t="s">
        <v>8</v>
      </c>
      <c r="N62" s="76"/>
      <c r="O62" s="75"/>
      <c r="P62" s="75"/>
      <c r="Q62" s="75"/>
      <c r="R62" s="75">
        <v>0.71003472222222219</v>
      </c>
      <c r="S62" s="75" t="s">
        <v>8</v>
      </c>
      <c r="T62" s="76">
        <v>0.72916666666666663</v>
      </c>
      <c r="U62" s="75" t="s">
        <v>8</v>
      </c>
      <c r="V62" s="75"/>
      <c r="W62" s="75"/>
      <c r="X62" s="75"/>
      <c r="Y62" s="75"/>
      <c r="Z62" s="75"/>
    </row>
    <row r="63" spans="1:26" x14ac:dyDescent="0.25">
      <c r="A63" s="74">
        <v>54</v>
      </c>
      <c r="B63" s="75">
        <v>0.62601851851851853</v>
      </c>
      <c r="C63" s="75" t="s">
        <v>8</v>
      </c>
      <c r="D63" s="76">
        <v>0.64310185185185187</v>
      </c>
      <c r="E63" s="75" t="s">
        <v>8</v>
      </c>
      <c r="F63" s="75"/>
      <c r="G63" s="75"/>
      <c r="H63" s="75"/>
      <c r="I63" s="75"/>
      <c r="J63" s="75">
        <v>0.72916666666666663</v>
      </c>
      <c r="K63" s="75" t="s">
        <v>8</v>
      </c>
      <c r="L63" s="75">
        <v>0.73872685185185183</v>
      </c>
      <c r="M63" s="75" t="s">
        <v>8</v>
      </c>
      <c r="N63" s="76"/>
      <c r="O63" s="75"/>
      <c r="P63" s="75"/>
      <c r="Q63" s="75"/>
      <c r="R63" s="75">
        <v>0.71925918518518528</v>
      </c>
      <c r="S63" s="75" t="s">
        <v>8</v>
      </c>
      <c r="T63" s="76">
        <v>0.73824074074074064</v>
      </c>
      <c r="U63" s="75" t="s">
        <v>8</v>
      </c>
      <c r="V63" s="75"/>
      <c r="W63" s="75"/>
      <c r="X63" s="75"/>
      <c r="Y63" s="75"/>
      <c r="Z63" s="75"/>
    </row>
    <row r="64" spans="1:26" x14ac:dyDescent="0.25">
      <c r="A64" s="74">
        <v>55</v>
      </c>
      <c r="B64" s="75">
        <v>0.6345601851851852</v>
      </c>
      <c r="C64" s="75" t="s">
        <v>8</v>
      </c>
      <c r="D64" s="76">
        <v>0.65163194444444439</v>
      </c>
      <c r="E64" s="75" t="s">
        <v>8</v>
      </c>
      <c r="F64" s="75"/>
      <c r="G64" s="75"/>
      <c r="H64" s="75"/>
      <c r="I64" s="75"/>
      <c r="J64" s="75">
        <v>0.73872685185185183</v>
      </c>
      <c r="K64" s="75" t="s">
        <v>8</v>
      </c>
      <c r="L64" s="75">
        <v>0.74828703703703703</v>
      </c>
      <c r="M64" s="75" t="s">
        <v>8</v>
      </c>
      <c r="N64" s="76"/>
      <c r="O64" s="75"/>
      <c r="P64" s="75"/>
      <c r="Q64" s="75"/>
      <c r="R64" s="75">
        <v>0.72916666666666663</v>
      </c>
      <c r="S64" s="75" t="s">
        <v>8</v>
      </c>
      <c r="T64" s="76">
        <v>0.74730324074074073</v>
      </c>
      <c r="U64" s="75" t="s">
        <v>8</v>
      </c>
      <c r="V64" s="75"/>
      <c r="W64" s="75"/>
      <c r="X64" s="75"/>
      <c r="Y64" s="75"/>
      <c r="Z64" s="75"/>
    </row>
    <row r="65" spans="1:26" x14ac:dyDescent="0.25">
      <c r="A65" s="74">
        <v>56</v>
      </c>
      <c r="B65" s="75">
        <v>0.64310185185185187</v>
      </c>
      <c r="C65" s="75" t="s">
        <v>8</v>
      </c>
      <c r="D65" s="76">
        <v>0.66017361111111106</v>
      </c>
      <c r="E65" s="75" t="s">
        <v>8</v>
      </c>
      <c r="F65" s="75"/>
      <c r="G65" s="75"/>
      <c r="H65" s="75"/>
      <c r="I65" s="75"/>
      <c r="J65" s="75">
        <v>0.74828703703703703</v>
      </c>
      <c r="K65" s="75" t="s">
        <v>8</v>
      </c>
      <c r="L65" s="75">
        <v>0.75784722222222223</v>
      </c>
      <c r="M65" s="75" t="s">
        <v>8</v>
      </c>
      <c r="N65" s="76"/>
      <c r="O65" s="75"/>
      <c r="P65" s="75"/>
      <c r="Q65" s="75"/>
      <c r="R65" s="75">
        <v>0.73824074074074064</v>
      </c>
      <c r="S65" s="75" t="s">
        <v>8</v>
      </c>
      <c r="T65" s="76">
        <v>0.75637731481481485</v>
      </c>
      <c r="U65" s="75" t="s">
        <v>8</v>
      </c>
      <c r="V65" s="75"/>
      <c r="W65" s="75"/>
      <c r="X65" s="75"/>
      <c r="Y65" s="75"/>
      <c r="Z65" s="75"/>
    </row>
    <row r="66" spans="1:26" x14ac:dyDescent="0.25">
      <c r="A66" s="74">
        <v>57</v>
      </c>
      <c r="B66" s="75">
        <v>0.65163194444444439</v>
      </c>
      <c r="C66" s="75" t="s">
        <v>8</v>
      </c>
      <c r="D66" s="76">
        <v>0.66870370370370369</v>
      </c>
      <c r="E66" s="75" t="s">
        <v>8</v>
      </c>
      <c r="F66" s="75"/>
      <c r="G66" s="75"/>
      <c r="H66" s="75"/>
      <c r="I66" s="75"/>
      <c r="J66" s="75">
        <v>0.75784722222222223</v>
      </c>
      <c r="K66" s="75" t="s">
        <v>8</v>
      </c>
      <c r="L66" s="75">
        <v>0.76741898148148147</v>
      </c>
      <c r="M66" s="75" t="s">
        <v>8</v>
      </c>
      <c r="N66" s="76"/>
      <c r="O66" s="75"/>
      <c r="P66" s="75"/>
      <c r="Q66" s="75"/>
      <c r="R66" s="75">
        <v>0.74730324074074073</v>
      </c>
      <c r="S66" s="75" t="s">
        <v>8</v>
      </c>
      <c r="T66" s="76">
        <v>0.76545138888888886</v>
      </c>
      <c r="U66" s="75" t="s">
        <v>8</v>
      </c>
      <c r="V66" s="75"/>
      <c r="W66" s="75"/>
      <c r="X66" s="75"/>
      <c r="Y66" s="75"/>
      <c r="Z66" s="75"/>
    </row>
    <row r="67" spans="1:26" x14ac:dyDescent="0.25">
      <c r="A67" s="74">
        <v>58</v>
      </c>
      <c r="B67" s="75">
        <v>0.66017361111111106</v>
      </c>
      <c r="C67" s="75" t="s">
        <v>8</v>
      </c>
      <c r="D67" s="76">
        <v>0.67724537037037036</v>
      </c>
      <c r="E67" s="75" t="s">
        <v>8</v>
      </c>
      <c r="F67" s="75"/>
      <c r="G67" s="75"/>
      <c r="H67" s="75"/>
      <c r="I67" s="75"/>
      <c r="J67" s="75">
        <v>0.76741898148148147</v>
      </c>
      <c r="K67" s="75" t="s">
        <v>8</v>
      </c>
      <c r="L67" s="75">
        <v>0.77697916666666667</v>
      </c>
      <c r="M67" s="75" t="s">
        <v>8</v>
      </c>
      <c r="N67" s="76"/>
      <c r="O67" s="75"/>
      <c r="P67" s="75"/>
      <c r="Q67" s="75"/>
      <c r="R67" s="75">
        <v>0.75637731481481485</v>
      </c>
      <c r="S67" s="75" t="s">
        <v>8</v>
      </c>
      <c r="T67" s="76">
        <v>0.77452546296296287</v>
      </c>
      <c r="U67" s="75" t="s">
        <v>8</v>
      </c>
      <c r="V67" s="75"/>
      <c r="W67" s="75"/>
      <c r="X67" s="75"/>
      <c r="Y67" s="75"/>
      <c r="Z67" s="75"/>
    </row>
    <row r="68" spans="1:26" x14ac:dyDescent="0.25">
      <c r="A68" s="74">
        <v>59</v>
      </c>
      <c r="B68" s="75">
        <v>0.66870370370370369</v>
      </c>
      <c r="C68" s="75" t="s">
        <v>8</v>
      </c>
      <c r="D68" s="76">
        <v>0.68578703703703703</v>
      </c>
      <c r="E68" s="75" t="s">
        <v>8</v>
      </c>
      <c r="F68" s="75"/>
      <c r="G68" s="75"/>
      <c r="H68" s="75"/>
      <c r="I68" s="75"/>
      <c r="J68" s="75">
        <v>0.77697916666666667</v>
      </c>
      <c r="K68" s="75" t="s">
        <v>8</v>
      </c>
      <c r="L68" s="75">
        <v>0.78653935185185186</v>
      </c>
      <c r="M68" s="75" t="s">
        <v>8</v>
      </c>
      <c r="N68" s="76"/>
      <c r="O68" s="75"/>
      <c r="P68" s="75"/>
      <c r="Q68" s="75"/>
      <c r="R68" s="75">
        <v>0.76545138888888886</v>
      </c>
      <c r="S68" s="75" t="s">
        <v>8</v>
      </c>
      <c r="T68" s="76">
        <v>0.78359953703703711</v>
      </c>
      <c r="U68" s="75" t="s">
        <v>8</v>
      </c>
      <c r="V68" s="75"/>
      <c r="W68" s="75"/>
      <c r="X68" s="75"/>
      <c r="Y68" s="75"/>
      <c r="Z68" s="75"/>
    </row>
    <row r="69" spans="1:26" x14ac:dyDescent="0.25">
      <c r="A69" s="74">
        <v>60</v>
      </c>
      <c r="B69" s="75">
        <v>0.67724537037037036</v>
      </c>
      <c r="C69" s="75" t="s">
        <v>8</v>
      </c>
      <c r="D69" s="76">
        <v>0.69431712962962966</v>
      </c>
      <c r="E69" s="75" t="s">
        <v>8</v>
      </c>
      <c r="F69" s="75"/>
      <c r="G69" s="75"/>
      <c r="H69" s="75"/>
      <c r="I69" s="75"/>
      <c r="J69" s="75">
        <v>0.78653935185185186</v>
      </c>
      <c r="K69" s="75" t="s">
        <v>8</v>
      </c>
      <c r="L69" s="75">
        <v>0.79609953703703706</v>
      </c>
      <c r="M69" s="75" t="s">
        <v>8</v>
      </c>
      <c r="N69" s="76"/>
      <c r="O69" s="75"/>
      <c r="P69" s="75"/>
      <c r="Q69" s="75"/>
      <c r="R69" s="75">
        <v>0.77452546296296287</v>
      </c>
      <c r="S69" s="75" t="s">
        <v>8</v>
      </c>
      <c r="T69" s="76">
        <v>0.79266203703703697</v>
      </c>
      <c r="U69" s="75" t="s">
        <v>8</v>
      </c>
      <c r="V69" s="75"/>
      <c r="W69" s="75"/>
      <c r="X69" s="75"/>
      <c r="Y69" s="75"/>
      <c r="Z69" s="75"/>
    </row>
    <row r="70" spans="1:26" x14ac:dyDescent="0.25">
      <c r="A70" s="74">
        <v>61</v>
      </c>
      <c r="B70" s="75">
        <v>0.68578703703703703</v>
      </c>
      <c r="C70" s="75" t="s">
        <v>8</v>
      </c>
      <c r="D70" s="76">
        <v>0.70285879629629633</v>
      </c>
      <c r="E70" s="75" t="s">
        <v>8</v>
      </c>
      <c r="F70" s="75"/>
      <c r="G70" s="75"/>
      <c r="H70" s="75"/>
      <c r="I70" s="75"/>
      <c r="J70" s="75">
        <v>0.79609953703703706</v>
      </c>
      <c r="K70" s="75" t="s">
        <v>8</v>
      </c>
      <c r="L70" s="75">
        <v>0.80565972222222226</v>
      </c>
      <c r="M70" s="75" t="s">
        <v>8</v>
      </c>
      <c r="N70" s="76"/>
      <c r="O70" s="75"/>
      <c r="P70" s="75"/>
      <c r="Q70" s="75"/>
      <c r="R70" s="75">
        <v>0.78359953703703711</v>
      </c>
      <c r="S70" s="75" t="s">
        <v>8</v>
      </c>
      <c r="T70" s="76">
        <v>0.80173611111111109</v>
      </c>
      <c r="U70" s="75" t="s">
        <v>8</v>
      </c>
      <c r="V70" s="75"/>
      <c r="W70" s="75"/>
      <c r="X70" s="75"/>
      <c r="Y70" s="75"/>
      <c r="Z70" s="75"/>
    </row>
    <row r="71" spans="1:26" x14ac:dyDescent="0.25">
      <c r="A71" s="74">
        <v>62</v>
      </c>
      <c r="B71" s="75">
        <v>0.69431712962962966</v>
      </c>
      <c r="C71" s="75" t="s">
        <v>8</v>
      </c>
      <c r="D71" s="76">
        <v>0.711400462962963</v>
      </c>
      <c r="E71" s="75" t="s">
        <v>8</v>
      </c>
      <c r="F71" s="75"/>
      <c r="G71" s="75"/>
      <c r="H71" s="75"/>
      <c r="I71" s="75"/>
      <c r="J71" s="75">
        <v>0.80565972222222226</v>
      </c>
      <c r="K71" s="75" t="s">
        <v>8</v>
      </c>
      <c r="L71" s="75">
        <v>0.81521990740740735</v>
      </c>
      <c r="M71" s="75" t="s">
        <v>8</v>
      </c>
      <c r="N71" s="76"/>
      <c r="O71" s="75"/>
      <c r="P71" s="75"/>
      <c r="Q71" s="75"/>
      <c r="R71" s="75">
        <v>0.79266203703703697</v>
      </c>
      <c r="S71" s="75" t="s">
        <v>8</v>
      </c>
      <c r="T71" s="76">
        <v>0.81081018518518511</v>
      </c>
      <c r="U71" s="75" t="s">
        <v>8</v>
      </c>
      <c r="V71" s="75"/>
      <c r="W71" s="75"/>
      <c r="X71" s="75"/>
      <c r="Y71" s="75"/>
      <c r="Z71" s="75"/>
    </row>
    <row r="72" spans="1:26" x14ac:dyDescent="0.25">
      <c r="A72" s="74">
        <v>63</v>
      </c>
      <c r="B72" s="75">
        <v>0.70285879629629633</v>
      </c>
      <c r="C72" s="75" t="s">
        <v>8</v>
      </c>
      <c r="D72" s="76">
        <v>0.71994205555555557</v>
      </c>
      <c r="E72" s="75" t="s">
        <v>8</v>
      </c>
      <c r="F72" s="75"/>
      <c r="G72" s="75"/>
      <c r="H72" s="75"/>
      <c r="I72" s="75"/>
      <c r="J72" s="75">
        <v>0.81521990740740735</v>
      </c>
      <c r="K72" s="75" t="s">
        <v>8</v>
      </c>
      <c r="L72" s="75">
        <v>0.8247916666666667</v>
      </c>
      <c r="M72" s="75" t="s">
        <v>8</v>
      </c>
      <c r="N72" s="76"/>
      <c r="O72" s="75"/>
      <c r="P72" s="75"/>
      <c r="Q72" s="75"/>
      <c r="R72" s="75">
        <v>0.80173611111111109</v>
      </c>
      <c r="S72" s="75" t="s">
        <v>8</v>
      </c>
      <c r="T72" s="76">
        <v>0.81988425925925934</v>
      </c>
      <c r="U72" s="75" t="s">
        <v>8</v>
      </c>
      <c r="V72" s="75"/>
      <c r="W72" s="75"/>
      <c r="X72" s="75"/>
      <c r="Y72" s="75"/>
      <c r="Z72" s="75"/>
    </row>
    <row r="73" spans="1:26" x14ac:dyDescent="0.25">
      <c r="A73" s="74">
        <v>64</v>
      </c>
      <c r="B73" s="75">
        <v>0.711400462962963</v>
      </c>
      <c r="C73" s="75" t="s">
        <v>8</v>
      </c>
      <c r="D73" s="76">
        <v>0.72916666666666663</v>
      </c>
      <c r="E73" s="75" t="s">
        <v>8</v>
      </c>
      <c r="F73" s="75"/>
      <c r="G73" s="75"/>
      <c r="H73" s="75"/>
      <c r="I73" s="75"/>
      <c r="J73" s="75">
        <v>0.8247916666666667</v>
      </c>
      <c r="K73" s="75" t="s">
        <v>8</v>
      </c>
      <c r="L73" s="75">
        <v>0.8343518518518519</v>
      </c>
      <c r="M73" s="75" t="s">
        <v>8</v>
      </c>
      <c r="N73" s="76"/>
      <c r="O73" s="75"/>
      <c r="P73" s="75"/>
      <c r="Q73" s="75"/>
      <c r="R73" s="75">
        <v>0.81081018518518511</v>
      </c>
      <c r="S73" s="75" t="s">
        <v>8</v>
      </c>
      <c r="T73" s="76">
        <v>0.8289467592592592</v>
      </c>
      <c r="U73" s="75" t="s">
        <v>8</v>
      </c>
      <c r="V73" s="75"/>
      <c r="W73" s="75"/>
      <c r="X73" s="75"/>
      <c r="Y73" s="75"/>
      <c r="Z73" s="75"/>
    </row>
    <row r="74" spans="1:26" x14ac:dyDescent="0.25">
      <c r="A74" s="74">
        <v>65</v>
      </c>
      <c r="B74" s="75">
        <v>0.71994205555555557</v>
      </c>
      <c r="C74" s="75" t="s">
        <v>8</v>
      </c>
      <c r="D74" s="76">
        <v>0.73607638888888882</v>
      </c>
      <c r="E74" s="75" t="s">
        <v>8</v>
      </c>
      <c r="F74" s="75"/>
      <c r="G74" s="75"/>
      <c r="H74" s="75"/>
      <c r="I74" s="75"/>
      <c r="J74" s="75">
        <v>0.8343518518518519</v>
      </c>
      <c r="K74" s="75" t="s">
        <v>8</v>
      </c>
      <c r="L74" s="75">
        <v>0.84391203703703699</v>
      </c>
      <c r="M74" s="75" t="s">
        <v>8</v>
      </c>
      <c r="N74" s="76"/>
      <c r="O74" s="75"/>
      <c r="P74" s="75"/>
      <c r="Q74" s="75"/>
      <c r="R74" s="75">
        <v>0.81988425925925934</v>
      </c>
      <c r="S74" s="75" t="s">
        <v>8</v>
      </c>
      <c r="T74" s="76">
        <v>0.83802083333333333</v>
      </c>
      <c r="U74" s="75" t="s">
        <v>8</v>
      </c>
      <c r="V74" s="75"/>
      <c r="W74" s="75"/>
      <c r="X74" s="75"/>
      <c r="Y74" s="75"/>
      <c r="Z74" s="75"/>
    </row>
    <row r="75" spans="1:26" x14ac:dyDescent="0.25">
      <c r="A75" s="74">
        <v>66</v>
      </c>
      <c r="B75" s="75">
        <v>0.72916666666666663</v>
      </c>
      <c r="C75" s="75" t="s">
        <v>8</v>
      </c>
      <c r="D75" s="76">
        <v>0.74297453703703698</v>
      </c>
      <c r="E75" s="75" t="s">
        <v>8</v>
      </c>
      <c r="F75" s="75"/>
      <c r="G75" s="75"/>
      <c r="H75" s="75"/>
      <c r="I75" s="75"/>
      <c r="J75" s="75">
        <v>0.84391203703703699</v>
      </c>
      <c r="K75" s="75" t="s">
        <v>8</v>
      </c>
      <c r="L75" s="75">
        <v>0.85416666666666663</v>
      </c>
      <c r="M75" s="75" t="s">
        <v>8</v>
      </c>
      <c r="N75" s="76"/>
      <c r="O75" s="75"/>
      <c r="P75" s="75"/>
      <c r="Q75" s="75"/>
      <c r="R75" s="75">
        <v>0.8289467592592592</v>
      </c>
      <c r="S75" s="75" t="s">
        <v>8</v>
      </c>
      <c r="T75" s="76">
        <v>0.84709490740740734</v>
      </c>
      <c r="U75" s="75" t="s">
        <v>8</v>
      </c>
      <c r="V75" s="75"/>
      <c r="W75" s="75"/>
      <c r="X75" s="75"/>
      <c r="Y75" s="75"/>
      <c r="Z75" s="75"/>
    </row>
    <row r="76" spans="1:26" x14ac:dyDescent="0.25">
      <c r="A76" s="74">
        <v>67</v>
      </c>
      <c r="B76" s="75">
        <v>0.7364814814814814</v>
      </c>
      <c r="C76" s="75" t="s">
        <v>8</v>
      </c>
      <c r="D76" s="76">
        <v>0.74988425925925928</v>
      </c>
      <c r="E76" s="75" t="s">
        <v>8</v>
      </c>
      <c r="F76" s="75"/>
      <c r="G76" s="75"/>
      <c r="H76" s="75"/>
      <c r="I76" s="75"/>
      <c r="J76" s="75">
        <v>0.85416666666666663</v>
      </c>
      <c r="K76" s="75" t="s">
        <v>8</v>
      </c>
      <c r="L76" s="75">
        <v>0.86357638888888888</v>
      </c>
      <c r="M76" s="75" t="s">
        <v>8</v>
      </c>
      <c r="N76" s="76"/>
      <c r="O76" s="75"/>
      <c r="P76" s="75"/>
      <c r="Q76" s="75"/>
      <c r="R76" s="75">
        <v>0.83802083333333333</v>
      </c>
      <c r="S76" s="75" t="s">
        <v>8</v>
      </c>
      <c r="T76" s="76">
        <v>0.85616898148148157</v>
      </c>
      <c r="U76" s="75" t="s">
        <v>8</v>
      </c>
      <c r="V76" s="75"/>
      <c r="W76" s="75"/>
      <c r="X76" s="75"/>
      <c r="Y76" s="75"/>
      <c r="Z76" s="75"/>
    </row>
    <row r="77" spans="1:26" x14ac:dyDescent="0.25">
      <c r="A77" s="74">
        <v>68</v>
      </c>
      <c r="B77" s="75">
        <v>0.7437962962962964</v>
      </c>
      <c r="C77" s="75" t="s">
        <v>8</v>
      </c>
      <c r="D77" s="76">
        <v>0.75679398148148147</v>
      </c>
      <c r="E77" s="75" t="s">
        <v>8</v>
      </c>
      <c r="F77" s="75"/>
      <c r="G77" s="75"/>
      <c r="H77" s="75"/>
      <c r="I77" s="75"/>
      <c r="J77" s="75">
        <v>0.86357638888888888</v>
      </c>
      <c r="K77" s="75" t="s">
        <v>8</v>
      </c>
      <c r="L77" s="75">
        <v>0.87297453703703709</v>
      </c>
      <c r="M77" s="75" t="s">
        <v>8</v>
      </c>
      <c r="N77" s="76"/>
      <c r="O77" s="75"/>
      <c r="P77" s="75"/>
      <c r="Q77" s="75"/>
      <c r="R77" s="75">
        <v>0.84709490740740734</v>
      </c>
      <c r="S77" s="75" t="s">
        <v>8</v>
      </c>
      <c r="T77" s="76">
        <v>0.86524298148148149</v>
      </c>
      <c r="U77" s="75" t="s">
        <v>8</v>
      </c>
      <c r="V77" s="75"/>
      <c r="W77" s="75"/>
      <c r="X77" s="75"/>
      <c r="Y77" s="75"/>
      <c r="Z77" s="75"/>
    </row>
    <row r="78" spans="1:26" x14ac:dyDescent="0.25">
      <c r="A78" s="74">
        <v>69</v>
      </c>
      <c r="B78" s="75">
        <v>0.75109953703703702</v>
      </c>
      <c r="C78" s="75" t="s">
        <v>8</v>
      </c>
      <c r="D78" s="76">
        <v>0.76369212962962962</v>
      </c>
      <c r="E78" s="75" t="s">
        <v>8</v>
      </c>
      <c r="F78" s="75"/>
      <c r="G78" s="75"/>
      <c r="H78" s="75"/>
      <c r="I78" s="75"/>
      <c r="J78" s="75">
        <v>0.87297453703703709</v>
      </c>
      <c r="K78" s="75" t="s">
        <v>8</v>
      </c>
      <c r="L78" s="75">
        <v>0.88238425925925934</v>
      </c>
      <c r="M78" s="75" t="s">
        <v>8</v>
      </c>
      <c r="N78" s="76"/>
      <c r="O78" s="75"/>
      <c r="P78" s="75"/>
      <c r="Q78" s="75"/>
      <c r="R78" s="75">
        <v>0.85616898148148157</v>
      </c>
      <c r="S78" s="75" t="s">
        <v>8</v>
      </c>
      <c r="T78" s="76">
        <v>0.875</v>
      </c>
      <c r="U78" s="75" t="s">
        <v>8</v>
      </c>
      <c r="V78" s="75"/>
      <c r="W78" s="75"/>
      <c r="X78" s="75"/>
      <c r="Y78" s="75"/>
      <c r="Z78" s="75"/>
    </row>
    <row r="79" spans="1:26" x14ac:dyDescent="0.25">
      <c r="A79" s="74">
        <v>70</v>
      </c>
      <c r="B79" s="75">
        <v>0.7584143518518518</v>
      </c>
      <c r="C79" s="75" t="s">
        <v>8</v>
      </c>
      <c r="D79" s="76">
        <v>0.77060185185185182</v>
      </c>
      <c r="E79" s="75" t="s">
        <v>8</v>
      </c>
      <c r="F79" s="75"/>
      <c r="G79" s="75"/>
      <c r="H79" s="75"/>
      <c r="I79" s="75"/>
      <c r="J79" s="75">
        <v>0.88238425925925934</v>
      </c>
      <c r="K79" s="75" t="s">
        <v>8</v>
      </c>
      <c r="L79" s="75">
        <v>0.89179398148148159</v>
      </c>
      <c r="M79" s="75" t="s">
        <v>8</v>
      </c>
      <c r="N79" s="76"/>
      <c r="O79" s="75"/>
      <c r="P79" s="75"/>
      <c r="Q79" s="75"/>
      <c r="R79" s="75">
        <v>0.86524298148148149</v>
      </c>
      <c r="S79" s="75" t="s">
        <v>8</v>
      </c>
      <c r="T79" s="76">
        <v>0.88533564814814814</v>
      </c>
      <c r="U79" s="75" t="s">
        <v>8</v>
      </c>
      <c r="V79" s="75"/>
      <c r="W79" s="75"/>
      <c r="X79" s="75"/>
      <c r="Y79" s="75"/>
      <c r="Z79" s="75"/>
    </row>
    <row r="80" spans="1:26" x14ac:dyDescent="0.25">
      <c r="A80" s="74">
        <v>71</v>
      </c>
      <c r="B80" s="75">
        <v>0.76572916666666668</v>
      </c>
      <c r="C80" s="75" t="s">
        <v>8</v>
      </c>
      <c r="D80" s="76">
        <v>0.77751157407407412</v>
      </c>
      <c r="E80" s="75" t="s">
        <v>8</v>
      </c>
      <c r="F80" s="75"/>
      <c r="G80" s="75"/>
      <c r="H80" s="75"/>
      <c r="I80" s="75"/>
      <c r="J80" s="75">
        <v>0.89179398148148159</v>
      </c>
      <c r="K80" s="75" t="s">
        <v>8</v>
      </c>
      <c r="L80" s="75">
        <v>0.90120370370370362</v>
      </c>
      <c r="M80" s="75" t="s">
        <v>8</v>
      </c>
      <c r="N80" s="76"/>
      <c r="O80" s="75"/>
      <c r="P80" s="75"/>
      <c r="Q80" s="75"/>
      <c r="R80" s="75">
        <v>0.875</v>
      </c>
      <c r="S80" s="75" t="s">
        <v>8</v>
      </c>
      <c r="T80" s="76">
        <v>0.89565972222222223</v>
      </c>
      <c r="U80" s="75" t="s">
        <v>8</v>
      </c>
      <c r="V80" s="75"/>
      <c r="W80" s="75"/>
      <c r="X80" s="75"/>
      <c r="Y80" s="75"/>
      <c r="Z80" s="75"/>
    </row>
    <row r="81" spans="1:26" x14ac:dyDescent="0.25">
      <c r="A81" s="74">
        <v>72</v>
      </c>
      <c r="B81" s="75">
        <v>0.77304398148148146</v>
      </c>
      <c r="C81" s="75" t="s">
        <v>8</v>
      </c>
      <c r="D81" s="76">
        <v>0.78440972222222216</v>
      </c>
      <c r="E81" s="75" t="s">
        <v>8</v>
      </c>
      <c r="F81" s="75"/>
      <c r="G81" s="75"/>
      <c r="H81" s="75"/>
      <c r="I81" s="75"/>
      <c r="J81" s="75">
        <v>0.90120370370370362</v>
      </c>
      <c r="K81" s="75" t="s">
        <v>8</v>
      </c>
      <c r="L81" s="75">
        <v>0.91060185185185183</v>
      </c>
      <c r="M81" s="75" t="s">
        <v>8</v>
      </c>
      <c r="N81" s="76"/>
      <c r="O81" s="75"/>
      <c r="P81" s="75"/>
      <c r="Q81" s="75"/>
      <c r="R81" s="75">
        <v>0.88533564814814814</v>
      </c>
      <c r="S81" s="75" t="s">
        <v>8</v>
      </c>
      <c r="T81" s="76">
        <v>0.90599537037037037</v>
      </c>
      <c r="U81" s="75" t="s">
        <v>8</v>
      </c>
      <c r="V81" s="75"/>
      <c r="W81" s="75"/>
      <c r="X81" s="75"/>
      <c r="Y81" s="75"/>
      <c r="Z81" s="75"/>
    </row>
    <row r="82" spans="1:26" x14ac:dyDescent="0.25">
      <c r="A82" s="74">
        <v>73</v>
      </c>
      <c r="B82" s="75">
        <v>0.78034722222222219</v>
      </c>
      <c r="C82" s="75" t="s">
        <v>8</v>
      </c>
      <c r="D82" s="76">
        <v>0.79131944444444446</v>
      </c>
      <c r="E82" s="75" t="s">
        <v>8</v>
      </c>
      <c r="F82" s="75"/>
      <c r="G82" s="75"/>
      <c r="H82" s="75"/>
      <c r="I82" s="75"/>
      <c r="J82" s="75">
        <v>0.91060185185185183</v>
      </c>
      <c r="K82" s="75" t="s">
        <v>8</v>
      </c>
      <c r="L82" s="75">
        <v>0.92001157407407408</v>
      </c>
      <c r="M82" s="75" t="s">
        <v>8</v>
      </c>
      <c r="N82" s="76"/>
      <c r="O82" s="75"/>
      <c r="P82" s="75"/>
      <c r="Q82" s="75"/>
      <c r="R82" s="75">
        <v>0.89565972222222223</v>
      </c>
      <c r="S82" s="75" t="s">
        <v>8</v>
      </c>
      <c r="T82" s="76">
        <v>0.91631944444444446</v>
      </c>
      <c r="U82" s="75" t="s">
        <v>8</v>
      </c>
      <c r="V82" s="75"/>
      <c r="W82" s="75"/>
      <c r="X82" s="75"/>
      <c r="Y82" s="75"/>
      <c r="Z82" s="75"/>
    </row>
    <row r="83" spans="1:26" x14ac:dyDescent="0.25">
      <c r="A83" s="74">
        <v>74</v>
      </c>
      <c r="B83" s="75">
        <v>0.78766203703703708</v>
      </c>
      <c r="C83" s="75" t="s">
        <v>8</v>
      </c>
      <c r="D83" s="76">
        <v>0.79822916666666666</v>
      </c>
      <c r="E83" s="75" t="s">
        <v>8</v>
      </c>
      <c r="F83" s="75"/>
      <c r="G83" s="75"/>
      <c r="H83" s="75"/>
      <c r="I83" s="75"/>
      <c r="J83" s="75">
        <v>0.92001157407407408</v>
      </c>
      <c r="K83" s="75" t="s">
        <v>8</v>
      </c>
      <c r="L83" s="75">
        <v>0.92942129629629633</v>
      </c>
      <c r="M83" s="75" t="s">
        <v>8</v>
      </c>
      <c r="N83" s="76"/>
      <c r="O83" s="75"/>
      <c r="P83" s="75"/>
      <c r="Q83" s="75"/>
      <c r="R83" s="75">
        <v>0.90599537037037037</v>
      </c>
      <c r="S83" s="75" t="s">
        <v>8</v>
      </c>
      <c r="T83" s="76">
        <v>0.9266550925925926</v>
      </c>
      <c r="U83" s="75" t="s">
        <v>8</v>
      </c>
      <c r="V83" s="75"/>
      <c r="W83" s="75"/>
      <c r="X83" s="75"/>
      <c r="Y83" s="75"/>
      <c r="Z83" s="75"/>
    </row>
    <row r="84" spans="1:26" x14ac:dyDescent="0.25">
      <c r="A84" s="74">
        <v>75</v>
      </c>
      <c r="B84" s="75">
        <v>0.79497685185185185</v>
      </c>
      <c r="C84" s="75" t="s">
        <v>8</v>
      </c>
      <c r="D84" s="76">
        <v>0.80512731481481481</v>
      </c>
      <c r="E84" s="75" t="s">
        <v>8</v>
      </c>
      <c r="F84" s="75"/>
      <c r="G84" s="75"/>
      <c r="H84" s="75"/>
      <c r="I84" s="75"/>
      <c r="J84" s="75">
        <v>0.92942129629629633</v>
      </c>
      <c r="K84" s="75" t="s">
        <v>8</v>
      </c>
      <c r="L84" s="75">
        <v>0.93883101851851858</v>
      </c>
      <c r="M84" s="75" t="s">
        <v>8</v>
      </c>
      <c r="N84" s="76"/>
      <c r="O84" s="75"/>
      <c r="P84" s="75"/>
      <c r="Q84" s="75"/>
      <c r="R84" s="75">
        <v>0.91631944444444446</v>
      </c>
      <c r="S84" s="75" t="s">
        <v>8</v>
      </c>
      <c r="T84" s="76">
        <v>0.9369791666666667</v>
      </c>
      <c r="U84" s="75" t="s">
        <v>8</v>
      </c>
      <c r="V84" s="75"/>
      <c r="W84" s="75"/>
      <c r="X84" s="75"/>
      <c r="Y84" s="75"/>
      <c r="Z84" s="75"/>
    </row>
    <row r="85" spans="1:26" x14ac:dyDescent="0.25">
      <c r="A85" s="74">
        <v>76</v>
      </c>
      <c r="B85" s="75">
        <v>0.80229166666666663</v>
      </c>
      <c r="C85" s="75" t="s">
        <v>8</v>
      </c>
      <c r="D85" s="76">
        <v>0.812037037037037</v>
      </c>
      <c r="E85" s="75" t="s">
        <v>8</v>
      </c>
      <c r="F85" s="75"/>
      <c r="G85" s="75"/>
      <c r="H85" s="75"/>
      <c r="I85" s="75"/>
      <c r="J85" s="75">
        <v>0.93883101851851858</v>
      </c>
      <c r="K85" s="75" t="s">
        <v>8</v>
      </c>
      <c r="L85" s="75">
        <v>0.94824066666666673</v>
      </c>
      <c r="M85" s="75" t="s">
        <v>8</v>
      </c>
      <c r="N85" s="76"/>
      <c r="O85" s="75"/>
      <c r="P85" s="75"/>
      <c r="Q85" s="75"/>
      <c r="R85" s="75">
        <v>0.9266550925925926</v>
      </c>
      <c r="S85" s="75" t="s">
        <v>8</v>
      </c>
      <c r="T85" s="76">
        <v>0.94731481481481483</v>
      </c>
      <c r="U85" s="75" t="s">
        <v>8</v>
      </c>
      <c r="V85" s="75"/>
      <c r="W85" s="75"/>
      <c r="X85" s="75"/>
      <c r="Y85" s="75"/>
      <c r="Z85" s="75"/>
    </row>
    <row r="86" spans="1:26" x14ac:dyDescent="0.25">
      <c r="A86" s="74">
        <v>77</v>
      </c>
      <c r="B86" s="75">
        <v>0.80959490740740747</v>
      </c>
      <c r="C86" s="75" t="s">
        <v>8</v>
      </c>
      <c r="D86" s="76">
        <v>0.8189467592592593</v>
      </c>
      <c r="E86" s="75" t="s">
        <v>8</v>
      </c>
      <c r="F86" s="75"/>
      <c r="G86" s="75"/>
      <c r="H86" s="75"/>
      <c r="I86" s="75"/>
      <c r="J86" s="75">
        <v>0.94824066666666673</v>
      </c>
      <c r="K86" s="75" t="s">
        <v>8</v>
      </c>
      <c r="L86" s="75" t="s">
        <v>43</v>
      </c>
      <c r="M86" s="75" t="s">
        <v>8</v>
      </c>
      <c r="N86" s="76"/>
      <c r="O86" s="75"/>
      <c r="P86" s="75"/>
      <c r="Q86" s="75"/>
      <c r="R86" s="75">
        <v>0.9369791666666667</v>
      </c>
      <c r="S86" s="75" t="s">
        <v>8</v>
      </c>
      <c r="T86" s="75" t="s">
        <v>43</v>
      </c>
      <c r="U86" s="75" t="s">
        <v>8</v>
      </c>
      <c r="V86" s="75"/>
      <c r="W86" s="75"/>
      <c r="X86" s="75"/>
      <c r="Y86" s="75"/>
      <c r="Z86" s="75"/>
    </row>
    <row r="87" spans="1:26" x14ac:dyDescent="0.25">
      <c r="A87" s="74">
        <v>78</v>
      </c>
      <c r="B87" s="75">
        <v>0.81690972222222225</v>
      </c>
      <c r="C87" s="75" t="s">
        <v>8</v>
      </c>
      <c r="D87" s="76">
        <v>0.82584490740740746</v>
      </c>
      <c r="E87" s="75" t="s">
        <v>8</v>
      </c>
      <c r="F87" s="75"/>
      <c r="G87" s="75"/>
      <c r="H87" s="75"/>
      <c r="I87" s="75"/>
      <c r="J87" s="75" t="s">
        <v>43</v>
      </c>
      <c r="K87" s="75" t="s">
        <v>8</v>
      </c>
      <c r="L87" s="75">
        <v>0.9711805555555556</v>
      </c>
      <c r="M87" s="75" t="s">
        <v>8</v>
      </c>
      <c r="N87" s="76"/>
      <c r="O87" s="75"/>
      <c r="P87" s="75"/>
      <c r="Q87" s="75"/>
      <c r="R87" s="75">
        <v>0.94731481481481483</v>
      </c>
      <c r="S87" s="75" t="s">
        <v>8</v>
      </c>
      <c r="T87" s="75">
        <v>0.9711805555555556</v>
      </c>
      <c r="U87" s="75" t="s">
        <v>8</v>
      </c>
      <c r="V87" s="75"/>
      <c r="W87" s="75"/>
      <c r="X87" s="75"/>
      <c r="Y87" s="75"/>
      <c r="Z87" s="75"/>
    </row>
    <row r="88" spans="1:26" x14ac:dyDescent="0.25">
      <c r="A88" s="74">
        <v>79</v>
      </c>
      <c r="B88" s="75">
        <v>0.82422453703703702</v>
      </c>
      <c r="C88" s="75" t="s">
        <v>8</v>
      </c>
      <c r="D88" s="76">
        <v>0.83275462962962965</v>
      </c>
      <c r="E88" s="75" t="s">
        <v>8</v>
      </c>
      <c r="F88" s="75"/>
      <c r="G88" s="75"/>
      <c r="H88" s="75"/>
      <c r="I88" s="75"/>
      <c r="J88" s="75">
        <v>0.96875</v>
      </c>
      <c r="K88" s="75" t="s">
        <v>8</v>
      </c>
      <c r="L88" s="75">
        <v>0.984375</v>
      </c>
      <c r="M88" s="75" t="s">
        <v>8</v>
      </c>
      <c r="N88" s="76"/>
      <c r="O88" s="75"/>
      <c r="P88" s="75"/>
      <c r="Q88" s="75"/>
      <c r="R88" s="75" t="s">
        <v>43</v>
      </c>
      <c r="S88" s="75" t="s">
        <v>8</v>
      </c>
      <c r="T88" s="75">
        <v>0.984375</v>
      </c>
      <c r="U88" s="75" t="s">
        <v>8</v>
      </c>
      <c r="V88" s="75"/>
      <c r="W88" s="75"/>
      <c r="X88" s="75"/>
      <c r="Y88" s="75"/>
      <c r="Z88" s="75"/>
    </row>
    <row r="89" spans="1:26" x14ac:dyDescent="0.25">
      <c r="A89" s="74">
        <v>80</v>
      </c>
      <c r="B89" s="75">
        <v>0.8315393518518519</v>
      </c>
      <c r="C89" s="75" t="s">
        <v>8</v>
      </c>
      <c r="D89" s="76">
        <v>0.83966435185185195</v>
      </c>
      <c r="E89" s="75" t="s">
        <v>8</v>
      </c>
      <c r="F89" s="75"/>
      <c r="G89" s="75"/>
      <c r="H89" s="75"/>
      <c r="I89" s="75"/>
      <c r="J89" s="75" t="s">
        <v>47</v>
      </c>
      <c r="K89" s="75" t="s">
        <v>8</v>
      </c>
      <c r="L89" s="75">
        <v>0.99791666666666667</v>
      </c>
      <c r="M89" s="74" t="s">
        <v>8</v>
      </c>
      <c r="N89" s="76"/>
      <c r="O89" s="75"/>
      <c r="P89" s="75"/>
      <c r="Q89" s="75"/>
      <c r="R89" s="75">
        <v>0.96875</v>
      </c>
      <c r="S89" s="75" t="s">
        <v>8</v>
      </c>
      <c r="T89" s="75">
        <v>0.99791666666666667</v>
      </c>
      <c r="U89" s="75" t="s">
        <v>8</v>
      </c>
      <c r="V89" s="75"/>
      <c r="W89" s="75"/>
      <c r="X89" s="75"/>
      <c r="Y89" s="75"/>
      <c r="Z89" s="75"/>
    </row>
    <row r="90" spans="1:26" x14ac:dyDescent="0.25">
      <c r="A90" s="74">
        <v>81</v>
      </c>
      <c r="B90" s="75">
        <v>0.83884259259259253</v>
      </c>
      <c r="C90" s="75" t="s">
        <v>8</v>
      </c>
      <c r="D90" s="76">
        <v>0.84657400000000005</v>
      </c>
      <c r="E90" s="75" t="s">
        <v>8</v>
      </c>
      <c r="F90" s="75"/>
      <c r="G90" s="75"/>
      <c r="H90" s="75"/>
      <c r="I90" s="75"/>
      <c r="J90" s="75"/>
      <c r="K90" s="75"/>
      <c r="N90" s="76"/>
      <c r="O90" s="75"/>
      <c r="P90" s="75"/>
      <c r="Q90" s="75"/>
      <c r="R90" s="75" t="s">
        <v>47</v>
      </c>
      <c r="S90" s="75" t="s">
        <v>8</v>
      </c>
      <c r="T90" s="75"/>
      <c r="U90" s="75"/>
      <c r="V90" s="75"/>
      <c r="W90" s="75"/>
      <c r="X90" s="75"/>
      <c r="Y90" s="75"/>
      <c r="Z90" s="75"/>
    </row>
    <row r="91" spans="1:26" x14ac:dyDescent="0.25">
      <c r="A91" s="74">
        <v>82</v>
      </c>
      <c r="B91" s="75">
        <v>0.84616890740740736</v>
      </c>
      <c r="C91" s="75" t="s">
        <v>8</v>
      </c>
      <c r="D91" s="76">
        <v>0.85416666666666663</v>
      </c>
      <c r="E91" s="75" t="s">
        <v>8</v>
      </c>
      <c r="F91" s="75"/>
      <c r="G91" s="75"/>
      <c r="H91" s="75"/>
      <c r="I91" s="75"/>
      <c r="N91" s="76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x14ac:dyDescent="0.25">
      <c r="A92" s="74">
        <v>83</v>
      </c>
      <c r="B92" s="75">
        <v>0.85416666666666663</v>
      </c>
      <c r="C92" s="75" t="s">
        <v>8</v>
      </c>
      <c r="D92" s="76">
        <v>0.86236111111111102</v>
      </c>
      <c r="E92" s="75" t="s">
        <v>8</v>
      </c>
      <c r="F92" s="75"/>
      <c r="G92" s="75"/>
      <c r="H92" s="75"/>
      <c r="I92" s="75"/>
      <c r="N92" s="76"/>
      <c r="O92" s="75"/>
      <c r="P92" s="75"/>
      <c r="Q92" s="75"/>
      <c r="T92" s="75"/>
      <c r="U92" s="75"/>
      <c r="V92" s="75"/>
      <c r="W92" s="75"/>
      <c r="X92" s="75"/>
      <c r="Y92" s="75"/>
      <c r="Z92" s="75"/>
    </row>
    <row r="93" spans="1:26" x14ac:dyDescent="0.25">
      <c r="A93" s="74">
        <v>84</v>
      </c>
      <c r="B93" s="75">
        <v>0.86236111111111102</v>
      </c>
      <c r="C93" s="75" t="s">
        <v>8</v>
      </c>
      <c r="D93" s="76">
        <v>0.87055555555555564</v>
      </c>
      <c r="E93" s="75" t="s">
        <v>8</v>
      </c>
      <c r="F93" s="75"/>
      <c r="G93" s="75"/>
      <c r="H93" s="75"/>
      <c r="I93" s="75"/>
      <c r="N93" s="76"/>
      <c r="O93" s="75"/>
      <c r="P93" s="75"/>
      <c r="Q93" s="75"/>
      <c r="T93" s="75"/>
      <c r="U93" s="75"/>
      <c r="V93" s="75"/>
      <c r="W93" s="75"/>
      <c r="X93" s="75"/>
      <c r="Y93" s="75"/>
      <c r="Z93" s="75"/>
    </row>
    <row r="94" spans="1:26" x14ac:dyDescent="0.25">
      <c r="A94" s="74">
        <v>85</v>
      </c>
      <c r="B94" s="75">
        <v>0.87055555555555564</v>
      </c>
      <c r="C94" s="75" t="s">
        <v>8</v>
      </c>
      <c r="D94" s="76">
        <v>0.87875000000000003</v>
      </c>
      <c r="E94" s="75" t="s">
        <v>8</v>
      </c>
      <c r="F94" s="75"/>
      <c r="G94" s="75"/>
      <c r="H94" s="75"/>
      <c r="I94" s="75"/>
      <c r="J94" s="75"/>
      <c r="K94" s="75"/>
      <c r="L94" s="75"/>
      <c r="M94" s="75"/>
      <c r="N94" s="76"/>
      <c r="O94" s="75"/>
      <c r="P94" s="75"/>
      <c r="Q94" s="75"/>
      <c r="T94" s="75"/>
      <c r="U94" s="75"/>
      <c r="V94" s="75"/>
      <c r="W94" s="75"/>
      <c r="X94" s="75"/>
      <c r="Y94" s="75"/>
      <c r="Z94" s="75"/>
    </row>
    <row r="95" spans="1:26" x14ac:dyDescent="0.25">
      <c r="A95" s="74">
        <v>86</v>
      </c>
      <c r="B95" s="75">
        <v>0.87875000000000003</v>
      </c>
      <c r="C95" s="75" t="s">
        <v>8</v>
      </c>
      <c r="D95" s="76">
        <v>0.88694444444444442</v>
      </c>
      <c r="E95" s="75" t="s">
        <v>8</v>
      </c>
      <c r="F95" s="75"/>
      <c r="G95" s="75"/>
      <c r="H95" s="75"/>
      <c r="I95" s="75"/>
      <c r="J95" s="75"/>
      <c r="K95" s="75"/>
      <c r="L95" s="75"/>
      <c r="M95" s="75"/>
      <c r="N95" s="76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x14ac:dyDescent="0.25">
      <c r="A96" s="74">
        <v>87</v>
      </c>
      <c r="B96" s="75">
        <v>0.88694444444444442</v>
      </c>
      <c r="C96" s="75" t="s">
        <v>8</v>
      </c>
      <c r="D96" s="76">
        <v>0.89583333333333337</v>
      </c>
      <c r="E96" s="75" t="s">
        <v>8</v>
      </c>
      <c r="F96" s="75"/>
      <c r="G96" s="75"/>
      <c r="H96" s="75"/>
      <c r="I96" s="75"/>
      <c r="J96" s="75"/>
      <c r="K96" s="75"/>
      <c r="L96" s="75"/>
      <c r="M96" s="75"/>
      <c r="N96" s="76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x14ac:dyDescent="0.25">
      <c r="A97" s="74">
        <v>88</v>
      </c>
      <c r="B97" s="75">
        <v>0.89583333333333337</v>
      </c>
      <c r="C97" s="75" t="s">
        <v>8</v>
      </c>
      <c r="D97" s="76">
        <v>0.9046643518518519</v>
      </c>
      <c r="E97" s="75" t="s">
        <v>8</v>
      </c>
      <c r="F97" s="75"/>
      <c r="G97" s="75"/>
      <c r="H97" s="75"/>
      <c r="I97" s="75"/>
      <c r="J97" s="75"/>
      <c r="K97" s="75"/>
      <c r="L97" s="75"/>
      <c r="M97" s="75"/>
      <c r="N97" s="76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x14ac:dyDescent="0.25">
      <c r="A98" s="74">
        <v>89</v>
      </c>
      <c r="B98" s="75">
        <v>0.90613425925925928</v>
      </c>
      <c r="C98" s="75" t="s">
        <v>8</v>
      </c>
      <c r="D98" s="76">
        <v>0.91349537037037043</v>
      </c>
      <c r="E98" s="75" t="s">
        <v>8</v>
      </c>
      <c r="F98" s="75"/>
      <c r="G98" s="75"/>
      <c r="H98" s="75"/>
      <c r="I98" s="75"/>
      <c r="J98" s="75"/>
      <c r="K98" s="75"/>
      <c r="L98" s="75"/>
      <c r="M98" s="75"/>
      <c r="N98" s="76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x14ac:dyDescent="0.25">
      <c r="A99" s="74">
        <v>90</v>
      </c>
      <c r="B99" s="75">
        <v>0.91643518518518519</v>
      </c>
      <c r="C99" s="75" t="s">
        <v>8</v>
      </c>
      <c r="D99" s="76">
        <v>0.92232638888888896</v>
      </c>
      <c r="E99" s="75" t="s">
        <v>8</v>
      </c>
      <c r="F99" s="75"/>
      <c r="G99" s="75"/>
      <c r="H99" s="75"/>
      <c r="I99" s="75"/>
      <c r="J99" s="75"/>
      <c r="K99" s="75"/>
      <c r="L99" s="75"/>
      <c r="M99" s="75"/>
      <c r="N99" s="76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</row>
    <row r="100" spans="1:26" x14ac:dyDescent="0.25">
      <c r="A100" s="74">
        <v>91</v>
      </c>
      <c r="B100" s="75">
        <v>0.92673611111111109</v>
      </c>
      <c r="C100" s="75" t="s">
        <v>8</v>
      </c>
      <c r="D100" s="76">
        <v>0.93114583333333334</v>
      </c>
      <c r="E100" s="75" t="s">
        <v>8</v>
      </c>
      <c r="F100" s="75"/>
      <c r="G100" s="75"/>
      <c r="H100" s="75"/>
      <c r="I100" s="75"/>
      <c r="J100" s="75"/>
      <c r="K100" s="75"/>
      <c r="L100" s="75"/>
      <c r="M100" s="75"/>
      <c r="N100" s="76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</row>
    <row r="101" spans="1:26" x14ac:dyDescent="0.25">
      <c r="A101" s="74">
        <v>92</v>
      </c>
      <c r="B101" s="75">
        <v>0.937037037037037</v>
      </c>
      <c r="C101" s="75" t="s">
        <v>8</v>
      </c>
      <c r="D101" s="76">
        <v>0.93997685185185187</v>
      </c>
      <c r="E101" s="75" t="s">
        <v>8</v>
      </c>
      <c r="F101" s="75"/>
      <c r="G101" s="75"/>
      <c r="H101" s="75"/>
      <c r="I101" s="75"/>
      <c r="J101" s="75"/>
      <c r="K101" s="75"/>
      <c r="L101" s="75"/>
      <c r="M101" s="75"/>
      <c r="N101" s="76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</row>
    <row r="102" spans="1:26" x14ac:dyDescent="0.25">
      <c r="A102" s="74">
        <v>93</v>
      </c>
      <c r="B102" s="75">
        <v>0.94734946296296296</v>
      </c>
      <c r="C102" s="75" t="s">
        <v>8</v>
      </c>
      <c r="D102" s="76">
        <v>0.94881937037037045</v>
      </c>
      <c r="E102" s="75" t="s">
        <v>8</v>
      </c>
      <c r="F102" s="75"/>
      <c r="G102" s="75"/>
      <c r="H102" s="75"/>
      <c r="I102" s="75"/>
      <c r="J102" s="75"/>
      <c r="K102" s="75"/>
      <c r="L102" s="75"/>
      <c r="M102" s="75"/>
      <c r="N102" s="76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</row>
    <row r="103" spans="1:26" x14ac:dyDescent="0.25">
      <c r="A103" s="74">
        <v>94</v>
      </c>
      <c r="B103" s="75">
        <v>0.95833333333333337</v>
      </c>
      <c r="C103" s="75" t="s">
        <v>8</v>
      </c>
      <c r="D103" s="75" t="s">
        <v>43</v>
      </c>
      <c r="E103" s="75" t="s">
        <v>8</v>
      </c>
      <c r="F103" s="75"/>
      <c r="G103" s="75"/>
      <c r="H103" s="75"/>
      <c r="I103" s="75"/>
      <c r="J103" s="75"/>
      <c r="K103" s="75"/>
      <c r="L103" s="75"/>
      <c r="M103" s="75"/>
      <c r="N103" s="76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</row>
    <row r="104" spans="1:26" x14ac:dyDescent="0.25">
      <c r="A104" s="74">
        <v>95</v>
      </c>
      <c r="B104" s="75">
        <v>0.96875</v>
      </c>
      <c r="C104" s="75" t="s">
        <v>8</v>
      </c>
      <c r="D104" s="75" t="s">
        <v>306</v>
      </c>
      <c r="E104" s="75" t="s">
        <v>8</v>
      </c>
      <c r="F104" s="75"/>
      <c r="G104" s="75"/>
      <c r="H104" s="75"/>
      <c r="I104" s="75"/>
      <c r="J104" s="75"/>
      <c r="K104" s="75"/>
      <c r="L104" s="75"/>
      <c r="M104" s="75"/>
      <c r="N104" s="76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</row>
    <row r="105" spans="1:26" x14ac:dyDescent="0.25">
      <c r="A105" s="74">
        <v>96</v>
      </c>
      <c r="B105" s="75">
        <v>0.97916666666666663</v>
      </c>
      <c r="C105" s="75" t="s">
        <v>8</v>
      </c>
      <c r="D105" s="75">
        <v>0.98263888888888884</v>
      </c>
      <c r="E105" s="75" t="s">
        <v>8</v>
      </c>
      <c r="F105" s="75"/>
      <c r="G105" s="75"/>
      <c r="H105" s="75"/>
      <c r="I105" s="75"/>
      <c r="J105" s="75"/>
      <c r="K105" s="75"/>
      <c r="L105" s="75"/>
      <c r="M105" s="75"/>
      <c r="N105" s="76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</row>
    <row r="106" spans="1:26" x14ac:dyDescent="0.25">
      <c r="A106" s="74">
        <v>97</v>
      </c>
      <c r="D106" s="75" t="s">
        <v>307</v>
      </c>
      <c r="E106" s="75" t="s">
        <v>8</v>
      </c>
      <c r="F106" s="75"/>
      <c r="G106" s="75"/>
      <c r="H106" s="75"/>
      <c r="I106" s="75"/>
      <c r="J106" s="75"/>
      <c r="K106" s="75"/>
      <c r="L106" s="75"/>
      <c r="M106" s="75"/>
      <c r="N106" s="76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</row>
    <row r="107" spans="1:26" x14ac:dyDescent="0.25">
      <c r="A107" s="74" t="s">
        <v>33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6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6" x14ac:dyDescent="0.25">
      <c r="A108" s="74" t="s">
        <v>33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6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</row>
    <row r="109" spans="1:26" x14ac:dyDescent="0.25">
      <c r="A109" s="74" t="s">
        <v>33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6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</row>
    <row r="110" spans="1:26" x14ac:dyDescent="0.25">
      <c r="A110" s="74" t="s">
        <v>33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6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</row>
    <row r="111" spans="1:26" x14ac:dyDescent="0.25">
      <c r="A111" s="74" t="s">
        <v>33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6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</row>
    <row r="112" spans="1:26" x14ac:dyDescent="0.25">
      <c r="A112" s="74" t="s">
        <v>33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6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</row>
    <row r="113" spans="1:25" x14ac:dyDescent="0.25">
      <c r="A113" s="74" t="s">
        <v>33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6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</row>
    <row r="114" spans="1:25" x14ac:dyDescent="0.25">
      <c r="A114" s="74" t="s">
        <v>33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6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x14ac:dyDescent="0.25">
      <c r="A115" s="74" t="s">
        <v>33</v>
      </c>
      <c r="F115" s="75"/>
      <c r="G115" s="75"/>
      <c r="H115" s="75"/>
      <c r="I115" s="75"/>
      <c r="J115" s="75"/>
      <c r="K115" s="75"/>
      <c r="L115" s="75"/>
      <c r="M115" s="75"/>
      <c r="N115" s="76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</row>
    <row r="116" spans="1:25" x14ac:dyDescent="0.25">
      <c r="A116" s="74" t="s">
        <v>33</v>
      </c>
      <c r="F116" s="75"/>
      <c r="G116" s="75"/>
      <c r="H116" s="75"/>
      <c r="I116" s="75"/>
      <c r="J116" s="75"/>
      <c r="K116" s="75"/>
      <c r="L116" s="75"/>
      <c r="M116" s="75"/>
      <c r="N116" s="76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</row>
    <row r="117" spans="1:25" x14ac:dyDescent="0.25">
      <c r="A117" s="74" t="s">
        <v>33</v>
      </c>
      <c r="F117" s="75"/>
      <c r="G117" s="75"/>
      <c r="H117" s="75"/>
      <c r="I117" s="75"/>
      <c r="J117" s="75"/>
      <c r="K117" s="75"/>
      <c r="L117" s="75"/>
      <c r="M117" s="75"/>
      <c r="N117" s="76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</row>
    <row r="118" spans="1:25" x14ac:dyDescent="0.25">
      <c r="A118" s="74" t="s">
        <v>33</v>
      </c>
      <c r="F118" s="75"/>
      <c r="G118" s="75"/>
      <c r="H118" s="75"/>
      <c r="I118" s="75"/>
      <c r="J118" s="75"/>
      <c r="K118" s="75"/>
      <c r="L118" s="75"/>
      <c r="M118" s="75"/>
      <c r="N118" s="76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</row>
    <row r="119" spans="1:25" x14ac:dyDescent="0.25">
      <c r="A119" s="74" t="s">
        <v>33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6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</row>
    <row r="120" spans="1:25" x14ac:dyDescent="0.25">
      <c r="A120" s="74" t="s">
        <v>33</v>
      </c>
      <c r="F120" s="75"/>
      <c r="G120" s="75"/>
      <c r="H120" s="75"/>
      <c r="I120" s="75"/>
      <c r="J120" s="75"/>
      <c r="K120" s="75"/>
      <c r="L120" s="75"/>
      <c r="M120" s="75"/>
      <c r="N120" s="76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</row>
    <row r="121" spans="1:25" x14ac:dyDescent="0.25">
      <c r="A121" s="74" t="s">
        <v>33</v>
      </c>
      <c r="F121" s="75"/>
      <c r="G121" s="75"/>
      <c r="H121" s="75"/>
      <c r="I121" s="75"/>
      <c r="J121" s="75"/>
      <c r="K121" s="75"/>
      <c r="L121" s="75"/>
      <c r="M121" s="75"/>
      <c r="N121" s="76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  <row r="122" spans="1:25" x14ac:dyDescent="0.25">
      <c r="A122" s="74" t="s">
        <v>33</v>
      </c>
      <c r="F122" s="75"/>
      <c r="G122" s="75"/>
      <c r="H122" s="75"/>
      <c r="I122" s="75"/>
      <c r="J122" s="75"/>
      <c r="K122" s="75"/>
      <c r="L122" s="75"/>
      <c r="M122" s="75"/>
      <c r="N122" s="76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5" x14ac:dyDescent="0.25">
      <c r="A123" s="74" t="s">
        <v>33</v>
      </c>
      <c r="F123" s="75"/>
      <c r="G123" s="75"/>
      <c r="H123" s="75"/>
      <c r="I123" s="75"/>
      <c r="J123" s="75"/>
      <c r="K123" s="75"/>
      <c r="L123" s="75"/>
      <c r="M123" s="75"/>
      <c r="N123" s="76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</row>
    <row r="124" spans="1:25" x14ac:dyDescent="0.25">
      <c r="A124" s="74" t="s">
        <v>33</v>
      </c>
      <c r="F124" s="75"/>
      <c r="G124" s="75"/>
      <c r="H124" s="75"/>
      <c r="I124" s="75"/>
      <c r="J124" s="75"/>
      <c r="K124" s="75"/>
      <c r="L124" s="75"/>
      <c r="M124" s="75"/>
      <c r="N124" s="76"/>
      <c r="O124" s="75"/>
      <c r="P124" s="75"/>
      <c r="Q124" s="75"/>
      <c r="R124" s="75"/>
      <c r="S124" s="75"/>
      <c r="W124" s="75"/>
      <c r="X124" s="75"/>
      <c r="Y124" s="75"/>
    </row>
    <row r="125" spans="1:25" x14ac:dyDescent="0.25">
      <c r="A125" s="74" t="s">
        <v>33</v>
      </c>
      <c r="F125" s="75"/>
      <c r="G125" s="75"/>
      <c r="H125" s="75"/>
      <c r="I125" s="75"/>
      <c r="L125" s="75"/>
      <c r="M125" s="75"/>
      <c r="N125" s="76"/>
      <c r="O125" s="75"/>
      <c r="P125" s="75"/>
      <c r="Q125" s="75"/>
      <c r="R125" s="75"/>
      <c r="S125" s="75"/>
      <c r="W125" s="75"/>
      <c r="X125" s="75"/>
      <c r="Y125" s="75"/>
    </row>
    <row r="126" spans="1:25" x14ac:dyDescent="0.25">
      <c r="A126" s="74" t="s">
        <v>33</v>
      </c>
      <c r="F126" s="75"/>
      <c r="G126" s="75"/>
      <c r="H126" s="75"/>
      <c r="I126" s="75"/>
      <c r="N126" s="76"/>
      <c r="O126" s="75"/>
      <c r="P126" s="75"/>
      <c r="Q126" s="75"/>
      <c r="R126" s="75"/>
      <c r="S126" s="75"/>
      <c r="W126" s="75"/>
      <c r="X126" s="75"/>
      <c r="Y126" s="75"/>
    </row>
    <row r="127" spans="1:25" x14ac:dyDescent="0.25">
      <c r="A127" s="74" t="s">
        <v>33</v>
      </c>
      <c r="F127" s="75"/>
      <c r="G127" s="75"/>
      <c r="H127" s="75"/>
      <c r="I127" s="75"/>
      <c r="N127" s="76"/>
      <c r="O127" s="75"/>
      <c r="P127" s="75"/>
      <c r="Q127" s="75"/>
      <c r="W127" s="75"/>
      <c r="X127" s="75"/>
      <c r="Y127" s="75"/>
    </row>
    <row r="128" spans="1:25" x14ac:dyDescent="0.25">
      <c r="A128" s="74" t="s">
        <v>33</v>
      </c>
      <c r="F128" s="75"/>
      <c r="G128" s="75"/>
      <c r="H128" s="75"/>
      <c r="I128" s="75"/>
      <c r="N128" s="76"/>
      <c r="O128" s="75"/>
      <c r="P128" s="75"/>
      <c r="Q128" s="75"/>
      <c r="W128" s="75"/>
      <c r="X128" s="75"/>
      <c r="Y128" s="75"/>
    </row>
    <row r="129" spans="1:25" x14ac:dyDescent="0.25">
      <c r="A129" s="74" t="s">
        <v>33</v>
      </c>
      <c r="F129" s="75"/>
      <c r="G129" s="75"/>
      <c r="H129" s="75"/>
      <c r="I129" s="75"/>
      <c r="N129" s="76"/>
      <c r="O129" s="75"/>
      <c r="P129" s="75"/>
      <c r="Q129" s="75"/>
      <c r="W129" s="75"/>
      <c r="X129" s="75"/>
      <c r="Y129" s="75"/>
    </row>
    <row r="130" spans="1:25" x14ac:dyDescent="0.25">
      <c r="A130" s="74" t="s">
        <v>33</v>
      </c>
      <c r="F130" s="75"/>
      <c r="N130" s="76"/>
    </row>
    <row r="131" spans="1:25" x14ac:dyDescent="0.25">
      <c r="A131" s="74" t="s">
        <v>33</v>
      </c>
      <c r="F131" s="75"/>
      <c r="N131" s="76"/>
    </row>
    <row r="132" spans="1:25" x14ac:dyDescent="0.25">
      <c r="A132" s="74" t="s">
        <v>33</v>
      </c>
      <c r="F132" s="75"/>
      <c r="N132" s="76"/>
    </row>
    <row r="133" spans="1:25" x14ac:dyDescent="0.25">
      <c r="A133" s="74" t="s">
        <v>33</v>
      </c>
      <c r="F133" s="75"/>
      <c r="N133" s="76"/>
    </row>
    <row r="134" spans="1:25" x14ac:dyDescent="0.25">
      <c r="A134" s="74" t="s">
        <v>33</v>
      </c>
      <c r="F134" s="75"/>
      <c r="N134" s="76"/>
    </row>
    <row r="135" spans="1:25" x14ac:dyDescent="0.25">
      <c r="A135" s="74" t="s">
        <v>33</v>
      </c>
      <c r="F135" s="75"/>
      <c r="N135" s="76"/>
    </row>
    <row r="136" spans="1:25" x14ac:dyDescent="0.25">
      <c r="A136" s="74" t="s">
        <v>33</v>
      </c>
      <c r="F136" s="75"/>
      <c r="N136" s="76"/>
    </row>
    <row r="137" spans="1:25" x14ac:dyDescent="0.25">
      <c r="A137" s="74" t="s">
        <v>33</v>
      </c>
      <c r="F137" s="75"/>
      <c r="N137" s="76"/>
    </row>
    <row r="138" spans="1:25" x14ac:dyDescent="0.25">
      <c r="A138" s="74" t="s">
        <v>33</v>
      </c>
      <c r="F138" s="75"/>
      <c r="N138" s="76"/>
    </row>
    <row r="139" spans="1:25" x14ac:dyDescent="0.25">
      <c r="A139" s="74" t="s">
        <v>33</v>
      </c>
      <c r="F139" s="75"/>
      <c r="N139" s="76"/>
    </row>
    <row r="140" spans="1:25" x14ac:dyDescent="0.25">
      <c r="A140" s="74" t="s">
        <v>33</v>
      </c>
      <c r="F140" s="75"/>
      <c r="N140" s="76"/>
    </row>
    <row r="141" spans="1:25" x14ac:dyDescent="0.25">
      <c r="A141" s="74" t="s">
        <v>33</v>
      </c>
      <c r="F141" s="75"/>
      <c r="N141" s="76"/>
    </row>
    <row r="142" spans="1:25" x14ac:dyDescent="0.25">
      <c r="A142" s="74" t="s">
        <v>33</v>
      </c>
      <c r="F142" s="75"/>
      <c r="N142" s="76"/>
    </row>
    <row r="143" spans="1:25" x14ac:dyDescent="0.25">
      <c r="A143" s="74" t="s">
        <v>33</v>
      </c>
      <c r="F143" s="75"/>
      <c r="N143" s="76"/>
    </row>
    <row r="144" spans="1:25" x14ac:dyDescent="0.25">
      <c r="A144" s="74" t="s">
        <v>33</v>
      </c>
      <c r="F144" s="75"/>
      <c r="N144" s="76"/>
    </row>
    <row r="145" spans="1:14" x14ac:dyDescent="0.25">
      <c r="A145" s="74" t="s">
        <v>33</v>
      </c>
      <c r="F145" s="75"/>
      <c r="N145" s="76"/>
    </row>
    <row r="146" spans="1:14" x14ac:dyDescent="0.25">
      <c r="A146" s="74" t="s">
        <v>33</v>
      </c>
      <c r="F146" s="75"/>
      <c r="N146" s="76"/>
    </row>
    <row r="147" spans="1:14" x14ac:dyDescent="0.25">
      <c r="A147" s="74" t="s">
        <v>33</v>
      </c>
      <c r="F147" s="75"/>
      <c r="N147" s="76"/>
    </row>
    <row r="148" spans="1:14" x14ac:dyDescent="0.25">
      <c r="A148" s="74" t="s">
        <v>33</v>
      </c>
      <c r="F148" s="75"/>
      <c r="N148" s="76"/>
    </row>
    <row r="149" spans="1:14" x14ac:dyDescent="0.25">
      <c r="A149" s="74" t="s">
        <v>33</v>
      </c>
      <c r="F149" s="75"/>
      <c r="N149" s="76"/>
    </row>
    <row r="150" spans="1:14" x14ac:dyDescent="0.25">
      <c r="A150" s="74" t="s">
        <v>33</v>
      </c>
      <c r="F150" s="75"/>
      <c r="N150" s="76"/>
    </row>
    <row r="151" spans="1:14" x14ac:dyDescent="0.25">
      <c r="A151" s="74" t="s">
        <v>33</v>
      </c>
      <c r="F151" s="75"/>
      <c r="N151" s="76"/>
    </row>
    <row r="152" spans="1:14" x14ac:dyDescent="0.25">
      <c r="A152" s="74" t="s">
        <v>33</v>
      </c>
      <c r="F152" s="75"/>
      <c r="N152" s="76"/>
    </row>
    <row r="153" spans="1:14" x14ac:dyDescent="0.25">
      <c r="A153" s="74" t="s">
        <v>33</v>
      </c>
      <c r="F153" s="75"/>
      <c r="N153" s="76"/>
    </row>
    <row r="154" spans="1:14" x14ac:dyDescent="0.25">
      <c r="A154" s="74" t="s">
        <v>33</v>
      </c>
      <c r="F154" s="75"/>
      <c r="N154" s="76"/>
    </row>
    <row r="155" spans="1:14" x14ac:dyDescent="0.25">
      <c r="A155" s="74" t="s">
        <v>33</v>
      </c>
      <c r="F155" s="75"/>
      <c r="N155" s="76"/>
    </row>
    <row r="156" spans="1:14" x14ac:dyDescent="0.25">
      <c r="A156" s="74" t="s">
        <v>33</v>
      </c>
      <c r="F156" s="75"/>
      <c r="N156" s="76"/>
    </row>
    <row r="157" spans="1:14" x14ac:dyDescent="0.25">
      <c r="A157" s="74" t="s">
        <v>33</v>
      </c>
      <c r="F157" s="75"/>
      <c r="N157" s="76"/>
    </row>
    <row r="158" spans="1:14" x14ac:dyDescent="0.25">
      <c r="A158" s="74" t="s">
        <v>33</v>
      </c>
      <c r="F158" s="75"/>
      <c r="N158" s="76"/>
    </row>
    <row r="159" spans="1:14" x14ac:dyDescent="0.25">
      <c r="A159" s="74" t="s">
        <v>33</v>
      </c>
      <c r="F159" s="75"/>
      <c r="N159" s="76"/>
    </row>
    <row r="160" spans="1:14" x14ac:dyDescent="0.25">
      <c r="A160" s="74" t="s">
        <v>33</v>
      </c>
      <c r="F160" s="75"/>
      <c r="N160" s="76"/>
    </row>
    <row r="161" spans="1:14" x14ac:dyDescent="0.25">
      <c r="A161" s="74" t="s">
        <v>33</v>
      </c>
      <c r="F161" s="75"/>
      <c r="N161" s="76"/>
    </row>
    <row r="162" spans="1:14" x14ac:dyDescent="0.25">
      <c r="A162" s="74" t="s">
        <v>33</v>
      </c>
      <c r="F162" s="75"/>
      <c r="N162" s="76"/>
    </row>
    <row r="163" spans="1:14" x14ac:dyDescent="0.25">
      <c r="A163" s="74" t="s">
        <v>33</v>
      </c>
      <c r="F163" s="75"/>
      <c r="N163" s="76"/>
    </row>
    <row r="164" spans="1:14" x14ac:dyDescent="0.25">
      <c r="A164" s="74" t="s">
        <v>33</v>
      </c>
      <c r="F164" s="75"/>
      <c r="N164" s="76"/>
    </row>
    <row r="165" spans="1:14" x14ac:dyDescent="0.25">
      <c r="A165" s="74" t="s">
        <v>33</v>
      </c>
      <c r="F165" s="75"/>
      <c r="N165" s="76"/>
    </row>
    <row r="166" spans="1:14" x14ac:dyDescent="0.25">
      <c r="A166" s="74" t="s">
        <v>33</v>
      </c>
      <c r="F166" s="75"/>
      <c r="N166" s="76"/>
    </row>
    <row r="167" spans="1:14" x14ac:dyDescent="0.25">
      <c r="A167" s="74" t="s">
        <v>33</v>
      </c>
      <c r="F167" s="75"/>
      <c r="N167" s="76"/>
    </row>
    <row r="168" spans="1:14" x14ac:dyDescent="0.25">
      <c r="A168" s="74" t="s">
        <v>33</v>
      </c>
      <c r="F168" s="75"/>
      <c r="N168" s="76"/>
    </row>
    <row r="169" spans="1:14" x14ac:dyDescent="0.25">
      <c r="A169" s="74" t="s">
        <v>33</v>
      </c>
      <c r="F169" s="75"/>
      <c r="N169" s="76"/>
    </row>
    <row r="170" spans="1:14" x14ac:dyDescent="0.25">
      <c r="A170" s="74" t="s">
        <v>33</v>
      </c>
      <c r="F170" s="75"/>
      <c r="N170" s="76"/>
    </row>
    <row r="171" spans="1:14" x14ac:dyDescent="0.25">
      <c r="A171" s="74" t="s">
        <v>33</v>
      </c>
      <c r="F171" s="75"/>
      <c r="N171" s="76"/>
    </row>
    <row r="172" spans="1:14" x14ac:dyDescent="0.25">
      <c r="A172" s="74" t="s">
        <v>33</v>
      </c>
      <c r="F172" s="75"/>
      <c r="N172" s="76"/>
    </row>
    <row r="173" spans="1:14" x14ac:dyDescent="0.25">
      <c r="A173" s="74" t="s">
        <v>33</v>
      </c>
      <c r="F173" s="75"/>
      <c r="N173" s="76"/>
    </row>
    <row r="174" spans="1:14" x14ac:dyDescent="0.25">
      <c r="A174" s="74" t="s">
        <v>33</v>
      </c>
      <c r="F174" s="75"/>
      <c r="N174" s="76"/>
    </row>
    <row r="175" spans="1:14" x14ac:dyDescent="0.25">
      <c r="A175" s="74" t="s">
        <v>33</v>
      </c>
      <c r="F175" s="75"/>
      <c r="N175" s="76"/>
    </row>
    <row r="176" spans="1:14" x14ac:dyDescent="0.25">
      <c r="A176" s="74" t="s">
        <v>33</v>
      </c>
      <c r="F176" s="75"/>
      <c r="N176" s="76"/>
    </row>
    <row r="177" spans="1:14" x14ac:dyDescent="0.25">
      <c r="A177" s="74" t="s">
        <v>33</v>
      </c>
      <c r="F177" s="75"/>
      <c r="N177" s="76"/>
    </row>
    <row r="178" spans="1:14" x14ac:dyDescent="0.25">
      <c r="A178" s="74" t="s">
        <v>33</v>
      </c>
      <c r="F178" s="75"/>
      <c r="N178" s="76"/>
    </row>
    <row r="179" spans="1:14" x14ac:dyDescent="0.25">
      <c r="A179" s="74" t="s">
        <v>33</v>
      </c>
      <c r="F179" s="75"/>
      <c r="N179" s="76"/>
    </row>
    <row r="180" spans="1:14" x14ac:dyDescent="0.25">
      <c r="A180" s="74" t="s">
        <v>33</v>
      </c>
      <c r="F180" s="75"/>
      <c r="N180" s="76"/>
    </row>
    <row r="181" spans="1:14" x14ac:dyDescent="0.25">
      <c r="A181" s="74" t="s">
        <v>33</v>
      </c>
      <c r="F181" s="75"/>
      <c r="N181" s="76"/>
    </row>
    <row r="182" spans="1:14" x14ac:dyDescent="0.25">
      <c r="A182" s="74" t="s">
        <v>33</v>
      </c>
      <c r="F182" s="75"/>
      <c r="N182" s="76"/>
    </row>
    <row r="183" spans="1:14" x14ac:dyDescent="0.25">
      <c r="A183" s="74" t="s">
        <v>33</v>
      </c>
      <c r="F183" s="75"/>
      <c r="N183" s="76"/>
    </row>
    <row r="184" spans="1:14" x14ac:dyDescent="0.25">
      <c r="A184" s="74" t="s">
        <v>33</v>
      </c>
      <c r="F184" s="75"/>
      <c r="N184" s="76"/>
    </row>
    <row r="185" spans="1:14" x14ac:dyDescent="0.25">
      <c r="A185" s="74" t="s">
        <v>33</v>
      </c>
      <c r="F185" s="75"/>
      <c r="N185" s="76"/>
    </row>
    <row r="186" spans="1:14" x14ac:dyDescent="0.25">
      <c r="A186" s="74" t="s">
        <v>33</v>
      </c>
      <c r="F186" s="75"/>
      <c r="N186" s="76"/>
    </row>
    <row r="187" spans="1:14" x14ac:dyDescent="0.25">
      <c r="A187" s="74" t="s">
        <v>33</v>
      </c>
      <c r="F187" s="75"/>
      <c r="N187" s="76"/>
    </row>
    <row r="188" spans="1:14" x14ac:dyDescent="0.25">
      <c r="A188" s="74" t="s">
        <v>33</v>
      </c>
      <c r="F188" s="75"/>
      <c r="N188" s="76"/>
    </row>
    <row r="189" spans="1:14" x14ac:dyDescent="0.25">
      <c r="A189" s="74" t="s">
        <v>33</v>
      </c>
      <c r="F189" s="75"/>
      <c r="N189" s="76"/>
    </row>
    <row r="190" spans="1:14" x14ac:dyDescent="0.25">
      <c r="A190" s="74" t="s">
        <v>33</v>
      </c>
      <c r="F190" s="75"/>
      <c r="N190" s="76"/>
    </row>
    <row r="191" spans="1:14" x14ac:dyDescent="0.25">
      <c r="A191" s="74" t="s">
        <v>33</v>
      </c>
      <c r="F191" s="75"/>
      <c r="N191" s="76"/>
    </row>
    <row r="192" spans="1:14" x14ac:dyDescent="0.25">
      <c r="A192" s="74" t="s">
        <v>33</v>
      </c>
      <c r="F192" s="75"/>
      <c r="N192" s="76"/>
    </row>
    <row r="193" spans="1:14" x14ac:dyDescent="0.25">
      <c r="A193" s="74" t="s">
        <v>33</v>
      </c>
      <c r="F193" s="75"/>
      <c r="N193" s="76"/>
    </row>
    <row r="194" spans="1:14" x14ac:dyDescent="0.25">
      <c r="A194" s="74" t="s">
        <v>33</v>
      </c>
      <c r="F194" s="75"/>
      <c r="N194" s="76"/>
    </row>
    <row r="195" spans="1:14" x14ac:dyDescent="0.25">
      <c r="A195" s="74" t="s">
        <v>33</v>
      </c>
      <c r="F195" s="75"/>
      <c r="N195" s="76"/>
    </row>
    <row r="196" spans="1:14" x14ac:dyDescent="0.25">
      <c r="A196" s="74" t="s">
        <v>33</v>
      </c>
      <c r="F196" s="75"/>
      <c r="N196" s="76"/>
    </row>
    <row r="197" spans="1:14" x14ac:dyDescent="0.25">
      <c r="A197" s="74" t="s">
        <v>33</v>
      </c>
      <c r="F197" s="75"/>
      <c r="N197" s="76"/>
    </row>
    <row r="198" spans="1:14" x14ac:dyDescent="0.25">
      <c r="A198" s="74" t="s">
        <v>33</v>
      </c>
      <c r="F198" s="75"/>
      <c r="N198" s="76"/>
    </row>
    <row r="199" spans="1:14" x14ac:dyDescent="0.25">
      <c r="A199" s="74" t="s">
        <v>33</v>
      </c>
      <c r="F199" s="75"/>
      <c r="N199" s="76"/>
    </row>
    <row r="200" spans="1:14" x14ac:dyDescent="0.25">
      <c r="A200" s="74" t="s">
        <v>33</v>
      </c>
      <c r="F200" s="75"/>
      <c r="N200" s="76"/>
    </row>
    <row r="201" spans="1:14" x14ac:dyDescent="0.25">
      <c r="A201" s="74" t="s">
        <v>33</v>
      </c>
      <c r="F201" s="75"/>
      <c r="N201" s="76"/>
    </row>
    <row r="202" spans="1:14" x14ac:dyDescent="0.25">
      <c r="A202" s="74" t="s">
        <v>33</v>
      </c>
      <c r="F202" s="75"/>
      <c r="N202" s="76"/>
    </row>
    <row r="203" spans="1:14" x14ac:dyDescent="0.25">
      <c r="A203" s="74" t="s">
        <v>33</v>
      </c>
      <c r="F203" s="75"/>
      <c r="N203" s="76"/>
    </row>
    <row r="204" spans="1:14" x14ac:dyDescent="0.25">
      <c r="A204" s="74" t="s">
        <v>33</v>
      </c>
      <c r="F204" s="75"/>
      <c r="N204" s="76"/>
    </row>
    <row r="205" spans="1:14" x14ac:dyDescent="0.25">
      <c r="A205" s="74" t="s">
        <v>33</v>
      </c>
      <c r="F205" s="75"/>
      <c r="N205" s="76"/>
    </row>
    <row r="206" spans="1:14" x14ac:dyDescent="0.25">
      <c r="A206" s="74" t="s">
        <v>33</v>
      </c>
      <c r="F206" s="75"/>
      <c r="N206" s="76"/>
    </row>
    <row r="207" spans="1:14" x14ac:dyDescent="0.25">
      <c r="A207" s="74" t="s">
        <v>33</v>
      </c>
      <c r="F207" s="75"/>
      <c r="N207" s="76"/>
    </row>
    <row r="208" spans="1:14" x14ac:dyDescent="0.25">
      <c r="A208" s="74" t="s">
        <v>33</v>
      </c>
      <c r="F208" s="75"/>
      <c r="N208" s="76"/>
    </row>
    <row r="209" spans="1:14" x14ac:dyDescent="0.25">
      <c r="A209" s="74" t="s">
        <v>33</v>
      </c>
      <c r="F209" s="75"/>
      <c r="N209" s="76"/>
    </row>
    <row r="210" spans="1:14" x14ac:dyDescent="0.25">
      <c r="A210" s="74" t="s">
        <v>33</v>
      </c>
      <c r="F210" s="75"/>
      <c r="N210" s="76"/>
    </row>
    <row r="211" spans="1:14" x14ac:dyDescent="0.25">
      <c r="A211" s="74" t="s">
        <v>33</v>
      </c>
      <c r="F211" s="75"/>
      <c r="N211" s="76"/>
    </row>
    <row r="212" spans="1:14" x14ac:dyDescent="0.25">
      <c r="A212" s="74" t="s">
        <v>33</v>
      </c>
      <c r="F212" s="75"/>
      <c r="N212" s="76"/>
    </row>
    <row r="213" spans="1:14" x14ac:dyDescent="0.25">
      <c r="A213" s="74" t="s">
        <v>33</v>
      </c>
      <c r="F213" s="75"/>
      <c r="N213" s="76"/>
    </row>
    <row r="214" spans="1:14" x14ac:dyDescent="0.25">
      <c r="A214" s="74" t="s">
        <v>33</v>
      </c>
      <c r="F214" s="75"/>
      <c r="N214" s="76"/>
    </row>
    <row r="215" spans="1:14" x14ac:dyDescent="0.25">
      <c r="A215" s="74" t="s">
        <v>33</v>
      </c>
      <c r="F215" s="75"/>
      <c r="N215" s="76"/>
    </row>
    <row r="216" spans="1:14" x14ac:dyDescent="0.25">
      <c r="A216" s="74" t="s">
        <v>33</v>
      </c>
      <c r="F216" s="75"/>
      <c r="N216" s="76"/>
    </row>
    <row r="217" spans="1:14" x14ac:dyDescent="0.25">
      <c r="A217" s="74" t="s">
        <v>33</v>
      </c>
      <c r="F217" s="75"/>
      <c r="N217" s="76"/>
    </row>
    <row r="218" spans="1:14" x14ac:dyDescent="0.25">
      <c r="A218" s="74" t="s">
        <v>33</v>
      </c>
      <c r="F218" s="75"/>
      <c r="N218" s="76"/>
    </row>
    <row r="219" spans="1:14" x14ac:dyDescent="0.25">
      <c r="A219" s="74" t="s">
        <v>33</v>
      </c>
      <c r="F219" s="75"/>
      <c r="N219" s="76"/>
    </row>
    <row r="220" spans="1:14" x14ac:dyDescent="0.25">
      <c r="A220" s="74" t="s">
        <v>33</v>
      </c>
      <c r="F220" s="75"/>
      <c r="N220" s="76"/>
    </row>
    <row r="221" spans="1:14" x14ac:dyDescent="0.25">
      <c r="A221" s="74" t="s">
        <v>33</v>
      </c>
      <c r="F221" s="75"/>
      <c r="N221" s="76"/>
    </row>
    <row r="222" spans="1:14" x14ac:dyDescent="0.25">
      <c r="A222" s="74" t="s">
        <v>33</v>
      </c>
      <c r="F222" s="75"/>
      <c r="N222" s="76"/>
    </row>
    <row r="223" spans="1:14" x14ac:dyDescent="0.25">
      <c r="A223" s="74" t="s">
        <v>33</v>
      </c>
      <c r="F223" s="75"/>
      <c r="N223" s="76"/>
    </row>
    <row r="224" spans="1:14" x14ac:dyDescent="0.25">
      <c r="A224" s="74" t="s">
        <v>33</v>
      </c>
      <c r="F224" s="75"/>
      <c r="N224" s="76"/>
    </row>
    <row r="225" spans="1:14" x14ac:dyDescent="0.25">
      <c r="A225" s="74" t="s">
        <v>33</v>
      </c>
      <c r="F225" s="75"/>
      <c r="N225" s="76"/>
    </row>
    <row r="226" spans="1:14" x14ac:dyDescent="0.25">
      <c r="A226" s="74" t="s">
        <v>33</v>
      </c>
      <c r="F226" s="75"/>
      <c r="N226" s="76"/>
    </row>
    <row r="227" spans="1:14" x14ac:dyDescent="0.25">
      <c r="A227" s="74" t="s">
        <v>33</v>
      </c>
      <c r="F227" s="75"/>
      <c r="N227" s="76"/>
    </row>
    <row r="228" spans="1:14" x14ac:dyDescent="0.25">
      <c r="A228" s="74" t="s">
        <v>33</v>
      </c>
      <c r="F228" s="75"/>
      <c r="N228" s="76"/>
    </row>
    <row r="229" spans="1:14" x14ac:dyDescent="0.25">
      <c r="A229" s="74" t="s">
        <v>33</v>
      </c>
      <c r="F229" s="75"/>
      <c r="N229" s="76"/>
    </row>
    <row r="230" spans="1:14" x14ac:dyDescent="0.25">
      <c r="A230" s="74" t="s">
        <v>33</v>
      </c>
      <c r="F230" s="75"/>
      <c r="N230" s="76"/>
    </row>
    <row r="231" spans="1:14" x14ac:dyDescent="0.25">
      <c r="A231" s="74" t="s">
        <v>33</v>
      </c>
      <c r="F231" s="75"/>
      <c r="N231" s="76"/>
    </row>
    <row r="232" spans="1:14" x14ac:dyDescent="0.25">
      <c r="A232" s="74" t="s">
        <v>33</v>
      </c>
      <c r="F232" s="75"/>
      <c r="N232" s="76"/>
    </row>
    <row r="233" spans="1:14" x14ac:dyDescent="0.25">
      <c r="A233" s="74" t="s">
        <v>33</v>
      </c>
      <c r="F233" s="75"/>
      <c r="N233" s="76"/>
    </row>
    <row r="234" spans="1:14" x14ac:dyDescent="0.25">
      <c r="A234" s="74" t="s">
        <v>33</v>
      </c>
      <c r="F234" s="75"/>
      <c r="N234" s="76"/>
    </row>
    <row r="235" spans="1:14" x14ac:dyDescent="0.25">
      <c r="A235" s="74" t="s">
        <v>33</v>
      </c>
      <c r="F235" s="75"/>
      <c r="N235" s="76"/>
    </row>
    <row r="236" spans="1:14" x14ac:dyDescent="0.25">
      <c r="A236" s="74" t="s">
        <v>33</v>
      </c>
      <c r="F236" s="75"/>
      <c r="N236" s="76"/>
    </row>
    <row r="237" spans="1:14" x14ac:dyDescent="0.25">
      <c r="A237" s="74" t="s">
        <v>33</v>
      </c>
      <c r="F237" s="75"/>
      <c r="N237" s="76"/>
    </row>
    <row r="238" spans="1:14" x14ac:dyDescent="0.25">
      <c r="A238" s="74" t="s">
        <v>33</v>
      </c>
      <c r="F238" s="75"/>
      <c r="N238" s="76"/>
    </row>
    <row r="239" spans="1:14" x14ac:dyDescent="0.25">
      <c r="A239" s="74" t="s">
        <v>33</v>
      </c>
      <c r="F239" s="75"/>
      <c r="N239" s="76"/>
    </row>
    <row r="240" spans="1:14" x14ac:dyDescent="0.25">
      <c r="A240" s="74" t="s">
        <v>33</v>
      </c>
      <c r="F240" s="75"/>
      <c r="N240" s="76"/>
    </row>
    <row r="241" spans="1:14" x14ac:dyDescent="0.25">
      <c r="A241" s="74" t="s">
        <v>33</v>
      </c>
      <c r="F241" s="75"/>
      <c r="N241" s="76"/>
    </row>
    <row r="242" spans="1:14" x14ac:dyDescent="0.25">
      <c r="A242" s="74" t="s">
        <v>33</v>
      </c>
      <c r="F242" s="75"/>
      <c r="N242" s="76"/>
    </row>
    <row r="243" spans="1:14" x14ac:dyDescent="0.25">
      <c r="A243" s="74" t="s">
        <v>33</v>
      </c>
      <c r="F243" s="75"/>
      <c r="N243" s="76"/>
    </row>
    <row r="244" spans="1:14" x14ac:dyDescent="0.25">
      <c r="A244" s="74" t="s">
        <v>33</v>
      </c>
      <c r="F244" s="75"/>
      <c r="N244" s="76"/>
    </row>
    <row r="245" spans="1:14" x14ac:dyDescent="0.25">
      <c r="A245" s="74" t="s">
        <v>33</v>
      </c>
      <c r="F245" s="75"/>
      <c r="N245" s="76"/>
    </row>
    <row r="246" spans="1:14" x14ac:dyDescent="0.25">
      <c r="A246" s="74" t="s">
        <v>33</v>
      </c>
      <c r="F246" s="75"/>
      <c r="N246" s="76"/>
    </row>
    <row r="247" spans="1:14" x14ac:dyDescent="0.25">
      <c r="A247" s="74" t="s">
        <v>33</v>
      </c>
      <c r="F247" s="75"/>
      <c r="N247" s="76"/>
    </row>
    <row r="248" spans="1:14" x14ac:dyDescent="0.25">
      <c r="A248" s="74" t="s">
        <v>33</v>
      </c>
      <c r="F248" s="75"/>
      <c r="N248" s="76"/>
    </row>
    <row r="249" spans="1:14" x14ac:dyDescent="0.25">
      <c r="A249" s="74" t="s">
        <v>33</v>
      </c>
      <c r="F249" s="75"/>
      <c r="N249" s="76"/>
    </row>
    <row r="250" spans="1:14" x14ac:dyDescent="0.25">
      <c r="A250" s="74" t="s">
        <v>33</v>
      </c>
      <c r="F250" s="75"/>
      <c r="N250" s="76"/>
    </row>
    <row r="251" spans="1:14" x14ac:dyDescent="0.25">
      <c r="A251" s="74" t="s">
        <v>33</v>
      </c>
      <c r="F251" s="75"/>
      <c r="N251" s="76"/>
    </row>
    <row r="252" spans="1:14" x14ac:dyDescent="0.25">
      <c r="A252" s="74" t="s">
        <v>33</v>
      </c>
      <c r="F252" s="75"/>
      <c r="N252" s="76"/>
    </row>
    <row r="253" spans="1:14" x14ac:dyDescent="0.25">
      <c r="A253" s="74" t="s">
        <v>33</v>
      </c>
      <c r="F253" s="75"/>
      <c r="N253" s="76"/>
    </row>
    <row r="254" spans="1:14" x14ac:dyDescent="0.25">
      <c r="A254" s="74" t="s">
        <v>33</v>
      </c>
      <c r="F254" s="75"/>
      <c r="N254" s="76"/>
    </row>
    <row r="255" spans="1:14" x14ac:dyDescent="0.25">
      <c r="A255" s="74" t="s">
        <v>33</v>
      </c>
      <c r="F255" s="75"/>
      <c r="N255" s="76"/>
    </row>
    <row r="256" spans="1:14" x14ac:dyDescent="0.25">
      <c r="A256" s="74" t="s">
        <v>33</v>
      </c>
      <c r="F256" s="75"/>
      <c r="N256" s="76"/>
    </row>
    <row r="257" spans="1:14" x14ac:dyDescent="0.25">
      <c r="A257" s="74" t="s">
        <v>33</v>
      </c>
      <c r="F257" s="75"/>
      <c r="N257" s="76"/>
    </row>
    <row r="258" spans="1:14" x14ac:dyDescent="0.25">
      <c r="A258" s="74" t="s">
        <v>33</v>
      </c>
      <c r="F258" s="75"/>
      <c r="N258" s="76"/>
    </row>
    <row r="259" spans="1:14" x14ac:dyDescent="0.25">
      <c r="A259" s="74" t="s">
        <v>33</v>
      </c>
      <c r="F259" s="75"/>
      <c r="N259" s="76"/>
    </row>
    <row r="260" spans="1:14" x14ac:dyDescent="0.25">
      <c r="A260" s="74" t="s">
        <v>33</v>
      </c>
      <c r="F260" s="75"/>
      <c r="N260" s="76"/>
    </row>
    <row r="261" spans="1:14" x14ac:dyDescent="0.25">
      <c r="A261" s="74" t="s">
        <v>33</v>
      </c>
      <c r="F261" s="75"/>
      <c r="N261" s="76"/>
    </row>
    <row r="262" spans="1:14" x14ac:dyDescent="0.25">
      <c r="A262" s="74" t="s">
        <v>33</v>
      </c>
      <c r="F262" s="75"/>
      <c r="N262" s="76"/>
    </row>
    <row r="263" spans="1:14" x14ac:dyDescent="0.25">
      <c r="A263" s="74" t="s">
        <v>33</v>
      </c>
      <c r="F263" s="75"/>
      <c r="N263" s="76"/>
    </row>
    <row r="264" spans="1:14" x14ac:dyDescent="0.25">
      <c r="A264" s="74" t="s">
        <v>33</v>
      </c>
      <c r="F264" s="75"/>
      <c r="N264" s="76"/>
    </row>
    <row r="265" spans="1:14" x14ac:dyDescent="0.25">
      <c r="A265" s="74" t="s">
        <v>33</v>
      </c>
      <c r="F265" s="75"/>
      <c r="N265" s="76"/>
    </row>
    <row r="266" spans="1:14" x14ac:dyDescent="0.25">
      <c r="A266" s="74" t="s">
        <v>33</v>
      </c>
      <c r="F266" s="75"/>
      <c r="N266" s="76"/>
    </row>
    <row r="267" spans="1:14" x14ac:dyDescent="0.25">
      <c r="A267" s="74" t="s">
        <v>33</v>
      </c>
      <c r="F267" s="75"/>
      <c r="N267" s="76"/>
    </row>
    <row r="268" spans="1:14" x14ac:dyDescent="0.25">
      <c r="A268" s="74" t="s">
        <v>33</v>
      </c>
      <c r="F268" s="75"/>
      <c r="N268" s="76"/>
    </row>
    <row r="269" spans="1:14" x14ac:dyDescent="0.25">
      <c r="A269" s="74" t="s">
        <v>33</v>
      </c>
      <c r="F269" s="75"/>
      <c r="N269" s="76"/>
    </row>
    <row r="270" spans="1:14" x14ac:dyDescent="0.25">
      <c r="A270" s="74" t="s">
        <v>33</v>
      </c>
      <c r="F270" s="75"/>
      <c r="N270" s="76"/>
    </row>
    <row r="271" spans="1:14" x14ac:dyDescent="0.25">
      <c r="A271" s="74" t="s">
        <v>33</v>
      </c>
      <c r="F271" s="75"/>
      <c r="N271" s="76"/>
    </row>
    <row r="272" spans="1:14" x14ac:dyDescent="0.25">
      <c r="A272" s="74" t="s">
        <v>33</v>
      </c>
      <c r="F272" s="75"/>
      <c r="N272" s="76"/>
    </row>
    <row r="273" spans="1:14" x14ac:dyDescent="0.25">
      <c r="A273" s="74" t="s">
        <v>33</v>
      </c>
      <c r="F273" s="75"/>
      <c r="N273" s="76"/>
    </row>
    <row r="274" spans="1:14" x14ac:dyDescent="0.25">
      <c r="A274" s="74" t="s">
        <v>33</v>
      </c>
      <c r="F274" s="75"/>
      <c r="N274" s="76"/>
    </row>
    <row r="275" spans="1:14" x14ac:dyDescent="0.25">
      <c r="A275" s="74" t="s">
        <v>33</v>
      </c>
      <c r="F275" s="75"/>
      <c r="N275" s="76"/>
    </row>
    <row r="276" spans="1:14" x14ac:dyDescent="0.25">
      <c r="A276" s="74" t="s">
        <v>33</v>
      </c>
      <c r="F276" s="75"/>
      <c r="N276" s="76"/>
    </row>
    <row r="277" spans="1:14" x14ac:dyDescent="0.25">
      <c r="A277" s="74" t="s">
        <v>33</v>
      </c>
      <c r="F277" s="75"/>
      <c r="N277" s="76"/>
    </row>
    <row r="278" spans="1:14" x14ac:dyDescent="0.25">
      <c r="A278" s="74" t="s">
        <v>33</v>
      </c>
      <c r="F278" s="75"/>
      <c r="N278" s="76"/>
    </row>
    <row r="279" spans="1:14" x14ac:dyDescent="0.25">
      <c r="A279" s="74" t="s">
        <v>33</v>
      </c>
      <c r="F279" s="75"/>
      <c r="N279" s="76"/>
    </row>
    <row r="280" spans="1:14" x14ac:dyDescent="0.25">
      <c r="A280" s="74" t="s">
        <v>33</v>
      </c>
      <c r="F280" s="75"/>
      <c r="N280" s="76"/>
    </row>
    <row r="281" spans="1:14" x14ac:dyDescent="0.25">
      <c r="A281" s="74" t="s">
        <v>33</v>
      </c>
      <c r="F281" s="75"/>
      <c r="N281" s="76"/>
    </row>
    <row r="282" spans="1:14" x14ac:dyDescent="0.25">
      <c r="A282" s="74" t="s">
        <v>33</v>
      </c>
      <c r="F282" s="75"/>
      <c r="N282" s="76"/>
    </row>
    <row r="283" spans="1:14" x14ac:dyDescent="0.25">
      <c r="A283" s="74" t="s">
        <v>33</v>
      </c>
      <c r="F283" s="75"/>
      <c r="N283" s="76"/>
    </row>
    <row r="284" spans="1:14" x14ac:dyDescent="0.25">
      <c r="A284" s="74" t="s">
        <v>33</v>
      </c>
      <c r="F284" s="75"/>
      <c r="N284" s="76"/>
    </row>
    <row r="285" spans="1:14" x14ac:dyDescent="0.25">
      <c r="A285" s="74" t="s">
        <v>33</v>
      </c>
      <c r="F285" s="75"/>
      <c r="N285" s="76"/>
    </row>
    <row r="286" spans="1:14" x14ac:dyDescent="0.25">
      <c r="A286" s="74" t="s">
        <v>33</v>
      </c>
      <c r="F286" s="75"/>
      <c r="N286" s="76"/>
    </row>
    <row r="287" spans="1:14" x14ac:dyDescent="0.25">
      <c r="A287" s="74" t="s">
        <v>33</v>
      </c>
      <c r="F287" s="75"/>
      <c r="N287" s="76"/>
    </row>
    <row r="288" spans="1:14" x14ac:dyDescent="0.25">
      <c r="A288" s="74" t="s">
        <v>33</v>
      </c>
      <c r="F288" s="75"/>
      <c r="N288" s="76"/>
    </row>
    <row r="289" spans="1:14" x14ac:dyDescent="0.25">
      <c r="A289" s="74" t="s">
        <v>33</v>
      </c>
      <c r="F289" s="75"/>
      <c r="N289" s="76"/>
    </row>
    <row r="290" spans="1:14" x14ac:dyDescent="0.25">
      <c r="A290" s="74" t="s">
        <v>33</v>
      </c>
      <c r="F290" s="75"/>
      <c r="N290" s="76"/>
    </row>
    <row r="291" spans="1:14" x14ac:dyDescent="0.25">
      <c r="A291" s="74" t="s">
        <v>33</v>
      </c>
      <c r="F291" s="75"/>
      <c r="N291" s="76"/>
    </row>
    <row r="292" spans="1:14" x14ac:dyDescent="0.25">
      <c r="A292" s="74" t="s">
        <v>33</v>
      </c>
      <c r="F292" s="75"/>
      <c r="N292" s="76"/>
    </row>
    <row r="293" spans="1:14" x14ac:dyDescent="0.25">
      <c r="A293" s="74" t="s">
        <v>33</v>
      </c>
      <c r="F293" s="75"/>
      <c r="N293" s="76"/>
    </row>
    <row r="294" spans="1:14" x14ac:dyDescent="0.25">
      <c r="A294" s="74" t="s">
        <v>33</v>
      </c>
      <c r="F294" s="75"/>
      <c r="N294" s="76"/>
    </row>
    <row r="295" spans="1:14" x14ac:dyDescent="0.25">
      <c r="A295" s="74" t="s">
        <v>33</v>
      </c>
      <c r="F295" s="75"/>
      <c r="N295" s="76"/>
    </row>
    <row r="296" spans="1:14" x14ac:dyDescent="0.25">
      <c r="A296" s="74" t="s">
        <v>33</v>
      </c>
      <c r="F296" s="75"/>
      <c r="N296" s="76"/>
    </row>
    <row r="297" spans="1:14" x14ac:dyDescent="0.25">
      <c r="A297" s="74" t="s">
        <v>33</v>
      </c>
      <c r="F297" s="75"/>
      <c r="N297" s="76"/>
    </row>
    <row r="298" spans="1:14" x14ac:dyDescent="0.25">
      <c r="A298" s="74" t="s">
        <v>33</v>
      </c>
      <c r="F298" s="75"/>
      <c r="N298" s="76"/>
    </row>
    <row r="299" spans="1:14" x14ac:dyDescent="0.25">
      <c r="A299" s="74" t="s">
        <v>33</v>
      </c>
      <c r="F299" s="75"/>
      <c r="N299" s="76"/>
    </row>
    <row r="300" spans="1:14" x14ac:dyDescent="0.25">
      <c r="A300" s="74" t="s">
        <v>33</v>
      </c>
      <c r="F300" s="75"/>
      <c r="N300" s="76"/>
    </row>
    <row r="301" spans="1:14" x14ac:dyDescent="0.25">
      <c r="A301" s="74" t="s">
        <v>33</v>
      </c>
      <c r="F301" s="75"/>
      <c r="N301" s="76"/>
    </row>
    <row r="302" spans="1:14" x14ac:dyDescent="0.25">
      <c r="A302" s="74" t="s">
        <v>33</v>
      </c>
      <c r="F302" s="75"/>
      <c r="N302" s="76"/>
    </row>
    <row r="303" spans="1:14" x14ac:dyDescent="0.25">
      <c r="A303" s="74" t="s">
        <v>33</v>
      </c>
      <c r="F303" s="75"/>
      <c r="N303" s="76"/>
    </row>
    <row r="304" spans="1:14" x14ac:dyDescent="0.25">
      <c r="A304" s="74" t="s">
        <v>33</v>
      </c>
      <c r="F304" s="75"/>
      <c r="N304" s="76"/>
    </row>
    <row r="305" spans="1:14" x14ac:dyDescent="0.25">
      <c r="A305" s="74" t="s">
        <v>33</v>
      </c>
      <c r="F305" s="75"/>
      <c r="N305" s="76"/>
    </row>
    <row r="306" spans="1:14" x14ac:dyDescent="0.25">
      <c r="A306" s="74" t="s">
        <v>33</v>
      </c>
      <c r="F306" s="75"/>
      <c r="N306" s="76"/>
    </row>
    <row r="307" spans="1:14" x14ac:dyDescent="0.25">
      <c r="A307" s="74" t="s">
        <v>33</v>
      </c>
      <c r="F307" s="75"/>
      <c r="N307" s="76"/>
    </row>
    <row r="308" spans="1:14" x14ac:dyDescent="0.25">
      <c r="A308" s="74" t="s">
        <v>33</v>
      </c>
      <c r="F308" s="75"/>
      <c r="N308" s="76"/>
    </row>
    <row r="309" spans="1:14" x14ac:dyDescent="0.25">
      <c r="A309" s="74" t="s">
        <v>33</v>
      </c>
      <c r="F309" s="75"/>
      <c r="N309" s="76"/>
    </row>
    <row r="310" spans="1:14" x14ac:dyDescent="0.25">
      <c r="A310" s="74" t="s">
        <v>33</v>
      </c>
      <c r="F310" s="75"/>
      <c r="N310" s="76"/>
    </row>
    <row r="311" spans="1:14" x14ac:dyDescent="0.25">
      <c r="A311" s="74" t="s">
        <v>33</v>
      </c>
      <c r="F311" s="75"/>
      <c r="N311" s="76"/>
    </row>
    <row r="312" spans="1:14" x14ac:dyDescent="0.25">
      <c r="A312" s="74" t="s">
        <v>33</v>
      </c>
      <c r="F312" s="75"/>
      <c r="N312" s="76"/>
    </row>
    <row r="313" spans="1:14" x14ac:dyDescent="0.25">
      <c r="A313" s="74" t="s">
        <v>33</v>
      </c>
      <c r="F313" s="75"/>
      <c r="N313" s="76"/>
    </row>
    <row r="314" spans="1:14" x14ac:dyDescent="0.25">
      <c r="A314" s="74" t="s">
        <v>33</v>
      </c>
      <c r="F314" s="75"/>
      <c r="N314" s="76"/>
    </row>
    <row r="315" spans="1:14" x14ac:dyDescent="0.25">
      <c r="A315" s="74" t="s">
        <v>33</v>
      </c>
      <c r="F315" s="75"/>
      <c r="N315" s="76"/>
    </row>
    <row r="316" spans="1:14" x14ac:dyDescent="0.25">
      <c r="A316" s="74" t="s">
        <v>33</v>
      </c>
      <c r="F316" s="75"/>
      <c r="N316" s="76"/>
    </row>
    <row r="317" spans="1:14" x14ac:dyDescent="0.25">
      <c r="A317" s="74" t="s">
        <v>33</v>
      </c>
      <c r="F317" s="75"/>
      <c r="N317" s="76"/>
    </row>
    <row r="318" spans="1:14" x14ac:dyDescent="0.25">
      <c r="A318" s="74" t="s">
        <v>33</v>
      </c>
      <c r="F318" s="75"/>
      <c r="N318" s="76"/>
    </row>
    <row r="319" spans="1:14" x14ac:dyDescent="0.25">
      <c r="A319" s="74" t="s">
        <v>33</v>
      </c>
      <c r="F319" s="75"/>
      <c r="N319" s="76"/>
    </row>
    <row r="320" spans="1:14" x14ac:dyDescent="0.25">
      <c r="A320" s="74" t="s">
        <v>33</v>
      </c>
      <c r="F320" s="75"/>
      <c r="N320" s="76"/>
    </row>
    <row r="321" spans="1:14" x14ac:dyDescent="0.25">
      <c r="A321" s="74" t="s">
        <v>33</v>
      </c>
      <c r="F321" s="75"/>
      <c r="N321" s="76"/>
    </row>
    <row r="322" spans="1:14" x14ac:dyDescent="0.25">
      <c r="A322" s="74" t="s">
        <v>33</v>
      </c>
      <c r="F322" s="75"/>
      <c r="N322" s="76"/>
    </row>
    <row r="323" spans="1:14" x14ac:dyDescent="0.25">
      <c r="A323" s="74" t="s">
        <v>33</v>
      </c>
      <c r="F323" s="75"/>
      <c r="N323" s="76"/>
    </row>
    <row r="324" spans="1:14" x14ac:dyDescent="0.25">
      <c r="A324" s="74" t="s">
        <v>33</v>
      </c>
      <c r="F324" s="75"/>
      <c r="N324" s="76"/>
    </row>
    <row r="325" spans="1:14" x14ac:dyDescent="0.25">
      <c r="A325" s="74" t="s">
        <v>33</v>
      </c>
      <c r="F325" s="75"/>
      <c r="N325" s="76"/>
    </row>
    <row r="326" spans="1:14" x14ac:dyDescent="0.25">
      <c r="A326" s="74" t="s">
        <v>33</v>
      </c>
      <c r="F326" s="75"/>
      <c r="N326" s="76"/>
    </row>
    <row r="327" spans="1:14" x14ac:dyDescent="0.25">
      <c r="A327" s="74" t="s">
        <v>33</v>
      </c>
      <c r="F327" s="75"/>
      <c r="N327" s="76"/>
    </row>
    <row r="328" spans="1:14" x14ac:dyDescent="0.25">
      <c r="A328" s="74" t="s">
        <v>33</v>
      </c>
      <c r="F328" s="75"/>
      <c r="N328" s="76"/>
    </row>
    <row r="329" spans="1:14" x14ac:dyDescent="0.25">
      <c r="A329" s="74" t="s">
        <v>33</v>
      </c>
      <c r="F329" s="75"/>
      <c r="N329" s="76"/>
    </row>
    <row r="330" spans="1:14" x14ac:dyDescent="0.25">
      <c r="A330" s="74" t="s">
        <v>33</v>
      </c>
      <c r="F330" s="75"/>
      <c r="N330" s="76"/>
    </row>
    <row r="331" spans="1:14" x14ac:dyDescent="0.25">
      <c r="A331" s="74" t="s">
        <v>33</v>
      </c>
      <c r="F331" s="75"/>
      <c r="N331" s="76"/>
    </row>
    <row r="332" spans="1:14" x14ac:dyDescent="0.25">
      <c r="A332" s="74" t="s">
        <v>33</v>
      </c>
      <c r="F332" s="75"/>
      <c r="N332" s="76"/>
    </row>
    <row r="333" spans="1:14" x14ac:dyDescent="0.25">
      <c r="A333" s="74" t="s">
        <v>33</v>
      </c>
      <c r="F333" s="75"/>
      <c r="N333" s="76"/>
    </row>
    <row r="334" spans="1:14" x14ac:dyDescent="0.25">
      <c r="A334" s="74" t="s">
        <v>33</v>
      </c>
      <c r="F334" s="75"/>
      <c r="N334" s="76"/>
    </row>
    <row r="335" spans="1:14" x14ac:dyDescent="0.25">
      <c r="A335" s="74" t="s">
        <v>33</v>
      </c>
      <c r="F335" s="75"/>
      <c r="N335" s="76"/>
    </row>
    <row r="336" spans="1:14" x14ac:dyDescent="0.25">
      <c r="A336" s="74" t="s">
        <v>33</v>
      </c>
      <c r="F336" s="75"/>
      <c r="N336" s="76"/>
    </row>
    <row r="337" spans="1:14" x14ac:dyDescent="0.25">
      <c r="A337" s="74" t="s">
        <v>33</v>
      </c>
      <c r="F337" s="75"/>
      <c r="N337" s="76"/>
    </row>
    <row r="338" spans="1:14" x14ac:dyDescent="0.25">
      <c r="A338" s="74" t="s">
        <v>33</v>
      </c>
      <c r="F338" s="75"/>
      <c r="N338" s="76"/>
    </row>
    <row r="339" spans="1:14" x14ac:dyDescent="0.25">
      <c r="A339" s="74" t="s">
        <v>33</v>
      </c>
      <c r="F339" s="75"/>
      <c r="N339" s="76"/>
    </row>
    <row r="340" spans="1:14" x14ac:dyDescent="0.25">
      <c r="A340" s="74" t="s">
        <v>33</v>
      </c>
      <c r="F340" s="75"/>
      <c r="N340" s="76"/>
    </row>
    <row r="341" spans="1:14" x14ac:dyDescent="0.25">
      <c r="A341" s="74" t="s">
        <v>33</v>
      </c>
      <c r="F341" s="75"/>
      <c r="N341" s="76"/>
    </row>
    <row r="342" spans="1:14" x14ac:dyDescent="0.25">
      <c r="A342" s="74" t="s">
        <v>33</v>
      </c>
      <c r="F342" s="75"/>
      <c r="N342" s="76"/>
    </row>
    <row r="343" spans="1:14" x14ac:dyDescent="0.25">
      <c r="A343" s="74" t="s">
        <v>33</v>
      </c>
      <c r="F343" s="75"/>
      <c r="N343" s="76"/>
    </row>
    <row r="344" spans="1:14" x14ac:dyDescent="0.25">
      <c r="A344" s="74" t="s">
        <v>33</v>
      </c>
      <c r="F344" s="75"/>
      <c r="N344" s="76"/>
    </row>
    <row r="345" spans="1:14" x14ac:dyDescent="0.25">
      <c r="A345" s="74" t="s">
        <v>33</v>
      </c>
      <c r="F345" s="75"/>
      <c r="N345" s="76"/>
    </row>
    <row r="346" spans="1:14" x14ac:dyDescent="0.25">
      <c r="A346" s="74" t="s">
        <v>33</v>
      </c>
      <c r="F346" s="75"/>
      <c r="N346" s="76"/>
    </row>
    <row r="347" spans="1:14" x14ac:dyDescent="0.25">
      <c r="A347" s="74" t="s">
        <v>33</v>
      </c>
      <c r="F347" s="75"/>
      <c r="N347" s="76"/>
    </row>
    <row r="348" spans="1:14" x14ac:dyDescent="0.25">
      <c r="A348" s="74" t="s">
        <v>33</v>
      </c>
      <c r="F348" s="75"/>
      <c r="N348" s="76"/>
    </row>
    <row r="349" spans="1:14" x14ac:dyDescent="0.25">
      <c r="A349" s="74" t="s">
        <v>33</v>
      </c>
      <c r="F349" s="75"/>
      <c r="N349" s="76"/>
    </row>
    <row r="350" spans="1:14" x14ac:dyDescent="0.25">
      <c r="A350" s="74" t="s">
        <v>33</v>
      </c>
      <c r="F350" s="75"/>
      <c r="N350" s="76"/>
    </row>
    <row r="351" spans="1:14" x14ac:dyDescent="0.25">
      <c r="A351" s="74" t="s">
        <v>33</v>
      </c>
      <c r="F351" s="75"/>
      <c r="N351" s="76"/>
    </row>
    <row r="352" spans="1:14" x14ac:dyDescent="0.25">
      <c r="A352" s="74" t="s">
        <v>33</v>
      </c>
      <c r="F352" s="75"/>
      <c r="N352" s="76"/>
    </row>
    <row r="353" spans="1:14" x14ac:dyDescent="0.25">
      <c r="A353" s="74" t="s">
        <v>33</v>
      </c>
      <c r="F353" s="75"/>
      <c r="N353" s="76"/>
    </row>
    <row r="354" spans="1:14" x14ac:dyDescent="0.25">
      <c r="A354" s="74" t="s">
        <v>33</v>
      </c>
      <c r="F354" s="75"/>
      <c r="N354" s="76"/>
    </row>
    <row r="355" spans="1:14" x14ac:dyDescent="0.25">
      <c r="A355" s="74" t="s">
        <v>33</v>
      </c>
      <c r="F355" s="75"/>
      <c r="N355" s="76"/>
    </row>
    <row r="356" spans="1:14" x14ac:dyDescent="0.25">
      <c r="A356" s="74" t="s">
        <v>33</v>
      </c>
      <c r="F356" s="75"/>
      <c r="N356" s="76"/>
    </row>
    <row r="357" spans="1:14" x14ac:dyDescent="0.25">
      <c r="A357" s="74" t="s">
        <v>33</v>
      </c>
      <c r="F357" s="75"/>
      <c r="N357" s="76"/>
    </row>
    <row r="358" spans="1:14" x14ac:dyDescent="0.25">
      <c r="A358" s="74" t="s">
        <v>33</v>
      </c>
      <c r="F358" s="75"/>
      <c r="N358" s="76"/>
    </row>
    <row r="359" spans="1:14" x14ac:dyDescent="0.25">
      <c r="A359" s="74" t="s">
        <v>33</v>
      </c>
      <c r="F359" s="75"/>
      <c r="N359" s="76"/>
    </row>
    <row r="360" spans="1:14" x14ac:dyDescent="0.25">
      <c r="A360" s="74" t="s">
        <v>33</v>
      </c>
      <c r="F360" s="75"/>
      <c r="N360" s="76"/>
    </row>
    <row r="361" spans="1:14" x14ac:dyDescent="0.25">
      <c r="A361" s="74" t="s">
        <v>33</v>
      </c>
      <c r="F361" s="75"/>
      <c r="N361" s="76"/>
    </row>
    <row r="362" spans="1:14" x14ac:dyDescent="0.25">
      <c r="A362" s="74" t="s">
        <v>33</v>
      </c>
      <c r="F362" s="75"/>
      <c r="N362" s="76"/>
    </row>
    <row r="363" spans="1:14" x14ac:dyDescent="0.25">
      <c r="A363" s="74" t="s">
        <v>33</v>
      </c>
      <c r="F363" s="75"/>
      <c r="N363" s="76"/>
    </row>
    <row r="364" spans="1:14" x14ac:dyDescent="0.25">
      <c r="A364" s="74" t="s">
        <v>33</v>
      </c>
      <c r="F364" s="75"/>
      <c r="N364" s="76"/>
    </row>
    <row r="365" spans="1:14" x14ac:dyDescent="0.25">
      <c r="A365" s="74" t="s">
        <v>33</v>
      </c>
      <c r="F365" s="75"/>
      <c r="N365" s="76"/>
    </row>
    <row r="366" spans="1:14" x14ac:dyDescent="0.25">
      <c r="A366" s="74" t="s">
        <v>33</v>
      </c>
      <c r="F366" s="75"/>
      <c r="N366" s="76"/>
    </row>
    <row r="367" spans="1:14" x14ac:dyDescent="0.25">
      <c r="A367" s="74" t="s">
        <v>33</v>
      </c>
      <c r="F367" s="75"/>
      <c r="N367" s="76"/>
    </row>
    <row r="368" spans="1:14" x14ac:dyDescent="0.25">
      <c r="A368" s="74" t="s">
        <v>33</v>
      </c>
      <c r="F368" s="75"/>
      <c r="N368" s="76"/>
    </row>
    <row r="369" spans="1:14" x14ac:dyDescent="0.25">
      <c r="A369" s="74" t="s">
        <v>33</v>
      </c>
      <c r="F369" s="75"/>
      <c r="N369" s="76"/>
    </row>
    <row r="370" spans="1:14" x14ac:dyDescent="0.25">
      <c r="A370" s="74" t="s">
        <v>33</v>
      </c>
      <c r="F370" s="75"/>
      <c r="N370" s="76"/>
    </row>
    <row r="371" spans="1:14" x14ac:dyDescent="0.25">
      <c r="A371" s="74" t="s">
        <v>33</v>
      </c>
      <c r="F371" s="75"/>
      <c r="N371" s="76"/>
    </row>
    <row r="372" spans="1:14" x14ac:dyDescent="0.25">
      <c r="A372" s="74" t="s">
        <v>33</v>
      </c>
      <c r="F372" s="75"/>
      <c r="N372" s="76"/>
    </row>
    <row r="373" spans="1:14" x14ac:dyDescent="0.25">
      <c r="A373" s="74" t="s">
        <v>33</v>
      </c>
      <c r="F373" s="75"/>
      <c r="N373" s="76"/>
    </row>
    <row r="374" spans="1:14" x14ac:dyDescent="0.25">
      <c r="A374" s="74" t="s">
        <v>33</v>
      </c>
      <c r="F374" s="75"/>
      <c r="N374" s="76"/>
    </row>
    <row r="375" spans="1:14" x14ac:dyDescent="0.25">
      <c r="A375" s="74" t="s">
        <v>33</v>
      </c>
      <c r="F375" s="75"/>
      <c r="N375" s="76"/>
    </row>
    <row r="376" spans="1:14" x14ac:dyDescent="0.25">
      <c r="A376" s="74" t="s">
        <v>33</v>
      </c>
      <c r="F376" s="75"/>
      <c r="N376" s="76"/>
    </row>
    <row r="377" spans="1:14" x14ac:dyDescent="0.25">
      <c r="A377" s="74" t="s">
        <v>33</v>
      </c>
      <c r="F377" s="75"/>
      <c r="N377" s="76"/>
    </row>
    <row r="378" spans="1:14" x14ac:dyDescent="0.25">
      <c r="A378" s="74" t="s">
        <v>33</v>
      </c>
      <c r="F378" s="75"/>
      <c r="N378" s="76"/>
    </row>
    <row r="379" spans="1:14" x14ac:dyDescent="0.25">
      <c r="A379" s="74" t="s">
        <v>33</v>
      </c>
      <c r="F379" s="75"/>
      <c r="N379" s="76"/>
    </row>
    <row r="380" spans="1:14" x14ac:dyDescent="0.25">
      <c r="A380" s="74" t="s">
        <v>33</v>
      </c>
      <c r="F380" s="75"/>
      <c r="N380" s="76"/>
    </row>
    <row r="381" spans="1:14" x14ac:dyDescent="0.25">
      <c r="A381" s="74" t="s">
        <v>33</v>
      </c>
      <c r="F381" s="75"/>
      <c r="N381" s="76"/>
    </row>
    <row r="382" spans="1:14" x14ac:dyDescent="0.25">
      <c r="A382" s="74" t="s">
        <v>33</v>
      </c>
      <c r="F382" s="75"/>
      <c r="N382" s="76"/>
    </row>
    <row r="383" spans="1:14" x14ac:dyDescent="0.25">
      <c r="A383" s="74" t="s">
        <v>33</v>
      </c>
      <c r="F383" s="75"/>
      <c r="N383" s="76"/>
    </row>
    <row r="384" spans="1:14" x14ac:dyDescent="0.25">
      <c r="A384" s="74" t="s">
        <v>33</v>
      </c>
      <c r="F384" s="75"/>
      <c r="N384" s="76"/>
    </row>
    <row r="385" spans="1:14" x14ac:dyDescent="0.25">
      <c r="A385" s="74" t="s">
        <v>33</v>
      </c>
      <c r="F385" s="75"/>
      <c r="N385" s="76"/>
    </row>
    <row r="386" spans="1:14" x14ac:dyDescent="0.25">
      <c r="A386" s="74" t="s">
        <v>33</v>
      </c>
      <c r="F386" s="75"/>
      <c r="N386" s="76"/>
    </row>
    <row r="387" spans="1:14" x14ac:dyDescent="0.25">
      <c r="A387" s="74" t="s">
        <v>33</v>
      </c>
      <c r="F387" s="75"/>
      <c r="N387" s="76"/>
    </row>
    <row r="388" spans="1:14" x14ac:dyDescent="0.25">
      <c r="A388" s="74" t="s">
        <v>33</v>
      </c>
      <c r="F388" s="75"/>
      <c r="N388" s="76"/>
    </row>
    <row r="389" spans="1:14" x14ac:dyDescent="0.25">
      <c r="A389" s="74" t="s">
        <v>33</v>
      </c>
      <c r="F389" s="75"/>
      <c r="N389" s="76"/>
    </row>
    <row r="390" spans="1:14" x14ac:dyDescent="0.25">
      <c r="A390" s="74" t="s">
        <v>33</v>
      </c>
      <c r="F390" s="75"/>
      <c r="N390" s="76"/>
    </row>
    <row r="391" spans="1:14" x14ac:dyDescent="0.25">
      <c r="A391" s="74" t="s">
        <v>33</v>
      </c>
      <c r="F391" s="75"/>
      <c r="N391" s="76"/>
    </row>
    <row r="392" spans="1:14" x14ac:dyDescent="0.25">
      <c r="A392" s="74" t="s">
        <v>33</v>
      </c>
      <c r="F392" s="75"/>
      <c r="N392" s="76"/>
    </row>
    <row r="393" spans="1:14" x14ac:dyDescent="0.25">
      <c r="A393" s="74" t="s">
        <v>33</v>
      </c>
      <c r="F393" s="75"/>
      <c r="N393" s="76"/>
    </row>
    <row r="394" spans="1:14" x14ac:dyDescent="0.25">
      <c r="A394" s="74" t="s">
        <v>33</v>
      </c>
      <c r="F394" s="75"/>
      <c r="N394" s="76"/>
    </row>
    <row r="395" spans="1:14" x14ac:dyDescent="0.25">
      <c r="A395" s="74" t="s">
        <v>33</v>
      </c>
      <c r="F395" s="75"/>
      <c r="N395" s="76"/>
    </row>
    <row r="396" spans="1:14" x14ac:dyDescent="0.25">
      <c r="A396" s="74" t="s">
        <v>33</v>
      </c>
      <c r="F396" s="75"/>
      <c r="N396" s="76"/>
    </row>
    <row r="397" spans="1:14" x14ac:dyDescent="0.25">
      <c r="A397" s="74" t="s">
        <v>33</v>
      </c>
      <c r="F397" s="75"/>
      <c r="N397" s="76"/>
    </row>
    <row r="398" spans="1:14" x14ac:dyDescent="0.25">
      <c r="A398" s="74" t="s">
        <v>33</v>
      </c>
      <c r="F398" s="75"/>
      <c r="N398" s="76"/>
    </row>
    <row r="399" spans="1:14" x14ac:dyDescent="0.25">
      <c r="A399" s="74" t="s">
        <v>33</v>
      </c>
      <c r="F399" s="75"/>
      <c r="N399" s="76"/>
    </row>
    <row r="400" spans="1:14" x14ac:dyDescent="0.25">
      <c r="A400" s="74" t="s">
        <v>33</v>
      </c>
      <c r="F400" s="75"/>
      <c r="N400" s="76"/>
    </row>
    <row r="401" spans="1:14" x14ac:dyDescent="0.25">
      <c r="A401" s="74" t="s">
        <v>33</v>
      </c>
      <c r="F401" s="75"/>
      <c r="N401" s="76"/>
    </row>
    <row r="402" spans="1:14" x14ac:dyDescent="0.25">
      <c r="A402" s="74" t="s">
        <v>33</v>
      </c>
      <c r="F402" s="75"/>
      <c r="N402" s="76"/>
    </row>
    <row r="403" spans="1:14" x14ac:dyDescent="0.25">
      <c r="A403" s="74" t="s">
        <v>33</v>
      </c>
      <c r="F403" s="75"/>
      <c r="N403" s="76"/>
    </row>
    <row r="404" spans="1:14" x14ac:dyDescent="0.25">
      <c r="A404" s="74" t="s">
        <v>33</v>
      </c>
      <c r="F404" s="75"/>
      <c r="N404" s="76"/>
    </row>
    <row r="405" spans="1:14" x14ac:dyDescent="0.25">
      <c r="A405" s="74" t="s">
        <v>33</v>
      </c>
      <c r="F405" s="75"/>
      <c r="N405" s="76"/>
    </row>
    <row r="406" spans="1:14" x14ac:dyDescent="0.25">
      <c r="A406" s="74" t="s">
        <v>33</v>
      </c>
      <c r="F406" s="75"/>
      <c r="N406" s="76"/>
    </row>
    <row r="407" spans="1:14" x14ac:dyDescent="0.25">
      <c r="A407" s="74" t="s">
        <v>33</v>
      </c>
      <c r="F407" s="75"/>
      <c r="N407" s="76"/>
    </row>
    <row r="408" spans="1:14" x14ac:dyDescent="0.25">
      <c r="A408" s="74" t="s">
        <v>33</v>
      </c>
      <c r="F408" s="75"/>
      <c r="N408" s="76"/>
    </row>
    <row r="409" spans="1:14" x14ac:dyDescent="0.25">
      <c r="A409" s="74" t="s">
        <v>33</v>
      </c>
      <c r="F409" s="75"/>
      <c r="N409" s="76"/>
    </row>
    <row r="410" spans="1:14" x14ac:dyDescent="0.25">
      <c r="A410" s="74" t="s">
        <v>33</v>
      </c>
      <c r="F410" s="75"/>
      <c r="N410" s="76"/>
    </row>
    <row r="411" spans="1:14" x14ac:dyDescent="0.25">
      <c r="A411" s="74" t="s">
        <v>33</v>
      </c>
      <c r="F411" s="75"/>
      <c r="N411" s="76"/>
    </row>
    <row r="412" spans="1:14" x14ac:dyDescent="0.25">
      <c r="A412" s="74" t="s">
        <v>33</v>
      </c>
      <c r="F412" s="75"/>
      <c r="N412" s="76"/>
    </row>
    <row r="413" spans="1:14" x14ac:dyDescent="0.25">
      <c r="A413" s="74" t="s">
        <v>33</v>
      </c>
      <c r="F413" s="75"/>
      <c r="N413" s="76"/>
    </row>
    <row r="414" spans="1:14" x14ac:dyDescent="0.25">
      <c r="A414" s="74" t="s">
        <v>33</v>
      </c>
      <c r="F414" s="75"/>
      <c r="N414" s="76"/>
    </row>
    <row r="415" spans="1:14" x14ac:dyDescent="0.25">
      <c r="A415" s="74" t="s">
        <v>33</v>
      </c>
      <c r="F415" s="75"/>
      <c r="N415" s="76"/>
    </row>
    <row r="416" spans="1:14" x14ac:dyDescent="0.25">
      <c r="A416" s="74" t="s">
        <v>33</v>
      </c>
      <c r="F416" s="75"/>
      <c r="N416" s="76"/>
    </row>
    <row r="417" spans="1:14" x14ac:dyDescent="0.25">
      <c r="A417" s="74" t="s">
        <v>33</v>
      </c>
      <c r="F417" s="75"/>
      <c r="N417" s="76"/>
    </row>
    <row r="418" spans="1:14" x14ac:dyDescent="0.25">
      <c r="A418" s="74" t="s">
        <v>33</v>
      </c>
      <c r="F418" s="75"/>
      <c r="N418" s="76"/>
    </row>
    <row r="419" spans="1:14" x14ac:dyDescent="0.25">
      <c r="A419" s="74" t="s">
        <v>33</v>
      </c>
      <c r="F419" s="75"/>
      <c r="N419" s="76"/>
    </row>
    <row r="420" spans="1:14" x14ac:dyDescent="0.25">
      <c r="A420" s="74" t="s">
        <v>33</v>
      </c>
      <c r="F420" s="75"/>
      <c r="N420" s="76"/>
    </row>
    <row r="421" spans="1:14" x14ac:dyDescent="0.25">
      <c r="A421" s="74" t="s">
        <v>33</v>
      </c>
      <c r="F421" s="75"/>
      <c r="N421" s="76"/>
    </row>
    <row r="422" spans="1:14" x14ac:dyDescent="0.25">
      <c r="A422" s="74" t="s">
        <v>33</v>
      </c>
      <c r="F422" s="75"/>
      <c r="N422" s="76"/>
    </row>
    <row r="423" spans="1:14" x14ac:dyDescent="0.25">
      <c r="A423" s="74" t="s">
        <v>33</v>
      </c>
      <c r="F423" s="75"/>
      <c r="N423" s="76"/>
    </row>
    <row r="424" spans="1:14" x14ac:dyDescent="0.25">
      <c r="A424" s="74" t="s">
        <v>33</v>
      </c>
      <c r="F424" s="75"/>
      <c r="N424" s="76"/>
    </row>
    <row r="425" spans="1:14" x14ac:dyDescent="0.25">
      <c r="A425" s="74" t="s">
        <v>33</v>
      </c>
      <c r="F425" s="75"/>
      <c r="N425" s="76"/>
    </row>
    <row r="426" spans="1:14" x14ac:dyDescent="0.25">
      <c r="A426" s="74" t="s">
        <v>33</v>
      </c>
      <c r="F426" s="75"/>
      <c r="N426" s="76"/>
    </row>
    <row r="427" spans="1:14" x14ac:dyDescent="0.25">
      <c r="A427" s="74" t="s">
        <v>33</v>
      </c>
      <c r="F427" s="75"/>
      <c r="N427" s="76"/>
    </row>
    <row r="428" spans="1:14" x14ac:dyDescent="0.25">
      <c r="A428" s="74" t="s">
        <v>33</v>
      </c>
      <c r="F428" s="75"/>
      <c r="N428" s="76"/>
    </row>
    <row r="429" spans="1:14" x14ac:dyDescent="0.25">
      <c r="A429" s="74" t="s">
        <v>33</v>
      </c>
      <c r="F429" s="75"/>
      <c r="N429" s="76"/>
    </row>
    <row r="430" spans="1:14" x14ac:dyDescent="0.25">
      <c r="A430" s="74" t="s">
        <v>33</v>
      </c>
      <c r="F430" s="75"/>
      <c r="N430" s="76"/>
    </row>
    <row r="431" spans="1:14" x14ac:dyDescent="0.25">
      <c r="A431" s="74" t="s">
        <v>33</v>
      </c>
      <c r="F431" s="75"/>
      <c r="N431" s="76"/>
    </row>
    <row r="432" spans="1:14" x14ac:dyDescent="0.25">
      <c r="A432" s="74" t="s">
        <v>33</v>
      </c>
      <c r="F432" s="75"/>
      <c r="N432" s="76"/>
    </row>
    <row r="433" spans="1:14" x14ac:dyDescent="0.25">
      <c r="A433" s="74" t="s">
        <v>33</v>
      </c>
      <c r="F433" s="75"/>
      <c r="N433" s="76"/>
    </row>
    <row r="434" spans="1:14" x14ac:dyDescent="0.25">
      <c r="A434" s="74" t="s">
        <v>33</v>
      </c>
      <c r="F434" s="75"/>
      <c r="N434" s="76"/>
    </row>
    <row r="435" spans="1:14" x14ac:dyDescent="0.25">
      <c r="A435" s="74" t="s">
        <v>33</v>
      </c>
      <c r="F435" s="75"/>
      <c r="N435" s="76"/>
    </row>
    <row r="436" spans="1:14" x14ac:dyDescent="0.25">
      <c r="A436" s="74" t="s">
        <v>33</v>
      </c>
      <c r="F436" s="75"/>
      <c r="N436" s="76"/>
    </row>
    <row r="437" spans="1:14" x14ac:dyDescent="0.25">
      <c r="A437" s="74" t="s">
        <v>33</v>
      </c>
      <c r="F437" s="75"/>
      <c r="N437" s="76"/>
    </row>
    <row r="438" spans="1:14" x14ac:dyDescent="0.25">
      <c r="A438" s="74" t="s">
        <v>33</v>
      </c>
      <c r="F438" s="75"/>
      <c r="N438" s="76"/>
    </row>
    <row r="439" spans="1:14" x14ac:dyDescent="0.25">
      <c r="A439" s="74" t="s">
        <v>33</v>
      </c>
      <c r="F439" s="75"/>
      <c r="N439" s="76"/>
    </row>
    <row r="440" spans="1:14" x14ac:dyDescent="0.25">
      <c r="A440" s="74" t="s">
        <v>33</v>
      </c>
      <c r="F440" s="75"/>
      <c r="N440" s="76"/>
    </row>
    <row r="441" spans="1:14" x14ac:dyDescent="0.25">
      <c r="A441" s="74" t="s">
        <v>33</v>
      </c>
      <c r="F441" s="75"/>
      <c r="N441" s="76"/>
    </row>
    <row r="442" spans="1:14" x14ac:dyDescent="0.25">
      <c r="A442" s="74" t="s">
        <v>33</v>
      </c>
      <c r="F442" s="75"/>
      <c r="N442" s="76"/>
    </row>
    <row r="443" spans="1:14" x14ac:dyDescent="0.25">
      <c r="A443" s="74" t="s">
        <v>33</v>
      </c>
      <c r="F443" s="75"/>
      <c r="N443" s="76"/>
    </row>
    <row r="444" spans="1:14" x14ac:dyDescent="0.25">
      <c r="A444" s="74" t="s">
        <v>33</v>
      </c>
      <c r="F444" s="75"/>
      <c r="N444" s="76"/>
    </row>
    <row r="445" spans="1:14" x14ac:dyDescent="0.25">
      <c r="A445" s="74" t="s">
        <v>33</v>
      </c>
      <c r="F445" s="75"/>
      <c r="N445" s="76"/>
    </row>
    <row r="446" spans="1:14" x14ac:dyDescent="0.25">
      <c r="A446" s="74" t="s">
        <v>33</v>
      </c>
      <c r="F446" s="75"/>
      <c r="N446" s="76"/>
    </row>
    <row r="447" spans="1:14" x14ac:dyDescent="0.25">
      <c r="A447" s="74" t="s">
        <v>33</v>
      </c>
      <c r="F447" s="75"/>
      <c r="N447" s="76"/>
    </row>
    <row r="448" spans="1:14" x14ac:dyDescent="0.25">
      <c r="A448" s="74" t="s">
        <v>33</v>
      </c>
      <c r="F448" s="75"/>
      <c r="N448" s="76"/>
    </row>
    <row r="449" spans="1:14" x14ac:dyDescent="0.25">
      <c r="A449" s="74" t="s">
        <v>33</v>
      </c>
      <c r="F449" s="75"/>
      <c r="N449" s="76"/>
    </row>
    <row r="450" spans="1:14" x14ac:dyDescent="0.25">
      <c r="A450" s="74" t="s">
        <v>33</v>
      </c>
      <c r="F450" s="75"/>
      <c r="N450" s="76"/>
    </row>
    <row r="451" spans="1:14" x14ac:dyDescent="0.25">
      <c r="A451" s="74" t="s">
        <v>33</v>
      </c>
      <c r="F451" s="75"/>
      <c r="N451" s="76"/>
    </row>
    <row r="452" spans="1:14" x14ac:dyDescent="0.25">
      <c r="A452" s="74" t="s">
        <v>33</v>
      </c>
      <c r="F452" s="75"/>
      <c r="N452" s="76"/>
    </row>
    <row r="453" spans="1:14" x14ac:dyDescent="0.25">
      <c r="A453" s="74" t="s">
        <v>33</v>
      </c>
      <c r="F453" s="75"/>
      <c r="N453" s="76"/>
    </row>
    <row r="454" spans="1:14" x14ac:dyDescent="0.25">
      <c r="A454" s="74" t="s">
        <v>33</v>
      </c>
      <c r="F454" s="75"/>
      <c r="N454" s="76"/>
    </row>
    <row r="455" spans="1:14" x14ac:dyDescent="0.25">
      <c r="A455" s="74" t="s">
        <v>33</v>
      </c>
      <c r="F455" s="75"/>
      <c r="N455" s="76"/>
    </row>
    <row r="456" spans="1:14" x14ac:dyDescent="0.25">
      <c r="A456" s="74" t="s">
        <v>33</v>
      </c>
      <c r="F456" s="75"/>
      <c r="N456" s="76"/>
    </row>
    <row r="457" spans="1:14" x14ac:dyDescent="0.25">
      <c r="A457" s="74" t="s">
        <v>33</v>
      </c>
      <c r="F457" s="75"/>
      <c r="N457" s="76"/>
    </row>
    <row r="458" spans="1:14" x14ac:dyDescent="0.25">
      <c r="A458" s="74" t="s">
        <v>33</v>
      </c>
      <c r="F458" s="75"/>
      <c r="N458" s="76"/>
    </row>
    <row r="459" spans="1:14" x14ac:dyDescent="0.25">
      <c r="A459" s="74" t="s">
        <v>33</v>
      </c>
      <c r="F459" s="75"/>
      <c r="N459" s="76"/>
    </row>
    <row r="460" spans="1:14" x14ac:dyDescent="0.25">
      <c r="A460" s="74" t="s">
        <v>33</v>
      </c>
      <c r="F460" s="75"/>
      <c r="N460" s="76"/>
    </row>
    <row r="461" spans="1:14" x14ac:dyDescent="0.25">
      <c r="A461" s="74" t="s">
        <v>33</v>
      </c>
      <c r="F461" s="75"/>
      <c r="N461" s="76"/>
    </row>
    <row r="462" spans="1:14" x14ac:dyDescent="0.25">
      <c r="A462" s="74" t="s">
        <v>33</v>
      </c>
      <c r="F462" s="75"/>
      <c r="N462" s="76"/>
    </row>
    <row r="463" spans="1:14" x14ac:dyDescent="0.25">
      <c r="A463" s="74" t="s">
        <v>33</v>
      </c>
      <c r="F463" s="75"/>
      <c r="N463" s="76"/>
    </row>
    <row r="464" spans="1:14" x14ac:dyDescent="0.25">
      <c r="A464" s="74" t="s">
        <v>33</v>
      </c>
      <c r="F464" s="75"/>
      <c r="N464" s="76"/>
    </row>
    <row r="465" spans="1:14" x14ac:dyDescent="0.25">
      <c r="A465" s="74" t="s">
        <v>33</v>
      </c>
      <c r="F465" s="75"/>
      <c r="N465" s="76"/>
    </row>
    <row r="466" spans="1:14" x14ac:dyDescent="0.25">
      <c r="A466" s="74" t="s">
        <v>33</v>
      </c>
      <c r="F466" s="75"/>
      <c r="N466" s="76"/>
    </row>
    <row r="467" spans="1:14" x14ac:dyDescent="0.25">
      <c r="A467" s="74" t="s">
        <v>33</v>
      </c>
      <c r="F467" s="75"/>
      <c r="N467" s="76"/>
    </row>
    <row r="468" spans="1:14" x14ac:dyDescent="0.25">
      <c r="A468" s="74" t="s">
        <v>33</v>
      </c>
      <c r="F468" s="75"/>
      <c r="N468" s="76"/>
    </row>
    <row r="469" spans="1:14" x14ac:dyDescent="0.25">
      <c r="A469" s="74" t="s">
        <v>33</v>
      </c>
      <c r="F469" s="75"/>
      <c r="N469" s="76"/>
    </row>
    <row r="470" spans="1:14" x14ac:dyDescent="0.25">
      <c r="A470" s="74" t="s">
        <v>33</v>
      </c>
      <c r="F470" s="75"/>
      <c r="N470" s="76"/>
    </row>
    <row r="471" spans="1:14" x14ac:dyDescent="0.25">
      <c r="A471" s="74" t="s">
        <v>33</v>
      </c>
      <c r="F471" s="75"/>
      <c r="N471" s="76"/>
    </row>
    <row r="472" spans="1:14" x14ac:dyDescent="0.25">
      <c r="A472" s="74" t="s">
        <v>33</v>
      </c>
      <c r="F472" s="75"/>
      <c r="N472" s="76"/>
    </row>
    <row r="473" spans="1:14" x14ac:dyDescent="0.25">
      <c r="A473" s="74" t="s">
        <v>33</v>
      </c>
      <c r="F473" s="75"/>
      <c r="N473" s="76"/>
    </row>
    <row r="474" spans="1:14" x14ac:dyDescent="0.25">
      <c r="A474" s="74" t="s">
        <v>33</v>
      </c>
      <c r="F474" s="75"/>
      <c r="N474" s="76"/>
    </row>
    <row r="475" spans="1:14" x14ac:dyDescent="0.25">
      <c r="A475" s="74" t="s">
        <v>33</v>
      </c>
      <c r="F475" s="75"/>
      <c r="N475" s="76"/>
    </row>
    <row r="476" spans="1:14" x14ac:dyDescent="0.25">
      <c r="A476" s="74" t="s">
        <v>33</v>
      </c>
      <c r="F476" s="75"/>
      <c r="N476" s="76"/>
    </row>
    <row r="477" spans="1:14" x14ac:dyDescent="0.25">
      <c r="A477" s="74" t="s">
        <v>33</v>
      </c>
      <c r="F477" s="75"/>
      <c r="N477" s="76"/>
    </row>
    <row r="478" spans="1:14" x14ac:dyDescent="0.25">
      <c r="A478" s="74" t="s">
        <v>33</v>
      </c>
      <c r="F478" s="75"/>
      <c r="N478" s="76"/>
    </row>
    <row r="479" spans="1:14" x14ac:dyDescent="0.25">
      <c r="A479" s="74" t="s">
        <v>33</v>
      </c>
      <c r="F479" s="75"/>
      <c r="N479" s="76"/>
    </row>
    <row r="480" spans="1:14" x14ac:dyDescent="0.25">
      <c r="A480" s="74" t="s">
        <v>33</v>
      </c>
      <c r="F480" s="75"/>
      <c r="N480" s="76"/>
    </row>
    <row r="481" spans="1:14" x14ac:dyDescent="0.25">
      <c r="A481" s="74" t="s">
        <v>33</v>
      </c>
      <c r="F481" s="75"/>
      <c r="N481" s="76"/>
    </row>
    <row r="482" spans="1:14" x14ac:dyDescent="0.25">
      <c r="A482" s="74" t="s">
        <v>33</v>
      </c>
      <c r="F482" s="75"/>
      <c r="N482" s="76"/>
    </row>
    <row r="483" spans="1:14" x14ac:dyDescent="0.25">
      <c r="A483" s="74" t="s">
        <v>33</v>
      </c>
      <c r="F483" s="75"/>
      <c r="N483" s="76"/>
    </row>
    <row r="484" spans="1:14" x14ac:dyDescent="0.25">
      <c r="A484" s="74" t="s">
        <v>33</v>
      </c>
      <c r="F484" s="75"/>
      <c r="N484" s="76"/>
    </row>
    <row r="485" spans="1:14" x14ac:dyDescent="0.25">
      <c r="A485" s="74" t="s">
        <v>33</v>
      </c>
      <c r="F485" s="75"/>
      <c r="N485" s="76"/>
    </row>
    <row r="486" spans="1:14" x14ac:dyDescent="0.25">
      <c r="A486" s="74" t="s">
        <v>33</v>
      </c>
      <c r="F486" s="75"/>
      <c r="N486" s="76"/>
    </row>
    <row r="487" spans="1:14" x14ac:dyDescent="0.25">
      <c r="A487" s="74" t="s">
        <v>33</v>
      </c>
      <c r="F487" s="75"/>
      <c r="N487" s="76"/>
    </row>
    <row r="488" spans="1:14" x14ac:dyDescent="0.25">
      <c r="A488" s="74" t="s">
        <v>33</v>
      </c>
      <c r="F488" s="75"/>
      <c r="N488" s="76"/>
    </row>
    <row r="489" spans="1:14" x14ac:dyDescent="0.25">
      <c r="A489" s="74" t="s">
        <v>33</v>
      </c>
      <c r="F489" s="75"/>
      <c r="N489" s="76"/>
    </row>
    <row r="490" spans="1:14" x14ac:dyDescent="0.25">
      <c r="A490" s="74" t="s">
        <v>33</v>
      </c>
      <c r="F490" s="75"/>
      <c r="N490" s="76"/>
    </row>
    <row r="491" spans="1:14" x14ac:dyDescent="0.25">
      <c r="A491" s="74" t="s">
        <v>33</v>
      </c>
      <c r="F491" s="75"/>
      <c r="N491" s="76"/>
    </row>
    <row r="492" spans="1:14" x14ac:dyDescent="0.25">
      <c r="A492" s="74" t="s">
        <v>33</v>
      </c>
      <c r="F492" s="75"/>
      <c r="N492" s="76"/>
    </row>
    <row r="493" spans="1:14" x14ac:dyDescent="0.25">
      <c r="A493" s="74" t="s">
        <v>33</v>
      </c>
      <c r="F493" s="75"/>
      <c r="N493" s="76"/>
    </row>
    <row r="494" spans="1:14" x14ac:dyDescent="0.25">
      <c r="A494" s="74" t="s">
        <v>33</v>
      </c>
      <c r="F494" s="75"/>
      <c r="N494" s="76"/>
    </row>
    <row r="495" spans="1:14" x14ac:dyDescent="0.25">
      <c r="A495" s="74" t="s">
        <v>33</v>
      </c>
      <c r="F495" s="75"/>
      <c r="N495" s="76"/>
    </row>
    <row r="496" spans="1:14" x14ac:dyDescent="0.25">
      <c r="A496" s="74" t="s">
        <v>33</v>
      </c>
      <c r="F496" s="75"/>
      <c r="N496" s="76"/>
    </row>
    <row r="497" spans="1:14" x14ac:dyDescent="0.25">
      <c r="A497" s="74" t="s">
        <v>33</v>
      </c>
      <c r="F497" s="75"/>
      <c r="N497" s="76"/>
    </row>
    <row r="498" spans="1:14" x14ac:dyDescent="0.25">
      <c r="A498" s="74" t="s">
        <v>33</v>
      </c>
      <c r="F498" s="75"/>
      <c r="N498" s="76"/>
    </row>
    <row r="499" spans="1:14" x14ac:dyDescent="0.25">
      <c r="A499" s="74" t="s">
        <v>33</v>
      </c>
      <c r="F499" s="75"/>
      <c r="N499" s="76"/>
    </row>
    <row r="500" spans="1:14" x14ac:dyDescent="0.25">
      <c r="A500" s="74" t="s">
        <v>33</v>
      </c>
      <c r="F500" s="75"/>
      <c r="N500" s="76"/>
    </row>
    <row r="501" spans="1:14" x14ac:dyDescent="0.25">
      <c r="A501" s="74" t="s">
        <v>33</v>
      </c>
      <c r="F501" s="75"/>
      <c r="N501" s="76"/>
    </row>
    <row r="502" spans="1:14" x14ac:dyDescent="0.25">
      <c r="A502" s="74" t="s">
        <v>33</v>
      </c>
      <c r="F502" s="75"/>
      <c r="N502" s="76"/>
    </row>
    <row r="503" spans="1:14" x14ac:dyDescent="0.25">
      <c r="A503" s="74" t="s">
        <v>33</v>
      </c>
      <c r="F503" s="75"/>
      <c r="N503" s="76"/>
    </row>
    <row r="504" spans="1:14" x14ac:dyDescent="0.25">
      <c r="A504" s="74" t="s">
        <v>33</v>
      </c>
      <c r="F504" s="75"/>
      <c r="N504" s="76"/>
    </row>
    <row r="505" spans="1:14" x14ac:dyDescent="0.25">
      <c r="A505" s="74" t="s">
        <v>33</v>
      </c>
      <c r="F505" s="75"/>
      <c r="N505" s="76"/>
    </row>
    <row r="506" spans="1:14" x14ac:dyDescent="0.25">
      <c r="A506" s="74" t="s">
        <v>33</v>
      </c>
      <c r="F506" s="75"/>
      <c r="N506" s="76"/>
    </row>
    <row r="507" spans="1:14" x14ac:dyDescent="0.25">
      <c r="A507" s="74" t="s">
        <v>33</v>
      </c>
      <c r="F507" s="75"/>
      <c r="N507" s="76"/>
    </row>
    <row r="508" spans="1:14" x14ac:dyDescent="0.25">
      <c r="A508" s="74" t="s">
        <v>33</v>
      </c>
      <c r="F508" s="75"/>
      <c r="N508" s="76"/>
    </row>
    <row r="509" spans="1:14" x14ac:dyDescent="0.25">
      <c r="A509" s="74" t="s">
        <v>33</v>
      </c>
      <c r="F509" s="75"/>
      <c r="N509" s="76"/>
    </row>
    <row r="510" spans="1:14" x14ac:dyDescent="0.25">
      <c r="A510" s="74" t="s">
        <v>33</v>
      </c>
      <c r="F510" s="75"/>
      <c r="N510" s="76"/>
    </row>
    <row r="511" spans="1:14" x14ac:dyDescent="0.25">
      <c r="A511" s="74" t="s">
        <v>33</v>
      </c>
      <c r="F511" s="75"/>
      <c r="N511" s="76"/>
    </row>
    <row r="512" spans="1:14" x14ac:dyDescent="0.25">
      <c r="A512" s="74" t="s">
        <v>33</v>
      </c>
      <c r="F512" s="75"/>
      <c r="N512" s="76"/>
    </row>
    <row r="513" spans="1:14" x14ac:dyDescent="0.25">
      <c r="A513" s="74" t="s">
        <v>33</v>
      </c>
      <c r="F513" s="75"/>
      <c r="N513" s="76"/>
    </row>
    <row r="514" spans="1:14" x14ac:dyDescent="0.25">
      <c r="A514" s="74" t="s">
        <v>33</v>
      </c>
      <c r="F514" s="75"/>
      <c r="N514" s="76"/>
    </row>
    <row r="515" spans="1:14" x14ac:dyDescent="0.25">
      <c r="A515" s="74" t="s">
        <v>33</v>
      </c>
      <c r="F515" s="75"/>
      <c r="N515" s="76"/>
    </row>
    <row r="516" spans="1:14" x14ac:dyDescent="0.25">
      <c r="A516" s="74" t="s">
        <v>33</v>
      </c>
      <c r="F516" s="75"/>
      <c r="N516" s="76"/>
    </row>
    <row r="517" spans="1:14" x14ac:dyDescent="0.25">
      <c r="A517" s="74" t="s">
        <v>33</v>
      </c>
      <c r="F517" s="75"/>
      <c r="N517" s="76"/>
    </row>
    <row r="518" spans="1:14" x14ac:dyDescent="0.25">
      <c r="A518" s="74" t="s">
        <v>33</v>
      </c>
      <c r="F518" s="75"/>
      <c r="N518" s="76"/>
    </row>
    <row r="519" spans="1:14" x14ac:dyDescent="0.25">
      <c r="A519" s="74" t="s">
        <v>33</v>
      </c>
      <c r="F519" s="75"/>
      <c r="N519" s="76"/>
    </row>
    <row r="520" spans="1:14" x14ac:dyDescent="0.25">
      <c r="A520" s="74" t="s">
        <v>33</v>
      </c>
      <c r="F520" s="75"/>
      <c r="N520" s="76"/>
    </row>
    <row r="521" spans="1:14" x14ac:dyDescent="0.25">
      <c r="A521" s="74" t="s">
        <v>33</v>
      </c>
      <c r="F521" s="75"/>
      <c r="N521" s="76"/>
    </row>
    <row r="522" spans="1:14" x14ac:dyDescent="0.25">
      <c r="A522" s="74" t="s">
        <v>33</v>
      </c>
      <c r="F522" s="75"/>
      <c r="N522" s="76"/>
    </row>
    <row r="523" spans="1:14" x14ac:dyDescent="0.25">
      <c r="A523" s="74" t="s">
        <v>33</v>
      </c>
      <c r="F523" s="75"/>
      <c r="N523" s="76"/>
    </row>
    <row r="524" spans="1:14" x14ac:dyDescent="0.25">
      <c r="A524" s="74" t="s">
        <v>33</v>
      </c>
      <c r="F524" s="75"/>
      <c r="N524" s="76"/>
    </row>
    <row r="525" spans="1:14" x14ac:dyDescent="0.25">
      <c r="A525" s="74" t="s">
        <v>33</v>
      </c>
      <c r="F525" s="75"/>
      <c r="N525" s="76"/>
    </row>
    <row r="526" spans="1:14" x14ac:dyDescent="0.25">
      <c r="A526" s="74" t="s">
        <v>33</v>
      </c>
      <c r="F526" s="75"/>
      <c r="N526" s="76"/>
    </row>
    <row r="527" spans="1:14" x14ac:dyDescent="0.25">
      <c r="A527" s="74" t="s">
        <v>33</v>
      </c>
      <c r="F527" s="75"/>
      <c r="N527" s="76"/>
    </row>
    <row r="528" spans="1:14" x14ac:dyDescent="0.25">
      <c r="A528" s="74" t="s">
        <v>33</v>
      </c>
      <c r="F528" s="75"/>
      <c r="N528" s="76"/>
    </row>
    <row r="529" spans="1:14" x14ac:dyDescent="0.25">
      <c r="A529" s="74" t="s">
        <v>33</v>
      </c>
      <c r="F529" s="75"/>
      <c r="N529" s="76"/>
    </row>
    <row r="530" spans="1:14" x14ac:dyDescent="0.25">
      <c r="A530" s="74" t="s">
        <v>33</v>
      </c>
      <c r="F530" s="75"/>
      <c r="N530" s="76"/>
    </row>
    <row r="531" spans="1:14" x14ac:dyDescent="0.25">
      <c r="A531" s="74" t="s">
        <v>33</v>
      </c>
      <c r="F531" s="75"/>
      <c r="N531" s="76"/>
    </row>
    <row r="532" spans="1:14" x14ac:dyDescent="0.25">
      <c r="A532" s="74" t="s">
        <v>33</v>
      </c>
      <c r="F532" s="75"/>
      <c r="N532" s="76"/>
    </row>
    <row r="533" spans="1:14" x14ac:dyDescent="0.25">
      <c r="A533" s="74" t="s">
        <v>33</v>
      </c>
      <c r="F533" s="75"/>
      <c r="N533" s="76"/>
    </row>
    <row r="534" spans="1:14" x14ac:dyDescent="0.25">
      <c r="A534" s="74" t="s">
        <v>33</v>
      </c>
      <c r="F534" s="75"/>
      <c r="N534" s="76"/>
    </row>
    <row r="535" spans="1:14" x14ac:dyDescent="0.25">
      <c r="A535" s="74" t="s">
        <v>33</v>
      </c>
      <c r="F535" s="75"/>
      <c r="N535" s="76"/>
    </row>
    <row r="536" spans="1:14" x14ac:dyDescent="0.25">
      <c r="A536" s="74" t="s">
        <v>33</v>
      </c>
      <c r="F536" s="75"/>
      <c r="N536" s="76"/>
    </row>
    <row r="537" spans="1:14" x14ac:dyDescent="0.25">
      <c r="A537" s="74" t="s">
        <v>33</v>
      </c>
      <c r="F537" s="75"/>
      <c r="N537" s="76"/>
    </row>
    <row r="538" spans="1:14" x14ac:dyDescent="0.25">
      <c r="A538" s="74" t="s">
        <v>33</v>
      </c>
      <c r="F538" s="75"/>
      <c r="N538" s="76"/>
    </row>
    <row r="539" spans="1:14" x14ac:dyDescent="0.25">
      <c r="A539" s="74" t="s">
        <v>33</v>
      </c>
      <c r="F539" s="75"/>
      <c r="N539" s="76"/>
    </row>
    <row r="540" spans="1:14" x14ac:dyDescent="0.25">
      <c r="A540" s="74" t="s">
        <v>33</v>
      </c>
      <c r="F540" s="75"/>
      <c r="N540" s="76"/>
    </row>
    <row r="541" spans="1:14" x14ac:dyDescent="0.25">
      <c r="A541" s="74" t="s">
        <v>33</v>
      </c>
      <c r="F541" s="75"/>
      <c r="N541" s="76"/>
    </row>
    <row r="542" spans="1:14" x14ac:dyDescent="0.25">
      <c r="A542" s="74" t="s">
        <v>33</v>
      </c>
      <c r="F542" s="75"/>
      <c r="N542" s="76"/>
    </row>
    <row r="543" spans="1:14" x14ac:dyDescent="0.25">
      <c r="A543" s="74" t="s">
        <v>33</v>
      </c>
      <c r="F543" s="75"/>
      <c r="N543" s="76"/>
    </row>
    <row r="544" spans="1:14" x14ac:dyDescent="0.25">
      <c r="A544" s="74" t="s">
        <v>33</v>
      </c>
      <c r="F544" s="75"/>
      <c r="N544" s="76"/>
    </row>
    <row r="545" spans="1:14" x14ac:dyDescent="0.25">
      <c r="A545" s="74" t="s">
        <v>33</v>
      </c>
      <c r="F545" s="75"/>
      <c r="N545" s="76"/>
    </row>
    <row r="546" spans="1:14" x14ac:dyDescent="0.25">
      <c r="A546" s="74" t="s">
        <v>33</v>
      </c>
      <c r="F546" s="75"/>
      <c r="N546" s="76"/>
    </row>
    <row r="547" spans="1:14" x14ac:dyDescent="0.25">
      <c r="A547" s="74" t="s">
        <v>33</v>
      </c>
      <c r="F547" s="75"/>
      <c r="N547" s="76"/>
    </row>
    <row r="548" spans="1:14" x14ac:dyDescent="0.25">
      <c r="A548" s="74" t="s">
        <v>33</v>
      </c>
      <c r="F548" s="75"/>
      <c r="N548" s="76"/>
    </row>
    <row r="549" spans="1:14" x14ac:dyDescent="0.25">
      <c r="A549" s="74" t="s">
        <v>33</v>
      </c>
      <c r="F549" s="75"/>
      <c r="N549" s="76"/>
    </row>
    <row r="550" spans="1:14" x14ac:dyDescent="0.25">
      <c r="A550" s="74" t="s">
        <v>33</v>
      </c>
      <c r="F550" s="75"/>
      <c r="N550" s="76"/>
    </row>
    <row r="551" spans="1:14" x14ac:dyDescent="0.25">
      <c r="A551" s="74" t="s">
        <v>33</v>
      </c>
      <c r="F551" s="75"/>
      <c r="N551" s="76"/>
    </row>
    <row r="552" spans="1:14" x14ac:dyDescent="0.25">
      <c r="A552" s="74" t="s">
        <v>33</v>
      </c>
      <c r="F552" s="75"/>
      <c r="N552" s="76"/>
    </row>
    <row r="553" spans="1:14" x14ac:dyDescent="0.25">
      <c r="A553" s="74" t="s">
        <v>33</v>
      </c>
      <c r="F553" s="75"/>
      <c r="N553" s="76"/>
    </row>
    <row r="554" spans="1:14" x14ac:dyDescent="0.25">
      <c r="A554" s="74" t="s">
        <v>33</v>
      </c>
      <c r="F554" s="75"/>
      <c r="N554" s="76"/>
    </row>
    <row r="555" spans="1:14" x14ac:dyDescent="0.25">
      <c r="A555" s="74" t="s">
        <v>33</v>
      </c>
      <c r="F555" s="75"/>
      <c r="N555" s="76"/>
    </row>
    <row r="556" spans="1:14" x14ac:dyDescent="0.25">
      <c r="A556" s="74" t="s">
        <v>33</v>
      </c>
      <c r="F556" s="75"/>
      <c r="N556" s="76"/>
    </row>
    <row r="557" spans="1:14" x14ac:dyDescent="0.25">
      <c r="A557" s="74" t="s">
        <v>33</v>
      </c>
      <c r="F557" s="75"/>
      <c r="N557" s="76"/>
    </row>
    <row r="558" spans="1:14" x14ac:dyDescent="0.25">
      <c r="A558" s="74" t="s">
        <v>33</v>
      </c>
      <c r="F558" s="75"/>
      <c r="N558" s="76"/>
    </row>
    <row r="559" spans="1:14" x14ac:dyDescent="0.25">
      <c r="A559" s="74" t="s">
        <v>33</v>
      </c>
      <c r="F559" s="75"/>
      <c r="N559" s="76"/>
    </row>
    <row r="560" spans="1:14" x14ac:dyDescent="0.25">
      <c r="A560" s="74" t="s">
        <v>33</v>
      </c>
      <c r="F560" s="75"/>
      <c r="N560" s="76"/>
    </row>
    <row r="561" spans="1:14" x14ac:dyDescent="0.25">
      <c r="A561" s="74" t="s">
        <v>33</v>
      </c>
      <c r="F561" s="75"/>
      <c r="N561" s="76"/>
    </row>
    <row r="562" spans="1:14" x14ac:dyDescent="0.25">
      <c r="A562" s="74" t="s">
        <v>33</v>
      </c>
      <c r="F562" s="75"/>
      <c r="N562" s="76"/>
    </row>
    <row r="563" spans="1:14" x14ac:dyDescent="0.25">
      <c r="A563" s="74" t="s">
        <v>33</v>
      </c>
      <c r="F563" s="75"/>
      <c r="N563" s="76"/>
    </row>
    <row r="564" spans="1:14" x14ac:dyDescent="0.25">
      <c r="A564" s="74" t="s">
        <v>33</v>
      </c>
      <c r="F564" s="75"/>
      <c r="N564" s="76"/>
    </row>
    <row r="565" spans="1:14" x14ac:dyDescent="0.25">
      <c r="A565" s="74" t="s">
        <v>33</v>
      </c>
      <c r="F565" s="75"/>
      <c r="N565" s="76"/>
    </row>
    <row r="566" spans="1:14" x14ac:dyDescent="0.25">
      <c r="A566" s="74" t="s">
        <v>33</v>
      </c>
      <c r="F566" s="75"/>
      <c r="N566" s="76"/>
    </row>
    <row r="567" spans="1:14" x14ac:dyDescent="0.25">
      <c r="A567" s="74" t="s">
        <v>33</v>
      </c>
      <c r="F567" s="75"/>
      <c r="N567" s="76"/>
    </row>
    <row r="568" spans="1:14" x14ac:dyDescent="0.25">
      <c r="A568" s="74" t="s">
        <v>33</v>
      </c>
      <c r="F568" s="75"/>
      <c r="N568" s="76"/>
    </row>
    <row r="569" spans="1:14" x14ac:dyDescent="0.25">
      <c r="A569" s="74" t="s">
        <v>33</v>
      </c>
      <c r="F569" s="75"/>
      <c r="N569" s="76"/>
    </row>
    <row r="570" spans="1:14" x14ac:dyDescent="0.25">
      <c r="A570" s="74" t="s">
        <v>33</v>
      </c>
      <c r="F570" s="75"/>
      <c r="N570" s="76"/>
    </row>
    <row r="571" spans="1:14" x14ac:dyDescent="0.25">
      <c r="A571" s="74" t="s">
        <v>33</v>
      </c>
      <c r="F571" s="75"/>
      <c r="N571" s="76"/>
    </row>
    <row r="572" spans="1:14" x14ac:dyDescent="0.25">
      <c r="A572" s="74" t="s">
        <v>33</v>
      </c>
      <c r="F572" s="75"/>
      <c r="N572" s="76"/>
    </row>
    <row r="573" spans="1:14" x14ac:dyDescent="0.25">
      <c r="A573" s="74" t="s">
        <v>33</v>
      </c>
      <c r="F573" s="75"/>
      <c r="N573" s="76"/>
    </row>
    <row r="574" spans="1:14" x14ac:dyDescent="0.25">
      <c r="A574" s="74" t="s">
        <v>33</v>
      </c>
      <c r="F574" s="75"/>
      <c r="N574" s="76"/>
    </row>
    <row r="575" spans="1:14" x14ac:dyDescent="0.25">
      <c r="A575" s="74" t="s">
        <v>33</v>
      </c>
      <c r="F575" s="75"/>
      <c r="N575" s="76"/>
    </row>
    <row r="576" spans="1:14" x14ac:dyDescent="0.25">
      <c r="A576" s="74" t="s">
        <v>33</v>
      </c>
      <c r="F576" s="75"/>
      <c r="N576" s="76"/>
    </row>
    <row r="577" spans="1:14" x14ac:dyDescent="0.25">
      <c r="A577" s="74" t="s">
        <v>33</v>
      </c>
      <c r="F577" s="75"/>
      <c r="N577" s="76"/>
    </row>
    <row r="578" spans="1:14" x14ac:dyDescent="0.25">
      <c r="A578" s="74" t="s">
        <v>33</v>
      </c>
      <c r="F578" s="75"/>
      <c r="N578" s="76"/>
    </row>
    <row r="579" spans="1:14" x14ac:dyDescent="0.25">
      <c r="A579" s="74" t="s">
        <v>33</v>
      </c>
      <c r="F579" s="75"/>
      <c r="N579" s="76"/>
    </row>
    <row r="580" spans="1:14" x14ac:dyDescent="0.25">
      <c r="A580" s="74" t="s">
        <v>33</v>
      </c>
      <c r="F580" s="75"/>
      <c r="N580" s="76"/>
    </row>
    <row r="581" spans="1:14" x14ac:dyDescent="0.25">
      <c r="A581" s="74" t="s">
        <v>33</v>
      </c>
      <c r="F581" s="75"/>
      <c r="N581" s="76"/>
    </row>
    <row r="582" spans="1:14" x14ac:dyDescent="0.25">
      <c r="A582" s="74" t="s">
        <v>33</v>
      </c>
      <c r="F582" s="75"/>
      <c r="N582" s="76"/>
    </row>
    <row r="583" spans="1:14" x14ac:dyDescent="0.25">
      <c r="A583" s="74" t="s">
        <v>33</v>
      </c>
      <c r="F583" s="75"/>
      <c r="N583" s="76"/>
    </row>
    <row r="584" spans="1:14" x14ac:dyDescent="0.25">
      <c r="A584" s="74" t="s">
        <v>33</v>
      </c>
      <c r="F584" s="75"/>
      <c r="N584" s="76"/>
    </row>
    <row r="585" spans="1:14" x14ac:dyDescent="0.25">
      <c r="A585" s="74" t="s">
        <v>33</v>
      </c>
      <c r="F585" s="75"/>
      <c r="N585" s="76"/>
    </row>
    <row r="586" spans="1:14" x14ac:dyDescent="0.25">
      <c r="A586" s="74" t="s">
        <v>33</v>
      </c>
      <c r="F586" s="75"/>
      <c r="N586" s="76"/>
    </row>
    <row r="587" spans="1:14" x14ac:dyDescent="0.25">
      <c r="A587" s="74" t="s">
        <v>33</v>
      </c>
      <c r="F587" s="75"/>
      <c r="N587" s="76"/>
    </row>
    <row r="588" spans="1:14" x14ac:dyDescent="0.25">
      <c r="A588" s="74" t="s">
        <v>33</v>
      </c>
      <c r="F588" s="75"/>
      <c r="N588" s="76"/>
    </row>
    <row r="589" spans="1:14" x14ac:dyDescent="0.25">
      <c r="A589" s="74" t="s">
        <v>33</v>
      </c>
      <c r="F589" s="75"/>
      <c r="N589" s="76"/>
    </row>
    <row r="590" spans="1:14" x14ac:dyDescent="0.25">
      <c r="A590" s="74" t="s">
        <v>33</v>
      </c>
      <c r="F590" s="75"/>
      <c r="N590" s="76"/>
    </row>
    <row r="591" spans="1:14" x14ac:dyDescent="0.25">
      <c r="A591" s="74" t="s">
        <v>33</v>
      </c>
      <c r="F591" s="75"/>
      <c r="N591" s="76"/>
    </row>
    <row r="592" spans="1:14" x14ac:dyDescent="0.25">
      <c r="A592" s="74" t="s">
        <v>33</v>
      </c>
      <c r="F592" s="75"/>
      <c r="N592" s="76"/>
    </row>
    <row r="593" spans="1:14" x14ac:dyDescent="0.25">
      <c r="A593" s="74" t="s">
        <v>33</v>
      </c>
      <c r="F593" s="75"/>
      <c r="N593" s="76"/>
    </row>
    <row r="594" spans="1:14" x14ac:dyDescent="0.25">
      <c r="A594" s="74" t="s">
        <v>33</v>
      </c>
      <c r="F594" s="75"/>
      <c r="N594" s="76"/>
    </row>
    <row r="595" spans="1:14" x14ac:dyDescent="0.25">
      <c r="A595" s="74" t="s">
        <v>33</v>
      </c>
      <c r="F595" s="75"/>
      <c r="N595" s="76"/>
    </row>
    <row r="596" spans="1:14" x14ac:dyDescent="0.25">
      <c r="A596" s="74" t="s">
        <v>33</v>
      </c>
      <c r="F596" s="75"/>
      <c r="N596" s="76"/>
    </row>
    <row r="597" spans="1:14" x14ac:dyDescent="0.25">
      <c r="A597" s="74" t="s">
        <v>33</v>
      </c>
      <c r="F597" s="75"/>
      <c r="N597" s="76"/>
    </row>
    <row r="598" spans="1:14" x14ac:dyDescent="0.25">
      <c r="A598" s="74" t="s">
        <v>33</v>
      </c>
      <c r="F598" s="75"/>
      <c r="N598" s="76"/>
    </row>
    <row r="599" spans="1:14" x14ac:dyDescent="0.25">
      <c r="A599" s="74" t="s">
        <v>33</v>
      </c>
      <c r="F599" s="75"/>
      <c r="N599" s="76"/>
    </row>
    <row r="600" spans="1:14" x14ac:dyDescent="0.25">
      <c r="A600" s="74" t="s">
        <v>33</v>
      </c>
      <c r="F600" s="75"/>
      <c r="N600" s="76"/>
    </row>
    <row r="601" spans="1:14" x14ac:dyDescent="0.25">
      <c r="A601" s="74" t="s">
        <v>33</v>
      </c>
      <c r="F601" s="75"/>
      <c r="N601" s="76"/>
    </row>
    <row r="602" spans="1:14" x14ac:dyDescent="0.25">
      <c r="A602" s="74" t="s">
        <v>33</v>
      </c>
      <c r="F602" s="75"/>
      <c r="N602" s="76"/>
    </row>
    <row r="603" spans="1:14" x14ac:dyDescent="0.25">
      <c r="A603" s="74" t="s">
        <v>33</v>
      </c>
      <c r="F603" s="75"/>
      <c r="N603" s="76"/>
    </row>
    <row r="604" spans="1:14" x14ac:dyDescent="0.25">
      <c r="A604" s="74" t="s">
        <v>33</v>
      </c>
      <c r="F604" s="75"/>
      <c r="N604" s="76"/>
    </row>
    <row r="605" spans="1:14" x14ac:dyDescent="0.25">
      <c r="A605" s="74" t="s">
        <v>33</v>
      </c>
      <c r="F605" s="75"/>
      <c r="N605" s="76"/>
    </row>
    <row r="606" spans="1:14" x14ac:dyDescent="0.25">
      <c r="A606" s="74" t="s">
        <v>33</v>
      </c>
      <c r="F606" s="75"/>
      <c r="N606" s="76"/>
    </row>
    <row r="607" spans="1:14" x14ac:dyDescent="0.25">
      <c r="A607" s="74" t="s">
        <v>33</v>
      </c>
      <c r="F607" s="75"/>
      <c r="N607" s="76"/>
    </row>
    <row r="608" spans="1:14" x14ac:dyDescent="0.25">
      <c r="A608" s="74" t="s">
        <v>33</v>
      </c>
      <c r="F608" s="75"/>
      <c r="N608" s="76"/>
    </row>
    <row r="609" spans="1:14" x14ac:dyDescent="0.25">
      <c r="A609" s="74" t="s">
        <v>33</v>
      </c>
      <c r="F609" s="75"/>
      <c r="N609" s="76"/>
    </row>
    <row r="610" spans="1:14" x14ac:dyDescent="0.25">
      <c r="A610" s="74" t="s">
        <v>33</v>
      </c>
      <c r="F610" s="75"/>
      <c r="N610" s="76"/>
    </row>
    <row r="611" spans="1:14" x14ac:dyDescent="0.25">
      <c r="A611" s="74" t="s">
        <v>33</v>
      </c>
      <c r="F611" s="75"/>
      <c r="N611" s="76"/>
    </row>
    <row r="612" spans="1:14" x14ac:dyDescent="0.25">
      <c r="A612" s="74" t="s">
        <v>33</v>
      </c>
      <c r="F612" s="75"/>
      <c r="N612" s="76"/>
    </row>
    <row r="613" spans="1:14" x14ac:dyDescent="0.25">
      <c r="A613" s="74" t="s">
        <v>33</v>
      </c>
      <c r="F613" s="75"/>
      <c r="N613" s="76"/>
    </row>
    <row r="614" spans="1:14" x14ac:dyDescent="0.25">
      <c r="A614" s="74" t="s">
        <v>33</v>
      </c>
      <c r="F614" s="75"/>
      <c r="N614" s="76"/>
    </row>
    <row r="615" spans="1:14" x14ac:dyDescent="0.25">
      <c r="A615" s="74" t="s">
        <v>33</v>
      </c>
      <c r="F615" s="75"/>
      <c r="N615" s="76"/>
    </row>
    <row r="616" spans="1:14" x14ac:dyDescent="0.25">
      <c r="A616" s="74" t="s">
        <v>33</v>
      </c>
      <c r="F616" s="75"/>
      <c r="N616" s="76"/>
    </row>
    <row r="617" spans="1:14" x14ac:dyDescent="0.25">
      <c r="A617" s="74" t="s">
        <v>33</v>
      </c>
      <c r="F617" s="75"/>
      <c r="N617" s="76"/>
    </row>
    <row r="618" spans="1:14" x14ac:dyDescent="0.25">
      <c r="A618" s="74" t="s">
        <v>33</v>
      </c>
      <c r="F618" s="75"/>
      <c r="N618" s="76"/>
    </row>
    <row r="619" spans="1:14" x14ac:dyDescent="0.25">
      <c r="A619" s="74" t="s">
        <v>33</v>
      </c>
      <c r="F619" s="75"/>
      <c r="N619" s="76"/>
    </row>
    <row r="620" spans="1:14" x14ac:dyDescent="0.25">
      <c r="A620" s="74" t="s">
        <v>33</v>
      </c>
      <c r="F620" s="75"/>
      <c r="N620" s="76"/>
    </row>
    <row r="621" spans="1:14" x14ac:dyDescent="0.25">
      <c r="A621" s="74" t="s">
        <v>33</v>
      </c>
      <c r="F621" s="75"/>
      <c r="N621" s="76"/>
    </row>
    <row r="622" spans="1:14" x14ac:dyDescent="0.25">
      <c r="A622" s="74" t="s">
        <v>33</v>
      </c>
      <c r="F622" s="75"/>
      <c r="N622" s="76"/>
    </row>
    <row r="623" spans="1:14" x14ac:dyDescent="0.25">
      <c r="A623" s="74" t="s">
        <v>33</v>
      </c>
      <c r="F623" s="75"/>
      <c r="N623" s="76"/>
    </row>
    <row r="624" spans="1:14" x14ac:dyDescent="0.25">
      <c r="A624" s="74" t="s">
        <v>33</v>
      </c>
      <c r="F624" s="75"/>
      <c r="N624" s="76"/>
    </row>
    <row r="625" spans="1:14" x14ac:dyDescent="0.25">
      <c r="A625" s="74" t="s">
        <v>33</v>
      </c>
      <c r="F625" s="75"/>
      <c r="N625" s="76"/>
    </row>
    <row r="626" spans="1:14" x14ac:dyDescent="0.25">
      <c r="A626" s="74" t="s">
        <v>33</v>
      </c>
      <c r="F626" s="75"/>
      <c r="N626" s="76"/>
    </row>
    <row r="627" spans="1:14" x14ac:dyDescent="0.25">
      <c r="A627" s="74" t="s">
        <v>33</v>
      </c>
      <c r="F627" s="75"/>
      <c r="N627" s="76"/>
    </row>
    <row r="628" spans="1:14" x14ac:dyDescent="0.25">
      <c r="A628" s="74" t="s">
        <v>33</v>
      </c>
      <c r="F628" s="75"/>
      <c r="N628" s="76"/>
    </row>
    <row r="629" spans="1:14" x14ac:dyDescent="0.25">
      <c r="A629" s="74" t="s">
        <v>33</v>
      </c>
      <c r="F629" s="75"/>
      <c r="N629" s="76"/>
    </row>
    <row r="630" spans="1:14" x14ac:dyDescent="0.25">
      <c r="A630" s="74" t="s">
        <v>33</v>
      </c>
      <c r="F630" s="75"/>
      <c r="N630" s="76"/>
    </row>
    <row r="631" spans="1:14" x14ac:dyDescent="0.25">
      <c r="A631" s="74" t="s">
        <v>33</v>
      </c>
      <c r="F631" s="75"/>
      <c r="N631" s="76"/>
    </row>
    <row r="632" spans="1:14" x14ac:dyDescent="0.25">
      <c r="A632" s="74" t="s">
        <v>33</v>
      </c>
      <c r="F632" s="75"/>
      <c r="N632" s="76"/>
    </row>
    <row r="633" spans="1:14" x14ac:dyDescent="0.25">
      <c r="A633" s="74" t="s">
        <v>33</v>
      </c>
      <c r="F633" s="75"/>
      <c r="N633" s="76"/>
    </row>
    <row r="634" spans="1:14" x14ac:dyDescent="0.25">
      <c r="A634" s="74" t="s">
        <v>33</v>
      </c>
      <c r="F634" s="75"/>
      <c r="N634" s="76"/>
    </row>
    <row r="635" spans="1:14" x14ac:dyDescent="0.25">
      <c r="A635" s="74" t="s">
        <v>33</v>
      </c>
      <c r="F635" s="75"/>
      <c r="N635" s="76"/>
    </row>
    <row r="636" spans="1:14" x14ac:dyDescent="0.25">
      <c r="A636" s="74" t="s">
        <v>33</v>
      </c>
      <c r="F636" s="75"/>
      <c r="N636" s="76"/>
    </row>
    <row r="637" spans="1:14" x14ac:dyDescent="0.25">
      <c r="A637" s="74" t="s">
        <v>33</v>
      </c>
      <c r="F637" s="75"/>
      <c r="N637" s="76"/>
    </row>
    <row r="638" spans="1:14" x14ac:dyDescent="0.25">
      <c r="A638" s="74" t="s">
        <v>33</v>
      </c>
      <c r="F638" s="75"/>
      <c r="N638" s="76"/>
    </row>
    <row r="639" spans="1:14" x14ac:dyDescent="0.25">
      <c r="A639" s="74" t="s">
        <v>33</v>
      </c>
      <c r="F639" s="75"/>
      <c r="N639" s="76"/>
    </row>
    <row r="640" spans="1:14" x14ac:dyDescent="0.25">
      <c r="A640" s="74" t="s">
        <v>33</v>
      </c>
      <c r="F640" s="75"/>
      <c r="N640" s="76"/>
    </row>
    <row r="641" spans="1:14" x14ac:dyDescent="0.25">
      <c r="A641" s="74" t="s">
        <v>33</v>
      </c>
      <c r="F641" s="75"/>
      <c r="N641" s="76"/>
    </row>
    <row r="642" spans="1:14" x14ac:dyDescent="0.25">
      <c r="A642" s="74" t="s">
        <v>33</v>
      </c>
      <c r="F642" s="75"/>
      <c r="N642" s="76"/>
    </row>
    <row r="643" spans="1:14" x14ac:dyDescent="0.25">
      <c r="A643" s="74" t="s">
        <v>33</v>
      </c>
      <c r="F643" s="75"/>
      <c r="N643" s="76"/>
    </row>
    <row r="644" spans="1:14" x14ac:dyDescent="0.25">
      <c r="A644" s="74" t="s">
        <v>33</v>
      </c>
      <c r="F644" s="75"/>
      <c r="N644" s="76"/>
    </row>
    <row r="645" spans="1:14" x14ac:dyDescent="0.25">
      <c r="A645" s="74" t="s">
        <v>33</v>
      </c>
      <c r="F645" s="75"/>
      <c r="N645" s="76"/>
    </row>
    <row r="646" spans="1:14" x14ac:dyDescent="0.25">
      <c r="A646" s="74" t="s">
        <v>33</v>
      </c>
      <c r="F646" s="75"/>
      <c r="N646" s="76"/>
    </row>
    <row r="647" spans="1:14" x14ac:dyDescent="0.25">
      <c r="A647" s="74" t="s">
        <v>33</v>
      </c>
      <c r="F647" s="75"/>
      <c r="N647" s="76"/>
    </row>
    <row r="648" spans="1:14" x14ac:dyDescent="0.25">
      <c r="A648" s="74" t="s">
        <v>33</v>
      </c>
      <c r="F648" s="75"/>
      <c r="N648" s="76"/>
    </row>
    <row r="649" spans="1:14" x14ac:dyDescent="0.25">
      <c r="A649" s="74" t="s">
        <v>33</v>
      </c>
      <c r="F649" s="75"/>
      <c r="N649" s="76"/>
    </row>
    <row r="650" spans="1:14" x14ac:dyDescent="0.25">
      <c r="A650" s="74" t="s">
        <v>33</v>
      </c>
      <c r="F650" s="75"/>
      <c r="N650" s="76"/>
    </row>
    <row r="651" spans="1:14" x14ac:dyDescent="0.25">
      <c r="A651" s="74" t="s">
        <v>33</v>
      </c>
      <c r="F651" s="75"/>
      <c r="N651" s="76"/>
    </row>
    <row r="652" spans="1:14" x14ac:dyDescent="0.25">
      <c r="A652" s="74" t="s">
        <v>33</v>
      </c>
      <c r="F652" s="75"/>
      <c r="N652" s="76"/>
    </row>
    <row r="653" spans="1:14" x14ac:dyDescent="0.25">
      <c r="A653" s="74" t="s">
        <v>33</v>
      </c>
      <c r="F653" s="75"/>
      <c r="N653" s="76"/>
    </row>
    <row r="654" spans="1:14" x14ac:dyDescent="0.25">
      <c r="A654" s="74" t="s">
        <v>33</v>
      </c>
      <c r="F654" s="75"/>
      <c r="N654" s="76"/>
    </row>
    <row r="655" spans="1:14" x14ac:dyDescent="0.25">
      <c r="A655" s="74" t="s">
        <v>33</v>
      </c>
      <c r="F655" s="75"/>
      <c r="N655" s="76"/>
    </row>
    <row r="656" spans="1:14" x14ac:dyDescent="0.25">
      <c r="A656" s="74" t="s">
        <v>33</v>
      </c>
      <c r="F656" s="75"/>
      <c r="N656" s="76"/>
    </row>
    <row r="657" spans="1:14" x14ac:dyDescent="0.25">
      <c r="A657" s="74" t="s">
        <v>33</v>
      </c>
      <c r="F657" s="75"/>
      <c r="N657" s="76"/>
    </row>
    <row r="658" spans="1:14" x14ac:dyDescent="0.25">
      <c r="A658" s="74" t="s">
        <v>33</v>
      </c>
      <c r="F658" s="75"/>
      <c r="N658" s="76"/>
    </row>
    <row r="659" spans="1:14" x14ac:dyDescent="0.25">
      <c r="A659" s="74" t="s">
        <v>33</v>
      </c>
      <c r="F659" s="75"/>
      <c r="N659" s="76"/>
    </row>
    <row r="660" spans="1:14" x14ac:dyDescent="0.25">
      <c r="A660" s="74" t="s">
        <v>33</v>
      </c>
      <c r="F660" s="75"/>
      <c r="N660" s="76"/>
    </row>
    <row r="661" spans="1:14" x14ac:dyDescent="0.25">
      <c r="F661" s="75"/>
      <c r="N661" s="76"/>
    </row>
    <row r="662" spans="1:14" x14ac:dyDescent="0.25">
      <c r="F662" s="75"/>
      <c r="N662" s="76"/>
    </row>
    <row r="663" spans="1:14" x14ac:dyDescent="0.25">
      <c r="F663" s="75"/>
      <c r="N663" s="76"/>
    </row>
    <row r="664" spans="1:14" x14ac:dyDescent="0.25">
      <c r="F664" s="75"/>
      <c r="N664" s="76"/>
    </row>
    <row r="665" spans="1:14" x14ac:dyDescent="0.25">
      <c r="F665" s="75"/>
      <c r="N665" s="76"/>
    </row>
    <row r="666" spans="1:14" x14ac:dyDescent="0.25">
      <c r="F666" s="75"/>
      <c r="N666" s="76"/>
    </row>
    <row r="667" spans="1:14" x14ac:dyDescent="0.25">
      <c r="F667" s="75"/>
      <c r="N667" s="76"/>
    </row>
    <row r="668" spans="1:14" x14ac:dyDescent="0.25">
      <c r="F668" s="75"/>
      <c r="N668" s="76"/>
    </row>
    <row r="669" spans="1:14" x14ac:dyDescent="0.25">
      <c r="F669" s="75"/>
      <c r="N669" s="76"/>
    </row>
    <row r="670" spans="1:14" x14ac:dyDescent="0.25">
      <c r="F670" s="75"/>
      <c r="N670" s="76"/>
    </row>
    <row r="671" spans="1:14" x14ac:dyDescent="0.25">
      <c r="F671" s="75"/>
      <c r="N671" s="76"/>
    </row>
    <row r="672" spans="1:14" x14ac:dyDescent="0.25">
      <c r="F672" s="75"/>
      <c r="N672" s="76"/>
    </row>
    <row r="673" spans="6:14" x14ac:dyDescent="0.25">
      <c r="F673" s="75"/>
      <c r="N673" s="76"/>
    </row>
    <row r="674" spans="6:14" x14ac:dyDescent="0.25">
      <c r="F674" s="75"/>
      <c r="N674" s="76"/>
    </row>
    <row r="675" spans="6:14" x14ac:dyDescent="0.25">
      <c r="F675" s="75"/>
      <c r="N675" s="76"/>
    </row>
    <row r="676" spans="6:14" x14ac:dyDescent="0.25">
      <c r="F676" s="75"/>
      <c r="N676" s="76"/>
    </row>
    <row r="677" spans="6:14" x14ac:dyDescent="0.25">
      <c r="F677" s="75"/>
      <c r="N677" s="76"/>
    </row>
    <row r="678" spans="6:14" x14ac:dyDescent="0.25">
      <c r="F678" s="75"/>
      <c r="N678" s="76"/>
    </row>
    <row r="679" spans="6:14" x14ac:dyDescent="0.25">
      <c r="F679" s="75"/>
      <c r="N679" s="76"/>
    </row>
    <row r="680" spans="6:14" x14ac:dyDescent="0.25">
      <c r="F680" s="75"/>
      <c r="N680" s="76"/>
    </row>
    <row r="681" spans="6:14" x14ac:dyDescent="0.25">
      <c r="F681" s="75"/>
      <c r="N681" s="76"/>
    </row>
    <row r="682" spans="6:14" x14ac:dyDescent="0.25">
      <c r="F682" s="75"/>
      <c r="N682" s="76"/>
    </row>
    <row r="683" spans="6:14" x14ac:dyDescent="0.25">
      <c r="F683" s="75"/>
      <c r="N683" s="76"/>
    </row>
    <row r="684" spans="6:14" x14ac:dyDescent="0.25">
      <c r="F684" s="75"/>
      <c r="N684" s="76"/>
    </row>
    <row r="685" spans="6:14" x14ac:dyDescent="0.25">
      <c r="F685" s="75"/>
      <c r="N685" s="76"/>
    </row>
    <row r="686" spans="6:14" x14ac:dyDescent="0.25">
      <c r="F686" s="75"/>
      <c r="N686" s="76"/>
    </row>
    <row r="687" spans="6:14" x14ac:dyDescent="0.25">
      <c r="F687" s="75"/>
      <c r="N687" s="76"/>
    </row>
    <row r="688" spans="6:14" x14ac:dyDescent="0.25">
      <c r="F688" s="75"/>
      <c r="N688" s="76"/>
    </row>
    <row r="689" spans="6:14" x14ac:dyDescent="0.25">
      <c r="F689" s="75"/>
      <c r="N689" s="76"/>
    </row>
    <row r="690" spans="6:14" x14ac:dyDescent="0.25">
      <c r="F690" s="75"/>
      <c r="N690" s="76"/>
    </row>
    <row r="691" spans="6:14" x14ac:dyDescent="0.25">
      <c r="F691" s="75"/>
      <c r="N691" s="76"/>
    </row>
    <row r="692" spans="6:14" x14ac:dyDescent="0.25">
      <c r="F692" s="75"/>
      <c r="N692" s="76"/>
    </row>
    <row r="693" spans="6:14" x14ac:dyDescent="0.25">
      <c r="F693" s="75"/>
      <c r="N693" s="76"/>
    </row>
    <row r="694" spans="6:14" x14ac:dyDescent="0.25">
      <c r="F694" s="75"/>
      <c r="N694" s="76"/>
    </row>
    <row r="695" spans="6:14" x14ac:dyDescent="0.25">
      <c r="F695" s="75"/>
      <c r="N695" s="76"/>
    </row>
    <row r="696" spans="6:14" x14ac:dyDescent="0.25">
      <c r="F696" s="75"/>
      <c r="N696" s="76"/>
    </row>
    <row r="697" spans="6:14" x14ac:dyDescent="0.25">
      <c r="F697" s="75"/>
      <c r="N697" s="76"/>
    </row>
    <row r="698" spans="6:14" x14ac:dyDescent="0.25">
      <c r="F698" s="75"/>
      <c r="N698" s="76"/>
    </row>
    <row r="699" spans="6:14" x14ac:dyDescent="0.25">
      <c r="F699" s="75"/>
      <c r="N699" s="76"/>
    </row>
    <row r="700" spans="6:14" x14ac:dyDescent="0.25">
      <c r="F700" s="75"/>
      <c r="N700" s="76"/>
    </row>
    <row r="701" spans="6:14" x14ac:dyDescent="0.25">
      <c r="F701" s="75"/>
      <c r="N701" s="76"/>
    </row>
    <row r="702" spans="6:14" x14ac:dyDescent="0.25">
      <c r="F702" s="75"/>
      <c r="N702" s="76"/>
    </row>
    <row r="703" spans="6:14" x14ac:dyDescent="0.25">
      <c r="F703" s="75"/>
      <c r="N703" s="76"/>
    </row>
    <row r="704" spans="6:14" x14ac:dyDescent="0.25">
      <c r="F704" s="75"/>
      <c r="N704" s="76"/>
    </row>
    <row r="705" spans="6:14" x14ac:dyDescent="0.25">
      <c r="F705" s="75"/>
      <c r="N705" s="76"/>
    </row>
    <row r="706" spans="6:14" x14ac:dyDescent="0.25">
      <c r="F706" s="75"/>
      <c r="N706" s="76"/>
    </row>
    <row r="707" spans="6:14" x14ac:dyDescent="0.25">
      <c r="F707" s="75"/>
      <c r="N707" s="76"/>
    </row>
    <row r="708" spans="6:14" x14ac:dyDescent="0.25">
      <c r="F708" s="75"/>
      <c r="N708" s="76"/>
    </row>
    <row r="709" spans="6:14" x14ac:dyDescent="0.25">
      <c r="F709" s="75"/>
      <c r="N709" s="76"/>
    </row>
    <row r="710" spans="6:14" x14ac:dyDescent="0.25">
      <c r="F710" s="75"/>
      <c r="N710" s="76"/>
    </row>
    <row r="711" spans="6:14" x14ac:dyDescent="0.25">
      <c r="F711" s="75"/>
      <c r="N711" s="76"/>
    </row>
    <row r="712" spans="6:14" x14ac:dyDescent="0.25">
      <c r="F712" s="75"/>
      <c r="N712" s="76"/>
    </row>
    <row r="713" spans="6:14" x14ac:dyDescent="0.25">
      <c r="F713" s="75"/>
      <c r="N713" s="76"/>
    </row>
    <row r="714" spans="6:14" x14ac:dyDescent="0.25">
      <c r="F714" s="75"/>
      <c r="N714" s="76"/>
    </row>
    <row r="715" spans="6:14" x14ac:dyDescent="0.25">
      <c r="F715" s="75"/>
      <c r="N715" s="76"/>
    </row>
    <row r="716" spans="6:14" x14ac:dyDescent="0.25">
      <c r="F716" s="75"/>
      <c r="N716" s="76"/>
    </row>
    <row r="717" spans="6:14" x14ac:dyDescent="0.25">
      <c r="F717" s="75"/>
      <c r="N717" s="76"/>
    </row>
    <row r="718" spans="6:14" x14ac:dyDescent="0.25">
      <c r="F718" s="75"/>
      <c r="N718" s="76"/>
    </row>
    <row r="719" spans="6:14" x14ac:dyDescent="0.25">
      <c r="F719" s="75"/>
      <c r="N719" s="76"/>
    </row>
    <row r="720" spans="6:14" x14ac:dyDescent="0.25">
      <c r="F720" s="75"/>
      <c r="N720" s="76"/>
    </row>
    <row r="721" spans="6:14" x14ac:dyDescent="0.25">
      <c r="F721" s="75"/>
      <c r="N721" s="76"/>
    </row>
    <row r="722" spans="6:14" x14ac:dyDescent="0.25">
      <c r="F722" s="75"/>
      <c r="N722" s="76"/>
    </row>
    <row r="723" spans="6:14" x14ac:dyDescent="0.25">
      <c r="F723" s="75"/>
      <c r="N723" s="76"/>
    </row>
    <row r="724" spans="6:14" x14ac:dyDescent="0.25">
      <c r="F724" s="75"/>
      <c r="N724" s="76"/>
    </row>
    <row r="725" spans="6:14" x14ac:dyDescent="0.25">
      <c r="F725" s="75"/>
      <c r="N725" s="76"/>
    </row>
    <row r="726" spans="6:14" x14ac:dyDescent="0.25">
      <c r="F726" s="75"/>
      <c r="N726" s="76"/>
    </row>
    <row r="727" spans="6:14" x14ac:dyDescent="0.25">
      <c r="F727" s="75"/>
      <c r="N727" s="76"/>
    </row>
    <row r="728" spans="6:14" x14ac:dyDescent="0.25">
      <c r="F728" s="75"/>
      <c r="N728" s="76"/>
    </row>
    <row r="729" spans="6:14" x14ac:dyDescent="0.25">
      <c r="F729" s="75"/>
      <c r="N729" s="76"/>
    </row>
    <row r="730" spans="6:14" x14ac:dyDescent="0.25">
      <c r="F730" s="75"/>
      <c r="N730" s="76"/>
    </row>
    <row r="731" spans="6:14" x14ac:dyDescent="0.25">
      <c r="F731" s="75"/>
      <c r="N731" s="76"/>
    </row>
    <row r="732" spans="6:14" x14ac:dyDescent="0.25">
      <c r="F732" s="75"/>
      <c r="N732" s="76"/>
    </row>
    <row r="733" spans="6:14" x14ac:dyDescent="0.25">
      <c r="F733" s="75"/>
      <c r="N733" s="76"/>
    </row>
    <row r="734" spans="6:14" x14ac:dyDescent="0.25">
      <c r="F734" s="75"/>
      <c r="N734" s="76"/>
    </row>
    <row r="735" spans="6:14" x14ac:dyDescent="0.25">
      <c r="F735" s="75"/>
      <c r="N735" s="76"/>
    </row>
    <row r="736" spans="6:14" x14ac:dyDescent="0.25">
      <c r="F736" s="75"/>
      <c r="N736" s="76"/>
    </row>
    <row r="737" spans="6:14" x14ac:dyDescent="0.25">
      <c r="F737" s="75"/>
      <c r="N737" s="76"/>
    </row>
    <row r="738" spans="6:14" x14ac:dyDescent="0.25">
      <c r="F738" s="75"/>
      <c r="N738" s="76"/>
    </row>
    <row r="739" spans="6:14" x14ac:dyDescent="0.25">
      <c r="F739" s="75"/>
      <c r="N739" s="76"/>
    </row>
    <row r="740" spans="6:14" x14ac:dyDescent="0.25">
      <c r="F740" s="75"/>
      <c r="N740" s="76"/>
    </row>
    <row r="741" spans="6:14" x14ac:dyDescent="0.25">
      <c r="F741" s="75"/>
      <c r="N741" s="76"/>
    </row>
    <row r="742" spans="6:14" x14ac:dyDescent="0.25">
      <c r="F742" s="75"/>
      <c r="N742" s="76"/>
    </row>
    <row r="743" spans="6:14" x14ac:dyDescent="0.25">
      <c r="F743" s="75"/>
      <c r="N743" s="76"/>
    </row>
    <row r="744" spans="6:14" x14ac:dyDescent="0.25">
      <c r="F744" s="75"/>
      <c r="N744" s="76"/>
    </row>
    <row r="745" spans="6:14" x14ac:dyDescent="0.25">
      <c r="F745" s="75"/>
      <c r="N745" s="76"/>
    </row>
    <row r="746" spans="6:14" x14ac:dyDescent="0.25">
      <c r="F746" s="75"/>
      <c r="N746" s="76"/>
    </row>
    <row r="747" spans="6:14" x14ac:dyDescent="0.25">
      <c r="F747" s="75"/>
      <c r="N747" s="76"/>
    </row>
    <row r="748" spans="6:14" x14ac:dyDescent="0.25">
      <c r="F748" s="75"/>
      <c r="N748" s="76"/>
    </row>
    <row r="749" spans="6:14" x14ac:dyDescent="0.25">
      <c r="F749" s="75"/>
      <c r="N749" s="76"/>
    </row>
    <row r="750" spans="6:14" x14ac:dyDescent="0.25">
      <c r="F750" s="75"/>
      <c r="N750" s="76"/>
    </row>
    <row r="751" spans="6:14" x14ac:dyDescent="0.25">
      <c r="F751" s="75"/>
      <c r="N751" s="76"/>
    </row>
    <row r="752" spans="6:14" x14ac:dyDescent="0.25">
      <c r="F752" s="75"/>
      <c r="N752" s="76"/>
    </row>
    <row r="753" spans="6:14" x14ac:dyDescent="0.25">
      <c r="F753" s="75"/>
      <c r="N753" s="76"/>
    </row>
    <row r="754" spans="6:14" x14ac:dyDescent="0.25">
      <c r="F754" s="75"/>
      <c r="N754" s="76"/>
    </row>
    <row r="755" spans="6:14" x14ac:dyDescent="0.25">
      <c r="F755" s="75"/>
      <c r="N755" s="76"/>
    </row>
    <row r="756" spans="6:14" x14ac:dyDescent="0.25">
      <c r="F756" s="75"/>
      <c r="N756" s="76"/>
    </row>
    <row r="757" spans="6:14" x14ac:dyDescent="0.25">
      <c r="F757" s="75"/>
      <c r="N757" s="76"/>
    </row>
    <row r="758" spans="6:14" x14ac:dyDescent="0.25">
      <c r="F758" s="75"/>
      <c r="N758" s="76"/>
    </row>
    <row r="759" spans="6:14" x14ac:dyDescent="0.25">
      <c r="F759" s="75"/>
      <c r="N759" s="76"/>
    </row>
    <row r="760" spans="6:14" x14ac:dyDescent="0.25">
      <c r="F760" s="75"/>
      <c r="N760" s="76"/>
    </row>
    <row r="761" spans="6:14" x14ac:dyDescent="0.25">
      <c r="F761" s="75"/>
      <c r="N761" s="76"/>
    </row>
    <row r="762" spans="6:14" x14ac:dyDescent="0.25">
      <c r="F762" s="75"/>
      <c r="N762" s="76"/>
    </row>
    <row r="763" spans="6:14" x14ac:dyDescent="0.25">
      <c r="F763" s="75"/>
      <c r="N763" s="76"/>
    </row>
    <row r="764" spans="6:14" x14ac:dyDescent="0.25">
      <c r="F764" s="75"/>
      <c r="N764" s="76"/>
    </row>
    <row r="765" spans="6:14" x14ac:dyDescent="0.25">
      <c r="F765" s="75"/>
      <c r="N765" s="76"/>
    </row>
    <row r="766" spans="6:14" x14ac:dyDescent="0.25">
      <c r="F766" s="75"/>
      <c r="N766" s="76"/>
    </row>
    <row r="767" spans="6:14" x14ac:dyDescent="0.25">
      <c r="F767" s="75"/>
      <c r="N767" s="76"/>
    </row>
    <row r="768" spans="6:14" x14ac:dyDescent="0.25">
      <c r="F768" s="75"/>
      <c r="N768" s="76"/>
    </row>
    <row r="769" spans="6:14" x14ac:dyDescent="0.25">
      <c r="F769" s="75"/>
      <c r="N769" s="76"/>
    </row>
    <row r="770" spans="6:14" x14ac:dyDescent="0.25">
      <c r="F770" s="75"/>
      <c r="N770" s="76"/>
    </row>
    <row r="771" spans="6:14" x14ac:dyDescent="0.25">
      <c r="F771" s="75"/>
      <c r="N771" s="76"/>
    </row>
    <row r="772" spans="6:14" x14ac:dyDescent="0.25">
      <c r="F772" s="75"/>
      <c r="N772" s="76"/>
    </row>
    <row r="773" spans="6:14" x14ac:dyDescent="0.25">
      <c r="F773" s="75"/>
      <c r="N773" s="76"/>
    </row>
    <row r="774" spans="6:14" x14ac:dyDescent="0.25">
      <c r="F774" s="75"/>
      <c r="N774" s="76"/>
    </row>
    <row r="775" spans="6:14" x14ac:dyDescent="0.25">
      <c r="F775" s="75"/>
      <c r="N775" s="76"/>
    </row>
    <row r="776" spans="6:14" x14ac:dyDescent="0.25">
      <c r="F776" s="75"/>
      <c r="N776" s="76"/>
    </row>
    <row r="777" spans="6:14" x14ac:dyDescent="0.25">
      <c r="F777" s="75"/>
      <c r="N777" s="76"/>
    </row>
    <row r="778" spans="6:14" x14ac:dyDescent="0.25">
      <c r="F778" s="75"/>
      <c r="N778" s="76"/>
    </row>
    <row r="779" spans="6:14" x14ac:dyDescent="0.25">
      <c r="F779" s="75"/>
      <c r="N779" s="76"/>
    </row>
    <row r="780" spans="6:14" x14ac:dyDescent="0.25">
      <c r="F780" s="75"/>
      <c r="N780" s="76"/>
    </row>
    <row r="781" spans="6:14" x14ac:dyDescent="0.25">
      <c r="F781" s="75"/>
      <c r="N781" s="76"/>
    </row>
    <row r="782" spans="6:14" x14ac:dyDescent="0.25">
      <c r="F782" s="75"/>
      <c r="N782" s="76"/>
    </row>
    <row r="783" spans="6:14" x14ac:dyDescent="0.25">
      <c r="F783" s="75"/>
      <c r="N783" s="76"/>
    </row>
    <row r="784" spans="6:14" x14ac:dyDescent="0.25">
      <c r="F784" s="75"/>
      <c r="N784" s="76"/>
    </row>
    <row r="785" spans="6:14" x14ac:dyDescent="0.25">
      <c r="F785" s="75"/>
      <c r="N785" s="76"/>
    </row>
    <row r="786" spans="6:14" x14ac:dyDescent="0.25">
      <c r="F786" s="75"/>
      <c r="N786" s="76"/>
    </row>
    <row r="787" spans="6:14" x14ac:dyDescent="0.25">
      <c r="F787" s="75"/>
      <c r="N787" s="76"/>
    </row>
    <row r="788" spans="6:14" x14ac:dyDescent="0.25">
      <c r="F788" s="75"/>
      <c r="N788" s="76"/>
    </row>
    <row r="789" spans="6:14" x14ac:dyDescent="0.25">
      <c r="F789" s="75"/>
      <c r="N789" s="76"/>
    </row>
    <row r="790" spans="6:14" x14ac:dyDescent="0.25">
      <c r="F790" s="75"/>
      <c r="N790" s="76"/>
    </row>
    <row r="791" spans="6:14" x14ac:dyDescent="0.25">
      <c r="F791" s="75"/>
      <c r="N791" s="76"/>
    </row>
    <row r="792" spans="6:14" x14ac:dyDescent="0.25">
      <c r="F792" s="75"/>
      <c r="N792" s="76"/>
    </row>
    <row r="793" spans="6:14" x14ac:dyDescent="0.25">
      <c r="F793" s="75"/>
      <c r="N793" s="76"/>
    </row>
    <row r="794" spans="6:14" x14ac:dyDescent="0.25">
      <c r="F794" s="75"/>
      <c r="N794" s="76"/>
    </row>
    <row r="795" spans="6:14" x14ac:dyDescent="0.25">
      <c r="F795" s="75"/>
      <c r="N795" s="76"/>
    </row>
    <row r="796" spans="6:14" x14ac:dyDescent="0.25">
      <c r="F796" s="75"/>
      <c r="N796" s="76"/>
    </row>
    <row r="797" spans="6:14" x14ac:dyDescent="0.25">
      <c r="F797" s="75"/>
      <c r="N797" s="76"/>
    </row>
    <row r="798" spans="6:14" x14ac:dyDescent="0.25">
      <c r="F798" s="75"/>
      <c r="N798" s="76"/>
    </row>
    <row r="799" spans="6:14" x14ac:dyDescent="0.25">
      <c r="F799" s="75"/>
      <c r="N799" s="76"/>
    </row>
    <row r="800" spans="6:14" x14ac:dyDescent="0.25">
      <c r="F800" s="75"/>
      <c r="N800" s="76"/>
    </row>
    <row r="801" spans="6:14" x14ac:dyDescent="0.25">
      <c r="F801" s="75"/>
      <c r="N801" s="76"/>
    </row>
    <row r="802" spans="6:14" x14ac:dyDescent="0.25">
      <c r="F802" s="75"/>
      <c r="N802" s="76"/>
    </row>
    <row r="803" spans="6:14" x14ac:dyDescent="0.25">
      <c r="F803" s="75"/>
      <c r="N803" s="76"/>
    </row>
    <row r="804" spans="6:14" x14ac:dyDescent="0.25">
      <c r="F804" s="75"/>
      <c r="N804" s="76"/>
    </row>
    <row r="805" spans="6:14" x14ac:dyDescent="0.25">
      <c r="F805" s="75"/>
      <c r="N805" s="76"/>
    </row>
    <row r="806" spans="6:14" x14ac:dyDescent="0.25">
      <c r="F806" s="75"/>
      <c r="N806" s="76"/>
    </row>
    <row r="807" spans="6:14" x14ac:dyDescent="0.25">
      <c r="F807" s="75"/>
      <c r="N807" s="76"/>
    </row>
    <row r="808" spans="6:14" x14ac:dyDescent="0.25">
      <c r="F808" s="75"/>
      <c r="N808" s="76"/>
    </row>
    <row r="809" spans="6:14" x14ac:dyDescent="0.25">
      <c r="F809" s="75"/>
      <c r="N809" s="76"/>
    </row>
    <row r="810" spans="6:14" x14ac:dyDescent="0.25">
      <c r="F810" s="75"/>
      <c r="N810" s="76"/>
    </row>
    <row r="811" spans="6:14" x14ac:dyDescent="0.25">
      <c r="F811" s="75"/>
      <c r="N811" s="76"/>
    </row>
    <row r="812" spans="6:14" x14ac:dyDescent="0.25">
      <c r="F812" s="75"/>
      <c r="N812" s="76"/>
    </row>
    <row r="813" spans="6:14" x14ac:dyDescent="0.25">
      <c r="F813" s="75"/>
      <c r="N813" s="76"/>
    </row>
    <row r="814" spans="6:14" x14ac:dyDescent="0.25">
      <c r="F814" s="75"/>
      <c r="N814" s="76"/>
    </row>
    <row r="815" spans="6:14" x14ac:dyDescent="0.25">
      <c r="F815" s="75"/>
      <c r="N815" s="76"/>
    </row>
    <row r="816" spans="6:14" x14ac:dyDescent="0.25">
      <c r="F816" s="75"/>
      <c r="N816" s="76"/>
    </row>
    <row r="817" spans="6:14" x14ac:dyDescent="0.25">
      <c r="F817" s="75"/>
      <c r="N817" s="76"/>
    </row>
    <row r="818" spans="6:14" x14ac:dyDescent="0.25">
      <c r="F818" s="75"/>
      <c r="N818" s="76"/>
    </row>
    <row r="819" spans="6:14" x14ac:dyDescent="0.25">
      <c r="F819" s="75"/>
      <c r="N819" s="76"/>
    </row>
    <row r="820" spans="6:14" x14ac:dyDescent="0.25">
      <c r="F820" s="75"/>
      <c r="N820" s="76"/>
    </row>
    <row r="821" spans="6:14" x14ac:dyDescent="0.25">
      <c r="F821" s="75"/>
      <c r="N821" s="76"/>
    </row>
    <row r="822" spans="6:14" x14ac:dyDescent="0.25">
      <c r="F822" s="75"/>
      <c r="N822" s="76"/>
    </row>
    <row r="823" spans="6:14" x14ac:dyDescent="0.25">
      <c r="F823" s="75"/>
      <c r="N823" s="76"/>
    </row>
    <row r="824" spans="6:14" x14ac:dyDescent="0.25">
      <c r="F824" s="75"/>
      <c r="N824" s="76"/>
    </row>
    <row r="825" spans="6:14" x14ac:dyDescent="0.25">
      <c r="F825" s="75"/>
      <c r="N825" s="76"/>
    </row>
    <row r="826" spans="6:14" x14ac:dyDescent="0.25">
      <c r="F826" s="75"/>
      <c r="N826" s="76"/>
    </row>
    <row r="827" spans="6:14" x14ac:dyDescent="0.25">
      <c r="F827" s="75"/>
      <c r="N827" s="76"/>
    </row>
    <row r="828" spans="6:14" x14ac:dyDescent="0.25">
      <c r="F828" s="75"/>
      <c r="N828" s="76"/>
    </row>
    <row r="829" spans="6:14" x14ac:dyDescent="0.25">
      <c r="F829" s="75"/>
      <c r="N829" s="76"/>
    </row>
    <row r="830" spans="6:14" x14ac:dyDescent="0.25">
      <c r="F830" s="75"/>
      <c r="N830" s="76"/>
    </row>
    <row r="831" spans="6:14" x14ac:dyDescent="0.25">
      <c r="F831" s="75"/>
      <c r="N831" s="76"/>
    </row>
    <row r="832" spans="6:14" x14ac:dyDescent="0.25">
      <c r="F832" s="75"/>
      <c r="N832" s="76"/>
    </row>
    <row r="833" spans="6:14" x14ac:dyDescent="0.25">
      <c r="F833" s="75"/>
      <c r="N833" s="76"/>
    </row>
    <row r="834" spans="6:14" x14ac:dyDescent="0.25">
      <c r="F834" s="75"/>
      <c r="N834" s="76"/>
    </row>
    <row r="835" spans="6:14" x14ac:dyDescent="0.25">
      <c r="F835" s="75"/>
      <c r="N835" s="76"/>
    </row>
    <row r="836" spans="6:14" x14ac:dyDescent="0.25">
      <c r="F836" s="75"/>
      <c r="N836" s="76"/>
    </row>
    <row r="837" spans="6:14" x14ac:dyDescent="0.25">
      <c r="F837" s="75"/>
      <c r="N837" s="76"/>
    </row>
    <row r="838" spans="6:14" x14ac:dyDescent="0.25">
      <c r="F838" s="75"/>
      <c r="N838" s="76"/>
    </row>
    <row r="839" spans="6:14" x14ac:dyDescent="0.25">
      <c r="F839" s="75"/>
    </row>
    <row r="840" spans="6:14" x14ac:dyDescent="0.25">
      <c r="F840" s="75"/>
    </row>
    <row r="841" spans="6:14" x14ac:dyDescent="0.25">
      <c r="F841" s="75"/>
    </row>
    <row r="842" spans="6:14" x14ac:dyDescent="0.25">
      <c r="F842" s="75"/>
    </row>
    <row r="843" spans="6:14" x14ac:dyDescent="0.25">
      <c r="F843" s="75"/>
    </row>
    <row r="844" spans="6:14" x14ac:dyDescent="0.25">
      <c r="F844" s="75"/>
    </row>
    <row r="845" spans="6:14" x14ac:dyDescent="0.25">
      <c r="F845" s="75"/>
    </row>
    <row r="846" spans="6:14" x14ac:dyDescent="0.25">
      <c r="F846" s="75"/>
    </row>
    <row r="847" spans="6:14" x14ac:dyDescent="0.25">
      <c r="F847" s="75"/>
    </row>
    <row r="848" spans="6:14" x14ac:dyDescent="0.25">
      <c r="F848" s="75"/>
    </row>
    <row r="849" spans="6:6" x14ac:dyDescent="0.25">
      <c r="F849" s="75"/>
    </row>
    <row r="850" spans="6:6" x14ac:dyDescent="0.25">
      <c r="F850" s="75"/>
    </row>
    <row r="851" spans="6:6" x14ac:dyDescent="0.25">
      <c r="F851" s="75"/>
    </row>
    <row r="852" spans="6:6" x14ac:dyDescent="0.25">
      <c r="F852" s="75"/>
    </row>
    <row r="853" spans="6:6" x14ac:dyDescent="0.25">
      <c r="F853" s="75"/>
    </row>
    <row r="854" spans="6:6" x14ac:dyDescent="0.25">
      <c r="F854" s="75"/>
    </row>
    <row r="855" spans="6:6" x14ac:dyDescent="0.25">
      <c r="F855" s="75"/>
    </row>
    <row r="856" spans="6:6" x14ac:dyDescent="0.25">
      <c r="F856" s="75"/>
    </row>
    <row r="857" spans="6:6" x14ac:dyDescent="0.25">
      <c r="F857" s="75"/>
    </row>
    <row r="858" spans="6:6" x14ac:dyDescent="0.25">
      <c r="F858" s="75"/>
    </row>
    <row r="859" spans="6:6" x14ac:dyDescent="0.25">
      <c r="F859" s="75"/>
    </row>
    <row r="860" spans="6:6" x14ac:dyDescent="0.25">
      <c r="F860" s="75"/>
    </row>
    <row r="861" spans="6:6" x14ac:dyDescent="0.25">
      <c r="F861" s="75"/>
    </row>
    <row r="862" spans="6:6" x14ac:dyDescent="0.25">
      <c r="F862" s="75"/>
    </row>
    <row r="863" spans="6:6" x14ac:dyDescent="0.25">
      <c r="F863" s="75"/>
    </row>
    <row r="864" spans="6:6" x14ac:dyDescent="0.25">
      <c r="F864" s="75"/>
    </row>
    <row r="865" spans="6:6" x14ac:dyDescent="0.25">
      <c r="F865" s="75"/>
    </row>
    <row r="866" spans="6:6" x14ac:dyDescent="0.25">
      <c r="F866" s="75"/>
    </row>
    <row r="867" spans="6:6" x14ac:dyDescent="0.25">
      <c r="F867" s="75"/>
    </row>
    <row r="868" spans="6:6" x14ac:dyDescent="0.25">
      <c r="F868" s="75"/>
    </row>
    <row r="869" spans="6:6" x14ac:dyDescent="0.25">
      <c r="F869" s="75"/>
    </row>
    <row r="870" spans="6:6" x14ac:dyDescent="0.25">
      <c r="F870" s="75"/>
    </row>
    <row r="871" spans="6:6" x14ac:dyDescent="0.25">
      <c r="F871" s="75"/>
    </row>
    <row r="872" spans="6:6" x14ac:dyDescent="0.25">
      <c r="F872" s="75"/>
    </row>
    <row r="873" spans="6:6" x14ac:dyDescent="0.25">
      <c r="F873" s="75"/>
    </row>
    <row r="874" spans="6:6" x14ac:dyDescent="0.25">
      <c r="F874" s="75"/>
    </row>
    <row r="875" spans="6:6" x14ac:dyDescent="0.25">
      <c r="F875" s="75"/>
    </row>
    <row r="876" spans="6:6" x14ac:dyDescent="0.25">
      <c r="F876" s="75"/>
    </row>
    <row r="877" spans="6:6" x14ac:dyDescent="0.25">
      <c r="F877" s="75"/>
    </row>
    <row r="878" spans="6:6" x14ac:dyDescent="0.25">
      <c r="F878" s="75"/>
    </row>
    <row r="879" spans="6:6" x14ac:dyDescent="0.25">
      <c r="F879" s="75"/>
    </row>
    <row r="880" spans="6:6" x14ac:dyDescent="0.25">
      <c r="F880" s="75"/>
    </row>
    <row r="881" spans="6:6" x14ac:dyDescent="0.25">
      <c r="F881" s="75"/>
    </row>
    <row r="882" spans="6:6" x14ac:dyDescent="0.25">
      <c r="F882" s="75"/>
    </row>
    <row r="883" spans="6:6" x14ac:dyDescent="0.25">
      <c r="F883" s="75"/>
    </row>
    <row r="884" spans="6:6" x14ac:dyDescent="0.25">
      <c r="F884" s="75"/>
    </row>
    <row r="885" spans="6:6" x14ac:dyDescent="0.25">
      <c r="F885" s="75"/>
    </row>
    <row r="886" spans="6:6" x14ac:dyDescent="0.25">
      <c r="F886" s="75"/>
    </row>
    <row r="887" spans="6:6" x14ac:dyDescent="0.25">
      <c r="F887" s="75"/>
    </row>
    <row r="888" spans="6:6" x14ac:dyDescent="0.25">
      <c r="F888" s="75"/>
    </row>
    <row r="889" spans="6:6" x14ac:dyDescent="0.25">
      <c r="F889" s="75"/>
    </row>
    <row r="890" spans="6:6" x14ac:dyDescent="0.25">
      <c r="F890" s="75"/>
    </row>
    <row r="891" spans="6:6" x14ac:dyDescent="0.25">
      <c r="F891" s="75"/>
    </row>
    <row r="892" spans="6:6" x14ac:dyDescent="0.25">
      <c r="F892" s="75"/>
    </row>
    <row r="893" spans="6:6" x14ac:dyDescent="0.25">
      <c r="F893" s="75"/>
    </row>
    <row r="894" spans="6:6" x14ac:dyDescent="0.25">
      <c r="F894" s="75"/>
    </row>
    <row r="895" spans="6:6" x14ac:dyDescent="0.25">
      <c r="F895" s="75"/>
    </row>
    <row r="896" spans="6:6" x14ac:dyDescent="0.25">
      <c r="F896" s="75"/>
    </row>
    <row r="897" spans="6:6" x14ac:dyDescent="0.25">
      <c r="F897" s="75"/>
    </row>
    <row r="898" spans="6:6" x14ac:dyDescent="0.25">
      <c r="F898" s="75"/>
    </row>
    <row r="899" spans="6:6" x14ac:dyDescent="0.25">
      <c r="F899" s="75"/>
    </row>
    <row r="900" spans="6:6" x14ac:dyDescent="0.25">
      <c r="F900" s="75"/>
    </row>
    <row r="901" spans="6:6" x14ac:dyDescent="0.25">
      <c r="F901" s="75"/>
    </row>
    <row r="902" spans="6:6" x14ac:dyDescent="0.25">
      <c r="F902" s="75"/>
    </row>
    <row r="903" spans="6:6" x14ac:dyDescent="0.25">
      <c r="F903" s="75"/>
    </row>
    <row r="904" spans="6:6" x14ac:dyDescent="0.25">
      <c r="F904" s="75"/>
    </row>
    <row r="905" spans="6:6" x14ac:dyDescent="0.25">
      <c r="F905" s="75"/>
    </row>
    <row r="906" spans="6:6" x14ac:dyDescent="0.25">
      <c r="F906" s="75"/>
    </row>
    <row r="907" spans="6:6" x14ac:dyDescent="0.25">
      <c r="F907" s="75"/>
    </row>
    <row r="908" spans="6:6" x14ac:dyDescent="0.25">
      <c r="F908" s="75"/>
    </row>
    <row r="909" spans="6:6" x14ac:dyDescent="0.25">
      <c r="F909" s="75"/>
    </row>
    <row r="910" spans="6:6" x14ac:dyDescent="0.25">
      <c r="F910" s="75"/>
    </row>
    <row r="911" spans="6:6" x14ac:dyDescent="0.25">
      <c r="F911" s="75"/>
    </row>
    <row r="912" spans="6:6" x14ac:dyDescent="0.25">
      <c r="F912" s="75"/>
    </row>
    <row r="913" spans="6:6" x14ac:dyDescent="0.25">
      <c r="F913" s="75"/>
    </row>
    <row r="914" spans="6:6" x14ac:dyDescent="0.25">
      <c r="F914" s="75"/>
    </row>
    <row r="915" spans="6:6" x14ac:dyDescent="0.25">
      <c r="F915" s="75"/>
    </row>
    <row r="916" spans="6:6" x14ac:dyDescent="0.25">
      <c r="F916" s="75"/>
    </row>
    <row r="917" spans="6:6" x14ac:dyDescent="0.25">
      <c r="F917" s="75"/>
    </row>
    <row r="918" spans="6:6" x14ac:dyDescent="0.25">
      <c r="F918" s="75"/>
    </row>
    <row r="919" spans="6:6" x14ac:dyDescent="0.25">
      <c r="F919" s="75"/>
    </row>
    <row r="920" spans="6:6" x14ac:dyDescent="0.25">
      <c r="F920" s="75"/>
    </row>
    <row r="921" spans="6:6" x14ac:dyDescent="0.25">
      <c r="F921" s="75"/>
    </row>
    <row r="922" spans="6:6" x14ac:dyDescent="0.25">
      <c r="F922" s="75"/>
    </row>
    <row r="923" spans="6:6" x14ac:dyDescent="0.25">
      <c r="F923" s="75"/>
    </row>
    <row r="924" spans="6:6" x14ac:dyDescent="0.25">
      <c r="F924" s="75"/>
    </row>
    <row r="925" spans="6:6" x14ac:dyDescent="0.25">
      <c r="F925" s="75"/>
    </row>
    <row r="926" spans="6:6" x14ac:dyDescent="0.25">
      <c r="F926" s="75"/>
    </row>
    <row r="927" spans="6:6" x14ac:dyDescent="0.25">
      <c r="F927" s="75"/>
    </row>
    <row r="928" spans="6:6" x14ac:dyDescent="0.25">
      <c r="F928" s="75"/>
    </row>
    <row r="929" spans="6:6" x14ac:dyDescent="0.25">
      <c r="F929" s="75"/>
    </row>
    <row r="930" spans="6:6" x14ac:dyDescent="0.25">
      <c r="F930" s="75"/>
    </row>
    <row r="931" spans="6:6" x14ac:dyDescent="0.25">
      <c r="F931" s="75"/>
    </row>
    <row r="932" spans="6:6" x14ac:dyDescent="0.25">
      <c r="F932" s="75"/>
    </row>
    <row r="933" spans="6:6" x14ac:dyDescent="0.25">
      <c r="F933" s="75"/>
    </row>
    <row r="934" spans="6:6" x14ac:dyDescent="0.25">
      <c r="F934" s="75"/>
    </row>
    <row r="935" spans="6:6" x14ac:dyDescent="0.25">
      <c r="F935" s="75"/>
    </row>
    <row r="936" spans="6:6" x14ac:dyDescent="0.25">
      <c r="F936" s="75"/>
    </row>
    <row r="937" spans="6:6" x14ac:dyDescent="0.25">
      <c r="F937" s="75"/>
    </row>
    <row r="938" spans="6:6" x14ac:dyDescent="0.25">
      <c r="F938" s="75"/>
    </row>
    <row r="939" spans="6:6" x14ac:dyDescent="0.25">
      <c r="F939" s="75"/>
    </row>
    <row r="940" spans="6:6" x14ac:dyDescent="0.25">
      <c r="F940" s="75"/>
    </row>
    <row r="941" spans="6:6" x14ac:dyDescent="0.25">
      <c r="F941" s="75"/>
    </row>
    <row r="942" spans="6:6" x14ac:dyDescent="0.25">
      <c r="F942" s="75"/>
    </row>
    <row r="943" spans="6:6" x14ac:dyDescent="0.25">
      <c r="F943" s="75"/>
    </row>
    <row r="944" spans="6:6" x14ac:dyDescent="0.25">
      <c r="F944" s="75"/>
    </row>
    <row r="945" spans="6:6" x14ac:dyDescent="0.25">
      <c r="F945" s="75"/>
    </row>
    <row r="946" spans="6:6" x14ac:dyDescent="0.25">
      <c r="F946" s="75"/>
    </row>
    <row r="947" spans="6:6" x14ac:dyDescent="0.25">
      <c r="F947" s="75"/>
    </row>
    <row r="948" spans="6:6" x14ac:dyDescent="0.25">
      <c r="F948" s="75"/>
    </row>
    <row r="949" spans="6:6" x14ac:dyDescent="0.25">
      <c r="F949" s="75"/>
    </row>
    <row r="950" spans="6:6" x14ac:dyDescent="0.25">
      <c r="F950" s="75"/>
    </row>
    <row r="951" spans="6:6" x14ac:dyDescent="0.25">
      <c r="F951" s="75"/>
    </row>
    <row r="952" spans="6:6" x14ac:dyDescent="0.25">
      <c r="F952" s="75"/>
    </row>
    <row r="953" spans="6:6" x14ac:dyDescent="0.25">
      <c r="F953" s="75"/>
    </row>
    <row r="954" spans="6:6" x14ac:dyDescent="0.25">
      <c r="F954" s="75"/>
    </row>
    <row r="955" spans="6:6" x14ac:dyDescent="0.25">
      <c r="F955" s="75"/>
    </row>
    <row r="956" spans="6:6" x14ac:dyDescent="0.25">
      <c r="F956" s="75"/>
    </row>
    <row r="957" spans="6:6" x14ac:dyDescent="0.25">
      <c r="F957" s="75"/>
    </row>
    <row r="958" spans="6:6" x14ac:dyDescent="0.25">
      <c r="F958" s="75"/>
    </row>
    <row r="959" spans="6:6" x14ac:dyDescent="0.25">
      <c r="F959" s="75"/>
    </row>
    <row r="960" spans="6:6" x14ac:dyDescent="0.25">
      <c r="F960" s="75"/>
    </row>
    <row r="961" spans="6:6" x14ac:dyDescent="0.25">
      <c r="F961" s="75"/>
    </row>
    <row r="962" spans="6:6" x14ac:dyDescent="0.25">
      <c r="F962" s="75"/>
    </row>
    <row r="963" spans="6:6" x14ac:dyDescent="0.25">
      <c r="F963" s="75"/>
    </row>
    <row r="964" spans="6:6" x14ac:dyDescent="0.25">
      <c r="F964" s="75"/>
    </row>
    <row r="965" spans="6:6" x14ac:dyDescent="0.25">
      <c r="F965" s="75"/>
    </row>
    <row r="966" spans="6:6" x14ac:dyDescent="0.25">
      <c r="F966" s="75"/>
    </row>
    <row r="967" spans="6:6" x14ac:dyDescent="0.25">
      <c r="F967" s="75"/>
    </row>
    <row r="968" spans="6:6" x14ac:dyDescent="0.25">
      <c r="F968" s="75"/>
    </row>
    <row r="969" spans="6:6" x14ac:dyDescent="0.25">
      <c r="F969" s="75"/>
    </row>
    <row r="970" spans="6:6" x14ac:dyDescent="0.25">
      <c r="F970" s="75"/>
    </row>
    <row r="971" spans="6:6" x14ac:dyDescent="0.25">
      <c r="F971" s="75"/>
    </row>
    <row r="972" spans="6:6" x14ac:dyDescent="0.25">
      <c r="F972" s="75"/>
    </row>
    <row r="973" spans="6:6" x14ac:dyDescent="0.25">
      <c r="F973" s="75"/>
    </row>
    <row r="974" spans="6:6" x14ac:dyDescent="0.25">
      <c r="F974" s="75"/>
    </row>
    <row r="975" spans="6:6" x14ac:dyDescent="0.25">
      <c r="F975" s="75"/>
    </row>
    <row r="976" spans="6:6" x14ac:dyDescent="0.25">
      <c r="F976" s="75"/>
    </row>
    <row r="977" spans="6:6" x14ac:dyDescent="0.25">
      <c r="F977" s="75"/>
    </row>
    <row r="978" spans="6:6" x14ac:dyDescent="0.25">
      <c r="F978" s="75"/>
    </row>
    <row r="979" spans="6:6" x14ac:dyDescent="0.25">
      <c r="F979" s="75"/>
    </row>
    <row r="980" spans="6:6" x14ac:dyDescent="0.25">
      <c r="F980" s="75"/>
    </row>
    <row r="981" spans="6:6" x14ac:dyDescent="0.25">
      <c r="F981" s="75"/>
    </row>
    <row r="982" spans="6:6" x14ac:dyDescent="0.25">
      <c r="F982" s="75"/>
    </row>
    <row r="983" spans="6:6" x14ac:dyDescent="0.25">
      <c r="F983" s="75"/>
    </row>
    <row r="984" spans="6:6" x14ac:dyDescent="0.25">
      <c r="F984" s="75"/>
    </row>
    <row r="985" spans="6:6" x14ac:dyDescent="0.25">
      <c r="F985" s="75"/>
    </row>
    <row r="986" spans="6:6" x14ac:dyDescent="0.25">
      <c r="F986" s="75"/>
    </row>
    <row r="987" spans="6:6" x14ac:dyDescent="0.25">
      <c r="F987" s="75"/>
    </row>
    <row r="988" spans="6:6" x14ac:dyDescent="0.25">
      <c r="F988" s="75"/>
    </row>
    <row r="989" spans="6:6" x14ac:dyDescent="0.25">
      <c r="F989" s="75"/>
    </row>
    <row r="990" spans="6:6" x14ac:dyDescent="0.25">
      <c r="F990" s="75"/>
    </row>
    <row r="991" spans="6:6" x14ac:dyDescent="0.25">
      <c r="F991" s="75"/>
    </row>
    <row r="992" spans="6:6" x14ac:dyDescent="0.25">
      <c r="F992" s="75"/>
    </row>
    <row r="993" spans="6:6" x14ac:dyDescent="0.25">
      <c r="F993" s="75"/>
    </row>
    <row r="994" spans="6:6" x14ac:dyDescent="0.25">
      <c r="F994" s="75"/>
    </row>
    <row r="995" spans="6:6" x14ac:dyDescent="0.25">
      <c r="F995" s="75"/>
    </row>
    <row r="996" spans="6:6" x14ac:dyDescent="0.25">
      <c r="F996" s="75"/>
    </row>
    <row r="997" spans="6:6" x14ac:dyDescent="0.25">
      <c r="F997" s="75"/>
    </row>
    <row r="998" spans="6:6" x14ac:dyDescent="0.25">
      <c r="F998" s="75"/>
    </row>
    <row r="999" spans="6:6" x14ac:dyDescent="0.25">
      <c r="F999" s="75"/>
    </row>
    <row r="1000" spans="6:6" x14ac:dyDescent="0.25">
      <c r="F1000" s="75"/>
    </row>
    <row r="1001" spans="6:6" x14ac:dyDescent="0.25">
      <c r="F1001" s="75"/>
    </row>
    <row r="1002" spans="6:6" x14ac:dyDescent="0.25">
      <c r="F1002" s="75"/>
    </row>
    <row r="1003" spans="6:6" x14ac:dyDescent="0.25">
      <c r="F1003" s="75"/>
    </row>
    <row r="1004" spans="6:6" x14ac:dyDescent="0.25">
      <c r="F1004" s="75"/>
    </row>
    <row r="1005" spans="6:6" x14ac:dyDescent="0.25">
      <c r="F1005" s="75"/>
    </row>
    <row r="1006" spans="6:6" x14ac:dyDescent="0.25">
      <c r="F1006" s="75"/>
    </row>
    <row r="1007" spans="6:6" x14ac:dyDescent="0.25">
      <c r="F1007" s="75"/>
    </row>
    <row r="1008" spans="6:6" x14ac:dyDescent="0.25">
      <c r="F1008" s="75"/>
    </row>
    <row r="1009" spans="6:6" x14ac:dyDescent="0.25">
      <c r="F1009" s="75"/>
    </row>
    <row r="1010" spans="6:6" x14ac:dyDescent="0.25">
      <c r="F1010" s="75"/>
    </row>
    <row r="1011" spans="6:6" x14ac:dyDescent="0.25">
      <c r="F1011" s="75"/>
    </row>
    <row r="1012" spans="6:6" x14ac:dyDescent="0.25">
      <c r="F1012" s="75"/>
    </row>
    <row r="1013" spans="6:6" x14ac:dyDescent="0.25">
      <c r="F1013" s="75"/>
    </row>
    <row r="1014" spans="6:6" x14ac:dyDescent="0.25">
      <c r="F1014" s="75"/>
    </row>
    <row r="1015" spans="6:6" x14ac:dyDescent="0.25">
      <c r="F1015" s="75"/>
    </row>
    <row r="1016" spans="6:6" x14ac:dyDescent="0.25">
      <c r="F1016" s="75"/>
    </row>
    <row r="1017" spans="6:6" x14ac:dyDescent="0.25">
      <c r="F1017" s="75"/>
    </row>
    <row r="1018" spans="6:6" x14ac:dyDescent="0.25">
      <c r="F1018" s="75"/>
    </row>
    <row r="1019" spans="6:6" x14ac:dyDescent="0.25">
      <c r="F1019" s="75"/>
    </row>
    <row r="1020" spans="6:6" x14ac:dyDescent="0.25">
      <c r="F1020" s="75"/>
    </row>
    <row r="1021" spans="6:6" x14ac:dyDescent="0.25">
      <c r="F1021" s="75"/>
    </row>
    <row r="1022" spans="6:6" x14ac:dyDescent="0.25">
      <c r="F1022" s="75"/>
    </row>
    <row r="1023" spans="6:6" x14ac:dyDescent="0.25">
      <c r="F1023" s="75"/>
    </row>
    <row r="1024" spans="6:6" x14ac:dyDescent="0.25">
      <c r="F1024" s="75"/>
    </row>
    <row r="1025" spans="6:6" x14ac:dyDescent="0.25">
      <c r="F1025" s="75"/>
    </row>
    <row r="1026" spans="6:6" x14ac:dyDescent="0.25">
      <c r="F1026" s="75"/>
    </row>
    <row r="1027" spans="6:6" x14ac:dyDescent="0.25">
      <c r="F1027" s="75"/>
    </row>
    <row r="1028" spans="6:6" x14ac:dyDescent="0.25">
      <c r="F1028" s="75"/>
    </row>
    <row r="1029" spans="6:6" x14ac:dyDescent="0.25">
      <c r="F1029" s="75"/>
    </row>
    <row r="1030" spans="6:6" x14ac:dyDescent="0.25">
      <c r="F1030" s="75"/>
    </row>
    <row r="1031" spans="6:6" x14ac:dyDescent="0.25">
      <c r="F1031" s="75"/>
    </row>
    <row r="1032" spans="6:6" x14ac:dyDescent="0.25">
      <c r="F1032" s="75"/>
    </row>
    <row r="1033" spans="6:6" x14ac:dyDescent="0.25">
      <c r="F1033" s="75"/>
    </row>
    <row r="1034" spans="6:6" x14ac:dyDescent="0.25">
      <c r="F1034" s="75"/>
    </row>
    <row r="1035" spans="6:6" x14ac:dyDescent="0.25">
      <c r="F1035" s="75"/>
    </row>
    <row r="1036" spans="6:6" x14ac:dyDescent="0.25">
      <c r="F1036" s="75"/>
    </row>
    <row r="1037" spans="6:6" x14ac:dyDescent="0.25">
      <c r="F1037" s="75"/>
    </row>
    <row r="1038" spans="6:6" x14ac:dyDescent="0.25">
      <c r="F1038" s="75"/>
    </row>
    <row r="1039" spans="6:6" x14ac:dyDescent="0.25">
      <c r="F1039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860B9-9E22-466D-8C1D-C5A523F6592A}">
  <dimension ref="A1:Y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" style="74" bestFit="1" customWidth="1"/>
    <col min="4" max="4" width="11.42578125" style="74"/>
    <col min="5" max="5" width="5" style="74" bestFit="1" customWidth="1"/>
    <col min="6" max="6" width="11.42578125" style="74"/>
    <col min="7" max="7" width="5" style="74" customWidth="1"/>
    <col min="8" max="8" width="11.42578125" style="74"/>
    <col min="9" max="9" width="4.5703125" style="74" bestFit="1" customWidth="1"/>
    <col min="10" max="10" width="11.42578125" style="74"/>
    <col min="11" max="11" width="3.85546875" style="74" customWidth="1"/>
    <col min="12" max="12" width="11.42578125" style="74"/>
    <col min="13" max="13" width="4.5703125" style="74" customWidth="1"/>
    <col min="14" max="14" width="11.42578125" style="74"/>
    <col min="15" max="15" width="3.85546875" style="74" customWidth="1"/>
    <col min="16" max="16" width="11.42578125" style="74"/>
    <col min="17" max="17" width="5.28515625" style="74" customWidth="1"/>
    <col min="18" max="18" width="11.42578125" style="74"/>
    <col min="19" max="19" width="5" style="74" bestFit="1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  <c r="I1" s="8"/>
      <c r="J1" s="8"/>
      <c r="K1" s="8"/>
      <c r="L1" s="8"/>
      <c r="M1" s="8"/>
      <c r="N1" s="8"/>
      <c r="O1" s="8"/>
      <c r="P1" s="8"/>
      <c r="Q1" s="8"/>
    </row>
    <row r="2" spans="1:25" customFormat="1" x14ac:dyDescent="0.25">
      <c r="A2" s="7" t="s">
        <v>15</v>
      </c>
      <c r="D2" t="s">
        <v>42</v>
      </c>
      <c r="I2" s="8"/>
      <c r="J2" s="8"/>
      <c r="K2" s="8"/>
      <c r="L2" s="8"/>
      <c r="M2" s="8"/>
      <c r="N2" s="8"/>
      <c r="O2" s="8"/>
      <c r="P2" s="8"/>
      <c r="Q2" s="8"/>
    </row>
    <row r="3" spans="1:25" customFormat="1" x14ac:dyDescent="0.25">
      <c r="A3" s="7" t="s">
        <v>17</v>
      </c>
      <c r="D3" t="s">
        <v>42</v>
      </c>
      <c r="I3" s="8"/>
      <c r="J3" s="8"/>
      <c r="K3" s="8"/>
      <c r="L3" s="8"/>
      <c r="M3" s="8"/>
      <c r="X3" s="8"/>
      <c r="Y3" s="8"/>
    </row>
    <row r="4" spans="1:25" customFormat="1" x14ac:dyDescent="0.25">
      <c r="A4" s="7" t="s">
        <v>18</v>
      </c>
      <c r="D4" s="8">
        <v>2020</v>
      </c>
      <c r="J4" s="8"/>
      <c r="K4" s="8"/>
      <c r="L4" s="8"/>
      <c r="M4" s="8"/>
      <c r="X4" s="8"/>
      <c r="Y4" s="8"/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6</v>
      </c>
      <c r="D10" s="76">
        <v>0.22916666666666666</v>
      </c>
      <c r="E10" s="74" t="s">
        <v>6</v>
      </c>
      <c r="F10" s="75" t="s">
        <v>35</v>
      </c>
      <c r="G10" s="74" t="s">
        <v>6</v>
      </c>
      <c r="H10" s="95">
        <v>0</v>
      </c>
      <c r="I10" s="74" t="s">
        <v>6</v>
      </c>
      <c r="J10" s="76">
        <v>0.22916666666666666</v>
      </c>
      <c r="K10" s="74" t="s">
        <v>6</v>
      </c>
      <c r="L10" s="76">
        <v>0.22916666666666666</v>
      </c>
      <c r="M10" s="74" t="s">
        <v>6</v>
      </c>
      <c r="N10" s="74" t="s">
        <v>35</v>
      </c>
      <c r="O10" s="74" t="s">
        <v>6</v>
      </c>
      <c r="P10" s="95">
        <v>0</v>
      </c>
      <c r="Q10" s="74" t="s">
        <v>6</v>
      </c>
      <c r="R10" s="75">
        <v>0.22916666666666666</v>
      </c>
      <c r="S10" s="74" t="s">
        <v>6</v>
      </c>
      <c r="T10" s="75">
        <v>0.22916666666666666</v>
      </c>
      <c r="U10" s="74" t="s">
        <v>6</v>
      </c>
      <c r="V10" s="76"/>
      <c r="X10" s="95">
        <v>0</v>
      </c>
      <c r="Y10" s="74" t="s">
        <v>6</v>
      </c>
    </row>
    <row r="11" spans="1:25" x14ac:dyDescent="0.25">
      <c r="A11" s="74">
        <v>2</v>
      </c>
      <c r="B11" s="76">
        <v>0.23502314814814815</v>
      </c>
      <c r="C11" s="74" t="s">
        <v>6</v>
      </c>
      <c r="D11" s="76">
        <v>0.2361111111111111</v>
      </c>
      <c r="E11" s="74" t="s">
        <v>6</v>
      </c>
      <c r="F11" s="75">
        <v>0.21527777777777779</v>
      </c>
      <c r="G11" s="74" t="s">
        <v>6</v>
      </c>
      <c r="H11" s="95">
        <v>2.0833333333333332E-2</v>
      </c>
      <c r="I11" s="74" t="s">
        <v>6</v>
      </c>
      <c r="J11" s="76">
        <v>0.23940972222222223</v>
      </c>
      <c r="K11" s="74" t="s">
        <v>6</v>
      </c>
      <c r="L11" s="76">
        <v>0.23940972222222223</v>
      </c>
      <c r="M11" s="74" t="s">
        <v>6</v>
      </c>
      <c r="N11" s="76">
        <v>0.21875</v>
      </c>
      <c r="O11" s="74" t="s">
        <v>6</v>
      </c>
      <c r="P11" s="76">
        <v>2.0833333333333332E-2</v>
      </c>
      <c r="Q11" s="74" t="s">
        <v>6</v>
      </c>
      <c r="R11" s="75">
        <v>0.23953703703703702</v>
      </c>
      <c r="S11" s="74" t="s">
        <v>10</v>
      </c>
      <c r="T11" s="75">
        <v>0.23953703703703702</v>
      </c>
      <c r="U11" s="74" t="s">
        <v>6</v>
      </c>
      <c r="V11" s="76"/>
      <c r="X11" s="76">
        <v>2.0833333333333332E-2</v>
      </c>
      <c r="Y11" s="74" t="s">
        <v>6</v>
      </c>
    </row>
    <row r="12" spans="1:25" x14ac:dyDescent="0.25">
      <c r="A12" s="74">
        <v>3</v>
      </c>
      <c r="B12" s="76">
        <v>0.24086805555555557</v>
      </c>
      <c r="C12" s="74" t="s">
        <v>6</v>
      </c>
      <c r="D12" s="76">
        <v>0.24305555555555555</v>
      </c>
      <c r="E12" s="74" t="s">
        <v>6</v>
      </c>
      <c r="F12" s="75">
        <v>0.22222222222222221</v>
      </c>
      <c r="G12" s="74" t="s">
        <v>6</v>
      </c>
      <c r="H12" s="95"/>
      <c r="J12" s="76">
        <v>0.24965277777777781</v>
      </c>
      <c r="K12" s="74" t="s">
        <v>10</v>
      </c>
      <c r="L12" s="76">
        <v>0.24965277777777781</v>
      </c>
      <c r="M12" s="74" t="s">
        <v>6</v>
      </c>
      <c r="R12" s="75">
        <v>0.24990740740740738</v>
      </c>
      <c r="S12" s="74" t="s">
        <v>6</v>
      </c>
      <c r="T12" s="75">
        <v>0.24990740740740738</v>
      </c>
      <c r="U12" s="74" t="s">
        <v>6</v>
      </c>
      <c r="V12" s="76"/>
      <c r="X12" s="76"/>
    </row>
    <row r="13" spans="1:25" x14ac:dyDescent="0.25">
      <c r="A13" s="74">
        <v>4</v>
      </c>
      <c r="B13" s="76">
        <v>0.24672453703703703</v>
      </c>
      <c r="C13" s="74" t="s">
        <v>6</v>
      </c>
      <c r="D13" s="76">
        <v>0.25</v>
      </c>
      <c r="E13" s="74" t="s">
        <v>6</v>
      </c>
      <c r="J13" s="76">
        <v>0.25989583333333333</v>
      </c>
      <c r="K13" s="74" t="s">
        <v>6</v>
      </c>
      <c r="L13" s="76">
        <v>0.25989583333333333</v>
      </c>
      <c r="M13" s="74" t="s">
        <v>6</v>
      </c>
      <c r="R13" s="75">
        <v>0.26028935185185187</v>
      </c>
      <c r="S13" s="74" t="s">
        <v>10</v>
      </c>
      <c r="T13" s="75">
        <v>0.26028935185185187</v>
      </c>
      <c r="U13" s="74" t="s">
        <v>6</v>
      </c>
      <c r="V13" s="76"/>
      <c r="X13" s="76"/>
    </row>
    <row r="14" spans="1:25" x14ac:dyDescent="0.25">
      <c r="A14" s="74">
        <v>5</v>
      </c>
      <c r="B14" s="76">
        <v>0.2525810185185185</v>
      </c>
      <c r="C14" s="74" t="s">
        <v>6</v>
      </c>
      <c r="D14" s="76">
        <v>0.25694444444444442</v>
      </c>
      <c r="E14" s="74" t="s">
        <v>6</v>
      </c>
      <c r="F14" s="76"/>
      <c r="J14" s="76">
        <v>0.27083333333333331</v>
      </c>
      <c r="K14" s="74" t="s">
        <v>10</v>
      </c>
      <c r="L14" s="76">
        <v>0.27083333333333331</v>
      </c>
      <c r="M14" s="74" t="s">
        <v>6</v>
      </c>
      <c r="R14" s="75">
        <v>0.27065972222222223</v>
      </c>
      <c r="S14" s="74" t="s">
        <v>10</v>
      </c>
      <c r="T14" s="75">
        <v>0.27065972222222223</v>
      </c>
      <c r="U14" s="74" t="s">
        <v>6</v>
      </c>
      <c r="V14" s="76"/>
      <c r="X14" s="76"/>
    </row>
    <row r="15" spans="1:25" x14ac:dyDescent="0.25">
      <c r="A15" s="74">
        <v>6</v>
      </c>
      <c r="B15" s="76">
        <v>0.25843749999999999</v>
      </c>
      <c r="C15" s="74" t="s">
        <v>6</v>
      </c>
      <c r="D15" s="76">
        <v>0.26388888888888884</v>
      </c>
      <c r="E15" s="74" t="s">
        <v>6</v>
      </c>
      <c r="F15" s="76"/>
      <c r="J15" s="76">
        <v>0.27895833333333336</v>
      </c>
      <c r="K15" s="74" t="s">
        <v>6</v>
      </c>
      <c r="L15" s="76">
        <v>0.28121527777777777</v>
      </c>
      <c r="M15" s="74" t="s">
        <v>6</v>
      </c>
      <c r="R15" s="75">
        <v>0.2810300925925926</v>
      </c>
      <c r="S15" s="74" t="s">
        <v>6</v>
      </c>
      <c r="T15" s="75">
        <v>0.2810300925925926</v>
      </c>
      <c r="U15" s="74" t="s">
        <v>6</v>
      </c>
      <c r="V15" s="76"/>
      <c r="X15" s="76"/>
    </row>
    <row r="16" spans="1:25" x14ac:dyDescent="0.25">
      <c r="A16" s="74">
        <v>7</v>
      </c>
      <c r="B16" s="76">
        <v>0.26429390740740744</v>
      </c>
      <c r="C16" s="74" t="s">
        <v>6</v>
      </c>
      <c r="D16" s="76">
        <v>0.27083333333333331</v>
      </c>
      <c r="E16" s="74" t="s">
        <v>6</v>
      </c>
      <c r="F16" s="76"/>
      <c r="J16" s="76">
        <v>0.28707175925925926</v>
      </c>
      <c r="K16" s="74" t="s">
        <v>10</v>
      </c>
      <c r="L16" s="76">
        <v>0.29158564814814814</v>
      </c>
      <c r="M16" s="74" t="s">
        <v>6</v>
      </c>
      <c r="R16" s="75">
        <v>0.29140046296296296</v>
      </c>
      <c r="S16" s="74" t="s">
        <v>10</v>
      </c>
      <c r="T16" s="75">
        <v>0.29140046296296296</v>
      </c>
      <c r="U16" s="74" t="s">
        <v>6</v>
      </c>
      <c r="V16" s="76"/>
      <c r="X16" s="76"/>
    </row>
    <row r="17" spans="1:24" x14ac:dyDescent="0.25">
      <c r="A17" s="74">
        <v>8</v>
      </c>
      <c r="B17" s="76">
        <v>0.27083333333333331</v>
      </c>
      <c r="C17" s="74" t="s">
        <v>10</v>
      </c>
      <c r="D17" s="76">
        <v>0.27599537037037036</v>
      </c>
      <c r="E17" s="74" t="s">
        <v>6</v>
      </c>
      <c r="F17" s="76"/>
      <c r="J17" s="76">
        <v>0.29519675925925926</v>
      </c>
      <c r="K17" s="74" t="s">
        <v>6</v>
      </c>
      <c r="L17" s="76">
        <v>0.30196759259259259</v>
      </c>
      <c r="M17" s="74" t="s">
        <v>6</v>
      </c>
      <c r="R17" s="75">
        <v>0.30178240740740742</v>
      </c>
      <c r="S17" s="74" t="s">
        <v>10</v>
      </c>
      <c r="T17" s="75">
        <v>0.30178240740740742</v>
      </c>
      <c r="U17" s="74" t="s">
        <v>10</v>
      </c>
      <c r="V17" s="76"/>
      <c r="X17" s="76"/>
    </row>
    <row r="18" spans="1:24" x14ac:dyDescent="0.25">
      <c r="A18" s="74">
        <v>9</v>
      </c>
      <c r="B18" s="76">
        <v>0.27459490740740738</v>
      </c>
      <c r="C18" s="74" t="s">
        <v>10</v>
      </c>
      <c r="D18" s="76">
        <v>0.28115740740740741</v>
      </c>
      <c r="E18" s="74" t="s">
        <v>6</v>
      </c>
      <c r="F18" s="76"/>
      <c r="J18" s="76">
        <v>0.30332175925925925</v>
      </c>
      <c r="K18" s="74" t="s">
        <v>10</v>
      </c>
      <c r="L18" s="76">
        <v>0.31234953703703705</v>
      </c>
      <c r="M18" s="74" t="s">
        <v>10</v>
      </c>
      <c r="R18" s="75">
        <v>0.31215277777777778</v>
      </c>
      <c r="S18" s="74" t="s">
        <v>6</v>
      </c>
      <c r="T18" s="75">
        <v>0.31215277777777778</v>
      </c>
      <c r="U18" s="74" t="s">
        <v>6</v>
      </c>
      <c r="V18" s="76"/>
      <c r="X18" s="76"/>
    </row>
    <row r="19" spans="1:24" x14ac:dyDescent="0.25">
      <c r="A19" s="74">
        <v>10</v>
      </c>
      <c r="B19" s="76">
        <v>0.27834490740740742</v>
      </c>
      <c r="C19" s="74" t="s">
        <v>10</v>
      </c>
      <c r="D19" s="76">
        <v>0.28633101851851855</v>
      </c>
      <c r="E19" s="74" t="s">
        <v>6</v>
      </c>
      <c r="F19" s="76"/>
      <c r="J19" s="76">
        <v>0.31144675925925924</v>
      </c>
      <c r="K19" s="74" t="s">
        <v>6</v>
      </c>
      <c r="L19" s="76">
        <v>0.32271990740740741</v>
      </c>
      <c r="M19" s="74" t="s">
        <v>6</v>
      </c>
      <c r="R19" s="75">
        <v>0.32252314814814814</v>
      </c>
      <c r="S19" s="74" t="s">
        <v>6</v>
      </c>
      <c r="T19" s="75">
        <v>0.32252314814814814</v>
      </c>
      <c r="U19" s="74" t="s">
        <v>10</v>
      </c>
      <c r="V19" s="76"/>
      <c r="X19" s="76"/>
    </row>
    <row r="20" spans="1:24" x14ac:dyDescent="0.25">
      <c r="A20" s="74">
        <v>11</v>
      </c>
      <c r="B20" s="76">
        <v>0.28210648148148149</v>
      </c>
      <c r="C20" s="74" t="s">
        <v>6</v>
      </c>
      <c r="D20" s="76">
        <v>0.29149305555555555</v>
      </c>
      <c r="E20" s="74" t="s">
        <v>6</v>
      </c>
      <c r="F20" s="76"/>
      <c r="J20" s="76">
        <v>0.3195601851851852</v>
      </c>
      <c r="K20" s="74" t="s">
        <v>6</v>
      </c>
      <c r="L20" s="76">
        <v>0.33310185185185187</v>
      </c>
      <c r="M20" s="74" t="s">
        <v>6</v>
      </c>
      <c r="R20" s="75">
        <v>0.33289351851851851</v>
      </c>
      <c r="S20" s="74" t="s">
        <v>6</v>
      </c>
      <c r="T20" s="75">
        <v>0.33289351851851851</v>
      </c>
      <c r="U20" s="74" t="s">
        <v>10</v>
      </c>
      <c r="V20" s="76"/>
      <c r="X20" s="76"/>
    </row>
    <row r="21" spans="1:24" x14ac:dyDescent="0.25">
      <c r="A21" s="74">
        <v>12</v>
      </c>
      <c r="B21" s="76">
        <v>0.28585648148148146</v>
      </c>
      <c r="C21" s="74" t="s">
        <v>10</v>
      </c>
      <c r="D21" s="76">
        <v>0.2966550925925926</v>
      </c>
      <c r="E21" s="74" t="s">
        <v>6</v>
      </c>
      <c r="F21" s="76"/>
      <c r="J21" s="76">
        <v>0.32768518518518519</v>
      </c>
      <c r="K21" s="74" t="s">
        <v>6</v>
      </c>
      <c r="L21" s="76">
        <v>0.34348379629629627</v>
      </c>
      <c r="M21" s="74" t="s">
        <v>10</v>
      </c>
      <c r="R21" s="75">
        <v>0.34327546296296302</v>
      </c>
      <c r="S21" s="74" t="s">
        <v>6</v>
      </c>
      <c r="T21" s="75">
        <v>0.34327546296296302</v>
      </c>
      <c r="U21" s="74" t="s">
        <v>6</v>
      </c>
      <c r="V21" s="76"/>
      <c r="X21" s="76"/>
    </row>
    <row r="22" spans="1:24" x14ac:dyDescent="0.25">
      <c r="A22" s="74">
        <v>13</v>
      </c>
      <c r="B22" s="76">
        <v>0.28961805555555559</v>
      </c>
      <c r="C22" s="74" t="s">
        <v>6</v>
      </c>
      <c r="D22" s="76">
        <v>0.30181712962962964</v>
      </c>
      <c r="E22" s="74" t="s">
        <v>6</v>
      </c>
      <c r="F22" s="76"/>
      <c r="J22" s="76">
        <v>0.33581018518518518</v>
      </c>
      <c r="K22" s="74" t="s">
        <v>6</v>
      </c>
      <c r="L22" s="76">
        <v>0.35385416666666664</v>
      </c>
      <c r="M22" s="74" t="s">
        <v>10</v>
      </c>
      <c r="R22" s="75">
        <v>0.35364583333333338</v>
      </c>
      <c r="S22" s="74" t="s">
        <v>6</v>
      </c>
      <c r="T22" s="75">
        <v>0.35364583333333338</v>
      </c>
      <c r="U22" s="74" t="s">
        <v>10</v>
      </c>
      <c r="V22" s="76"/>
      <c r="X22" s="76"/>
    </row>
    <row r="23" spans="1:24" x14ac:dyDescent="0.25">
      <c r="A23" s="74">
        <v>14</v>
      </c>
      <c r="B23" s="76">
        <v>0.29336805555555556</v>
      </c>
      <c r="C23" s="74" t="s">
        <v>10</v>
      </c>
      <c r="D23" s="76">
        <v>0.30699074074074073</v>
      </c>
      <c r="E23" s="74" t="s">
        <v>6</v>
      </c>
      <c r="F23" s="76"/>
      <c r="J23" s="76">
        <v>0.34393518518518523</v>
      </c>
      <c r="K23" s="74" t="s">
        <v>6</v>
      </c>
      <c r="L23" s="76">
        <v>0.36423611111111115</v>
      </c>
      <c r="M23" s="74" t="s">
        <v>6</v>
      </c>
      <c r="R23" s="75">
        <v>0.36401620370370374</v>
      </c>
      <c r="S23" s="74" t="s">
        <v>6</v>
      </c>
      <c r="T23" s="75">
        <v>0.36401620370370374</v>
      </c>
      <c r="U23" s="74" t="s">
        <v>10</v>
      </c>
      <c r="V23" s="76"/>
      <c r="X23" s="76"/>
    </row>
    <row r="24" spans="1:24" x14ac:dyDescent="0.25">
      <c r="A24" s="74">
        <v>15</v>
      </c>
      <c r="B24" s="76">
        <v>0.29712962962962963</v>
      </c>
      <c r="C24" s="74" t="s">
        <v>6</v>
      </c>
      <c r="D24" s="76">
        <v>0.31215277777777778</v>
      </c>
      <c r="E24" s="74" t="s">
        <v>6</v>
      </c>
      <c r="F24" s="76"/>
      <c r="J24" s="76">
        <v>0.35204861111111113</v>
      </c>
      <c r="K24" s="74" t="s">
        <v>6</v>
      </c>
      <c r="L24" s="76">
        <v>0.37461805555555555</v>
      </c>
      <c r="M24" s="74" t="s">
        <v>10</v>
      </c>
      <c r="R24" s="75">
        <v>0.37438657407407411</v>
      </c>
      <c r="S24" s="74" t="s">
        <v>6</v>
      </c>
      <c r="T24" s="75">
        <v>0.37438657407407411</v>
      </c>
      <c r="U24" s="74" t="s">
        <v>6</v>
      </c>
      <c r="V24" s="76"/>
      <c r="X24" s="76"/>
    </row>
    <row r="25" spans="1:24" x14ac:dyDescent="0.25">
      <c r="A25" s="74">
        <v>16</v>
      </c>
      <c r="B25" s="76">
        <v>0.30087962962962961</v>
      </c>
      <c r="C25" s="74" t="s">
        <v>10</v>
      </c>
      <c r="D25" s="76">
        <v>0.31731481481481483</v>
      </c>
      <c r="E25" s="74" t="s">
        <v>6</v>
      </c>
      <c r="F25" s="76"/>
      <c r="J25" s="76">
        <v>0.36017361111111112</v>
      </c>
      <c r="K25" s="74" t="s">
        <v>6</v>
      </c>
      <c r="L25" s="76">
        <v>0.38498842592592591</v>
      </c>
      <c r="M25" s="74" t="s">
        <v>6</v>
      </c>
      <c r="R25" s="75">
        <v>0.38476851851851851</v>
      </c>
      <c r="S25" s="74" t="s">
        <v>10</v>
      </c>
      <c r="T25" s="75">
        <v>0.38476851851851851</v>
      </c>
      <c r="U25" s="74" t="s">
        <v>6</v>
      </c>
      <c r="V25" s="76"/>
      <c r="X25" s="76"/>
    </row>
    <row r="26" spans="1:24" x14ac:dyDescent="0.25">
      <c r="A26" s="74">
        <v>17</v>
      </c>
      <c r="B26" s="76">
        <v>0.30464120370370368</v>
      </c>
      <c r="C26" s="74" t="s">
        <v>10</v>
      </c>
      <c r="D26" s="76">
        <v>0.32247685185185188</v>
      </c>
      <c r="E26" s="74" t="s">
        <v>6</v>
      </c>
      <c r="F26" s="76"/>
      <c r="J26" s="76">
        <v>0.36829861111111112</v>
      </c>
      <c r="K26" s="74" t="s">
        <v>10</v>
      </c>
      <c r="L26" s="76">
        <v>0.39537037037037037</v>
      </c>
      <c r="M26" s="74" t="s">
        <v>6</v>
      </c>
      <c r="R26" s="75">
        <v>0.39583333333333331</v>
      </c>
      <c r="S26" s="74" t="s">
        <v>10</v>
      </c>
      <c r="T26" s="75">
        <v>0.39583333333333331</v>
      </c>
      <c r="U26" s="74" t="s">
        <v>6</v>
      </c>
      <c r="V26" s="76"/>
      <c r="X26" s="76"/>
    </row>
    <row r="27" spans="1:24" x14ac:dyDescent="0.25">
      <c r="A27" s="74">
        <v>18</v>
      </c>
      <c r="B27" s="76">
        <v>0.30839120370370371</v>
      </c>
      <c r="C27" s="74" t="s">
        <v>6</v>
      </c>
      <c r="D27" s="76">
        <v>0.32765046296296296</v>
      </c>
      <c r="E27" s="74" t="s">
        <v>6</v>
      </c>
      <c r="F27" s="76"/>
      <c r="J27" s="76">
        <v>0.37642361111111106</v>
      </c>
      <c r="K27" s="74" t="s">
        <v>10</v>
      </c>
      <c r="L27" s="76">
        <v>0.40575231481481483</v>
      </c>
      <c r="M27" s="74" t="s">
        <v>6</v>
      </c>
      <c r="R27" s="75">
        <v>0.40620370370370368</v>
      </c>
      <c r="S27" s="74" t="s">
        <v>6</v>
      </c>
      <c r="T27" s="75">
        <v>0.40620370370370368</v>
      </c>
      <c r="U27" s="74" t="s">
        <v>6</v>
      </c>
      <c r="V27" s="76"/>
      <c r="X27" s="76"/>
    </row>
    <row r="28" spans="1:24" x14ac:dyDescent="0.25">
      <c r="A28" s="74">
        <v>19</v>
      </c>
      <c r="B28" s="76">
        <v>0.31215277777777778</v>
      </c>
      <c r="C28" s="74" t="s">
        <v>10</v>
      </c>
      <c r="D28" s="76">
        <v>0.33281250000000001</v>
      </c>
      <c r="E28" s="74" t="s">
        <v>6</v>
      </c>
      <c r="F28" s="76"/>
      <c r="J28" s="76">
        <v>0.38453703703703707</v>
      </c>
      <c r="K28" s="74" t="s">
        <v>10</v>
      </c>
      <c r="L28" s="76">
        <v>0.41612268518518519</v>
      </c>
      <c r="M28" s="74" t="s">
        <v>6</v>
      </c>
      <c r="R28" s="75">
        <v>0.41657407407407404</v>
      </c>
      <c r="S28" s="74" t="s">
        <v>10</v>
      </c>
      <c r="T28" s="75">
        <v>0.41657407407407404</v>
      </c>
      <c r="U28" s="74" t="s">
        <v>6</v>
      </c>
      <c r="V28" s="76"/>
      <c r="X28" s="76"/>
    </row>
    <row r="29" spans="1:24" x14ac:dyDescent="0.25">
      <c r="A29" s="74">
        <v>20</v>
      </c>
      <c r="B29" s="76">
        <v>0.31591435185185185</v>
      </c>
      <c r="C29" s="74" t="s">
        <v>10</v>
      </c>
      <c r="D29" s="76">
        <v>0.33797453703703706</v>
      </c>
      <c r="E29" s="74" t="s">
        <v>6</v>
      </c>
      <c r="F29" s="76"/>
      <c r="J29" s="76">
        <v>0.39266203703703706</v>
      </c>
      <c r="K29" s="74" t="s">
        <v>6</v>
      </c>
      <c r="L29" s="76">
        <v>0.42650462962962959</v>
      </c>
      <c r="M29" s="74" t="s">
        <v>6</v>
      </c>
      <c r="R29" s="75">
        <v>0.42695601851851855</v>
      </c>
      <c r="S29" s="74" t="s">
        <v>10</v>
      </c>
      <c r="T29" s="75">
        <v>0.42695601851851855</v>
      </c>
      <c r="U29" s="74" t="s">
        <v>6</v>
      </c>
      <c r="V29" s="76"/>
      <c r="X29" s="76"/>
    </row>
    <row r="30" spans="1:24" x14ac:dyDescent="0.25">
      <c r="A30" s="74">
        <v>21</v>
      </c>
      <c r="B30" s="76">
        <v>0.31966435185185188</v>
      </c>
      <c r="C30" s="74" t="s">
        <v>10</v>
      </c>
      <c r="D30" s="76">
        <v>0.34313657407407411</v>
      </c>
      <c r="E30" s="74" t="s">
        <v>6</v>
      </c>
      <c r="F30" s="76"/>
      <c r="J30" s="76">
        <v>0.40078703703703705</v>
      </c>
      <c r="K30" s="74" t="s">
        <v>10</v>
      </c>
      <c r="L30" s="76">
        <v>0.43688657407407411</v>
      </c>
      <c r="M30" s="74" t="s">
        <v>10</v>
      </c>
      <c r="R30" s="75">
        <v>0.43732638888888892</v>
      </c>
      <c r="S30" s="74" t="s">
        <v>6</v>
      </c>
      <c r="T30" s="75">
        <v>0.43732638888888892</v>
      </c>
      <c r="U30" s="74" t="s">
        <v>6</v>
      </c>
      <c r="V30" s="76"/>
      <c r="X30" s="76"/>
    </row>
    <row r="31" spans="1:24" x14ac:dyDescent="0.25">
      <c r="A31" s="74">
        <v>22</v>
      </c>
      <c r="B31" s="76">
        <v>0.32342592592592595</v>
      </c>
      <c r="C31" s="74" t="s">
        <v>10</v>
      </c>
      <c r="D31" s="76">
        <v>0.34831018518518514</v>
      </c>
      <c r="E31" s="74" t="s">
        <v>6</v>
      </c>
      <c r="F31" s="76"/>
      <c r="J31" s="76">
        <v>0.40891203703703699</v>
      </c>
      <c r="K31" s="74" t="s">
        <v>10</v>
      </c>
      <c r="L31" s="76">
        <v>0.44726844444444447</v>
      </c>
      <c r="M31" s="74" t="s">
        <v>6</v>
      </c>
      <c r="R31" s="75">
        <v>0.44769675925925928</v>
      </c>
      <c r="S31" s="74" t="s">
        <v>6</v>
      </c>
      <c r="T31" s="75">
        <v>0.44769675925925928</v>
      </c>
      <c r="U31" s="74" t="s">
        <v>10</v>
      </c>
      <c r="V31" s="76"/>
      <c r="X31" s="76"/>
    </row>
    <row r="32" spans="1:24" x14ac:dyDescent="0.25">
      <c r="A32" s="74">
        <v>23</v>
      </c>
      <c r="B32" s="76">
        <v>0.32717592592592593</v>
      </c>
      <c r="C32" s="74" t="s">
        <v>6</v>
      </c>
      <c r="D32" s="76">
        <v>0.35416666666666669</v>
      </c>
      <c r="E32" s="74" t="s">
        <v>10</v>
      </c>
      <c r="F32" s="76"/>
      <c r="J32" s="76">
        <v>0.417025462962963</v>
      </c>
      <c r="K32" s="74" t="s">
        <v>10</v>
      </c>
      <c r="L32" s="76">
        <v>0.45833333333333331</v>
      </c>
      <c r="M32" s="74" t="s">
        <v>10</v>
      </c>
      <c r="R32" s="75">
        <v>0.45806712962962964</v>
      </c>
      <c r="S32" s="74" t="s">
        <v>10</v>
      </c>
      <c r="T32" s="75">
        <v>0.45806712962962964</v>
      </c>
      <c r="U32" s="74" t="s">
        <v>6</v>
      </c>
      <c r="V32" s="76"/>
      <c r="X32" s="76"/>
    </row>
    <row r="33" spans="1:24" x14ac:dyDescent="0.25">
      <c r="A33" s="74">
        <v>24</v>
      </c>
      <c r="B33" s="76">
        <v>0.3309375</v>
      </c>
      <c r="C33" s="74" t="s">
        <v>10</v>
      </c>
      <c r="D33" s="76">
        <v>0.36002314814814818</v>
      </c>
      <c r="E33" s="74" t="s">
        <v>6</v>
      </c>
      <c r="F33" s="76"/>
      <c r="J33" s="76">
        <v>0.42515046296296299</v>
      </c>
      <c r="K33" s="74" t="s">
        <v>6</v>
      </c>
      <c r="L33" s="76">
        <v>0.46629629629629626</v>
      </c>
      <c r="M33" s="74" t="s">
        <v>10</v>
      </c>
      <c r="R33" s="75">
        <v>0.4684490740740741</v>
      </c>
      <c r="S33" s="74" t="s">
        <v>6</v>
      </c>
      <c r="T33" s="75">
        <v>0.4684490740740741</v>
      </c>
      <c r="U33" s="74" t="s">
        <v>10</v>
      </c>
      <c r="V33" s="76"/>
      <c r="X33" s="76"/>
    </row>
    <row r="34" spans="1:24" x14ac:dyDescent="0.25">
      <c r="A34" s="74">
        <v>25</v>
      </c>
      <c r="B34" s="76">
        <v>0.33468750000000003</v>
      </c>
      <c r="C34" s="74" t="s">
        <v>10</v>
      </c>
      <c r="D34" s="76">
        <v>0.36586805555555557</v>
      </c>
      <c r="E34" s="74" t="s">
        <v>10</v>
      </c>
      <c r="F34" s="76"/>
      <c r="J34" s="76">
        <v>0.43327546296296293</v>
      </c>
      <c r="K34" s="74" t="s">
        <v>10</v>
      </c>
      <c r="L34" s="76">
        <v>0.47424768518518517</v>
      </c>
      <c r="M34" s="74" t="s">
        <v>10</v>
      </c>
      <c r="R34" s="75">
        <v>0.47881944444444446</v>
      </c>
      <c r="S34" s="74" t="s">
        <v>6</v>
      </c>
      <c r="T34" s="75">
        <v>0.47881944444444446</v>
      </c>
      <c r="U34" s="74" t="s">
        <v>6</v>
      </c>
      <c r="V34" s="76"/>
      <c r="X34" s="76"/>
    </row>
    <row r="35" spans="1:24" x14ac:dyDescent="0.25">
      <c r="A35" s="74">
        <v>26</v>
      </c>
      <c r="B35" s="76">
        <v>0.33844907407407404</v>
      </c>
      <c r="C35" s="74" t="s">
        <v>6</v>
      </c>
      <c r="D35" s="76">
        <v>0.37172453703703701</v>
      </c>
      <c r="E35" s="74" t="s">
        <v>6</v>
      </c>
      <c r="F35" s="76"/>
      <c r="J35" s="76">
        <v>0.44140046296296293</v>
      </c>
      <c r="K35" s="74" t="s">
        <v>10</v>
      </c>
      <c r="L35" s="76">
        <v>0.48221064814814812</v>
      </c>
      <c r="M35" s="74" t="s">
        <v>6</v>
      </c>
      <c r="R35" s="75">
        <v>0.48918981481481483</v>
      </c>
      <c r="S35" s="74" t="s">
        <v>6</v>
      </c>
      <c r="T35" s="75">
        <v>0.48918981481481483</v>
      </c>
      <c r="U35" s="74" t="s">
        <v>10</v>
      </c>
      <c r="V35" s="76"/>
      <c r="X35" s="76"/>
    </row>
    <row r="36" spans="1:24" x14ac:dyDescent="0.25">
      <c r="A36" s="74">
        <v>27</v>
      </c>
      <c r="B36" s="76">
        <v>0.34219907407407407</v>
      </c>
      <c r="C36" s="74" t="s">
        <v>6</v>
      </c>
      <c r="D36" s="76">
        <v>0.3775810185185185</v>
      </c>
      <c r="E36" s="74" t="s">
        <v>10</v>
      </c>
      <c r="F36" s="76"/>
      <c r="J36" s="76">
        <v>0.44952538888888893</v>
      </c>
      <c r="K36" s="74" t="s">
        <v>10</v>
      </c>
      <c r="L36" s="76">
        <v>0.49017361111111107</v>
      </c>
      <c r="M36" s="74" t="s">
        <v>10</v>
      </c>
      <c r="R36" s="75">
        <v>0.49957175925925923</v>
      </c>
      <c r="S36" s="74" t="s">
        <v>6</v>
      </c>
      <c r="T36" s="75">
        <v>0.49957175925925923</v>
      </c>
      <c r="U36" s="74" t="s">
        <v>10</v>
      </c>
      <c r="V36" s="76"/>
      <c r="X36" s="76"/>
    </row>
    <row r="37" spans="1:24" x14ac:dyDescent="0.25">
      <c r="A37" s="74">
        <v>28</v>
      </c>
      <c r="B37" s="76">
        <v>0.34596064814814814</v>
      </c>
      <c r="C37" s="74" t="s">
        <v>6</v>
      </c>
      <c r="D37" s="76">
        <v>0.38343750000000004</v>
      </c>
      <c r="E37" s="74" t="s">
        <v>10</v>
      </c>
      <c r="F37" s="76"/>
      <c r="J37" s="76">
        <v>0.45833333333333331</v>
      </c>
      <c r="K37" s="74" t="s">
        <v>6</v>
      </c>
      <c r="L37" s="76">
        <v>0.49812499999999998</v>
      </c>
      <c r="M37" s="74" t="s">
        <v>10</v>
      </c>
      <c r="R37" s="75">
        <v>0.5099421296296297</v>
      </c>
      <c r="S37" s="74" t="s">
        <v>6</v>
      </c>
      <c r="T37" s="75">
        <v>0.5099421296296297</v>
      </c>
      <c r="U37" s="74" t="s">
        <v>6</v>
      </c>
      <c r="V37" s="76"/>
      <c r="X37" s="76"/>
    </row>
    <row r="38" spans="1:24" x14ac:dyDescent="0.25">
      <c r="A38" s="74">
        <v>29</v>
      </c>
      <c r="B38" s="76">
        <v>0.34972214814814817</v>
      </c>
      <c r="C38" s="74" t="s">
        <v>6</v>
      </c>
      <c r="D38" s="76">
        <v>0.38929390740740744</v>
      </c>
      <c r="E38" s="74" t="s">
        <v>10</v>
      </c>
      <c r="F38" s="76"/>
      <c r="J38" s="76">
        <v>0.46629629629629626</v>
      </c>
      <c r="K38" s="74" t="s">
        <v>6</v>
      </c>
      <c r="L38" s="76">
        <v>0.50608796296296299</v>
      </c>
      <c r="M38" s="74" t="s">
        <v>10</v>
      </c>
      <c r="R38" s="75">
        <v>0.52031250000000007</v>
      </c>
      <c r="S38" s="74" t="s">
        <v>10</v>
      </c>
      <c r="T38" s="75">
        <v>0.52031250000000007</v>
      </c>
      <c r="U38" s="74" t="s">
        <v>6</v>
      </c>
      <c r="V38" s="76"/>
      <c r="X38" s="76"/>
    </row>
    <row r="39" spans="1:24" x14ac:dyDescent="0.25">
      <c r="A39" s="74">
        <v>30</v>
      </c>
      <c r="B39" s="76">
        <v>0.35416666666666669</v>
      </c>
      <c r="C39" s="74" t="s">
        <v>6</v>
      </c>
      <c r="D39" s="76">
        <v>0.39583333333333331</v>
      </c>
      <c r="E39" s="74" t="s">
        <v>10</v>
      </c>
      <c r="F39" s="76"/>
      <c r="J39" s="76">
        <v>0.47424768518518517</v>
      </c>
      <c r="K39" s="74" t="s">
        <v>6</v>
      </c>
      <c r="L39" s="76">
        <v>0.51405092592592594</v>
      </c>
      <c r="M39" s="74" t="s">
        <v>6</v>
      </c>
      <c r="R39" s="75">
        <v>0.53068287037037043</v>
      </c>
      <c r="S39" s="74" t="s">
        <v>10</v>
      </c>
      <c r="T39" s="75">
        <v>0.53068287037037043</v>
      </c>
      <c r="U39" s="74" t="s">
        <v>10</v>
      </c>
      <c r="V39" s="76"/>
      <c r="X39" s="76"/>
    </row>
    <row r="40" spans="1:24" x14ac:dyDescent="0.25">
      <c r="A40" s="74">
        <v>31</v>
      </c>
      <c r="B40" s="76">
        <v>0.36002314814814818</v>
      </c>
      <c r="C40" s="74" t="s">
        <v>6</v>
      </c>
      <c r="D40" s="76">
        <v>0.40174768518518517</v>
      </c>
      <c r="E40" s="74" t="s">
        <v>10</v>
      </c>
      <c r="F40" s="76"/>
      <c r="J40" s="76">
        <v>0.48221064814814812</v>
      </c>
      <c r="K40" s="74" t="s">
        <v>6</v>
      </c>
      <c r="L40" s="76">
        <v>0.52201388888888889</v>
      </c>
      <c r="M40" s="74" t="s">
        <v>10</v>
      </c>
      <c r="R40" s="75">
        <v>0.54106481481481483</v>
      </c>
      <c r="S40" s="74" t="s">
        <v>6</v>
      </c>
      <c r="T40" s="75">
        <v>0.54106481481481483</v>
      </c>
      <c r="U40" s="74" t="s">
        <v>6</v>
      </c>
      <c r="V40" s="76"/>
      <c r="X40" s="76"/>
    </row>
    <row r="41" spans="1:24" x14ac:dyDescent="0.25">
      <c r="A41" s="74">
        <v>32</v>
      </c>
      <c r="B41" s="76">
        <v>0.36586805555555557</v>
      </c>
      <c r="C41" s="74" t="s">
        <v>6</v>
      </c>
      <c r="D41" s="76">
        <v>0.40767361111111106</v>
      </c>
      <c r="E41" s="74" t="s">
        <v>6</v>
      </c>
      <c r="F41" s="76"/>
      <c r="J41" s="76">
        <v>0.49017361111111107</v>
      </c>
      <c r="K41" s="74" t="s">
        <v>6</v>
      </c>
      <c r="L41" s="76">
        <v>0.5299652777777778</v>
      </c>
      <c r="M41" s="74" t="s">
        <v>6</v>
      </c>
      <c r="R41" s="75">
        <v>0.55143518518518519</v>
      </c>
      <c r="S41" s="74" t="s">
        <v>10</v>
      </c>
      <c r="T41" s="75">
        <v>0.55143518518518519</v>
      </c>
      <c r="U41" s="74" t="s">
        <v>6</v>
      </c>
      <c r="V41" s="76"/>
      <c r="X41" s="76"/>
    </row>
    <row r="42" spans="1:24" x14ac:dyDescent="0.25">
      <c r="A42" s="74">
        <v>33</v>
      </c>
      <c r="B42" s="76">
        <v>0.37172453703703701</v>
      </c>
      <c r="C42" s="74" t="s">
        <v>6</v>
      </c>
      <c r="D42" s="76">
        <v>0.41358796296296302</v>
      </c>
      <c r="E42" s="74" t="s">
        <v>10</v>
      </c>
      <c r="F42" s="76"/>
      <c r="J42" s="76">
        <v>0.49812499999999998</v>
      </c>
      <c r="K42" s="74" t="s">
        <v>10</v>
      </c>
      <c r="L42" s="76">
        <v>0.53792824074074075</v>
      </c>
      <c r="M42" s="74" t="s">
        <v>6</v>
      </c>
      <c r="R42" s="76">
        <v>0.5625</v>
      </c>
      <c r="S42" s="74" t="s">
        <v>6</v>
      </c>
      <c r="T42" s="76">
        <v>0.5625</v>
      </c>
      <c r="U42" s="74" t="s">
        <v>6</v>
      </c>
      <c r="V42" s="76"/>
      <c r="X42" s="76"/>
    </row>
    <row r="43" spans="1:24" x14ac:dyDescent="0.25">
      <c r="A43" s="74">
        <v>34</v>
      </c>
      <c r="B43" s="76">
        <v>0.3775810185185185</v>
      </c>
      <c r="C43" s="74" t="s">
        <v>6</v>
      </c>
      <c r="D43" s="76">
        <v>0.41951388888888891</v>
      </c>
      <c r="E43" s="74" t="s">
        <v>10</v>
      </c>
      <c r="F43" s="76"/>
      <c r="J43" s="76">
        <v>0.50608796296296299</v>
      </c>
      <c r="K43" s="74" t="s">
        <v>10</v>
      </c>
      <c r="L43" s="76">
        <v>0.5458912037037037</v>
      </c>
      <c r="M43" s="74" t="s">
        <v>6</v>
      </c>
      <c r="R43" s="76">
        <v>0.57123842592592589</v>
      </c>
      <c r="S43" s="74" t="s">
        <v>6</v>
      </c>
      <c r="T43" s="76">
        <v>0.57172453703703707</v>
      </c>
      <c r="U43" s="74" t="s">
        <v>6</v>
      </c>
      <c r="V43" s="76"/>
      <c r="X43" s="76"/>
    </row>
    <row r="44" spans="1:24" x14ac:dyDescent="0.25">
      <c r="A44" s="74">
        <v>35</v>
      </c>
      <c r="B44" s="76">
        <v>0.38343750000000004</v>
      </c>
      <c r="C44" s="74" t="s">
        <v>6</v>
      </c>
      <c r="D44" s="76">
        <v>0.42542824074074076</v>
      </c>
      <c r="E44" s="74" t="s">
        <v>10</v>
      </c>
      <c r="F44" s="76"/>
      <c r="J44" s="76">
        <v>0.51405092592592594</v>
      </c>
      <c r="K44" s="74" t="s">
        <v>6</v>
      </c>
      <c r="L44" s="76">
        <v>0.55385409259259266</v>
      </c>
      <c r="M44" s="74" t="s">
        <v>6</v>
      </c>
      <c r="R44" s="76">
        <v>0.57996527777777784</v>
      </c>
      <c r="S44" s="74" t="s">
        <v>10</v>
      </c>
      <c r="T44" s="76">
        <v>0.5809375</v>
      </c>
      <c r="U44" s="74" t="s">
        <v>6</v>
      </c>
      <c r="V44" s="76"/>
      <c r="X44" s="76"/>
    </row>
    <row r="45" spans="1:24" x14ac:dyDescent="0.25">
      <c r="A45" s="74">
        <v>36</v>
      </c>
      <c r="B45" s="76">
        <v>0.38929390740740744</v>
      </c>
      <c r="C45" s="74" t="s">
        <v>6</v>
      </c>
      <c r="D45" s="76">
        <v>0.43135416666666665</v>
      </c>
      <c r="E45" s="74" t="s">
        <v>10</v>
      </c>
      <c r="F45" s="76"/>
      <c r="J45" s="76">
        <v>0.52201388888888889</v>
      </c>
      <c r="K45" s="74" t="s">
        <v>6</v>
      </c>
      <c r="L45" s="76">
        <v>0.5625</v>
      </c>
      <c r="M45" s="74" t="s">
        <v>6</v>
      </c>
      <c r="R45" s="76">
        <v>0.58870370370370373</v>
      </c>
      <c r="S45" s="74" t="s">
        <v>6</v>
      </c>
      <c r="T45" s="76">
        <v>0.59016203703703707</v>
      </c>
      <c r="U45" s="74" t="s">
        <v>6</v>
      </c>
      <c r="V45" s="76"/>
      <c r="X45" s="76"/>
    </row>
    <row r="46" spans="1:24" x14ac:dyDescent="0.25">
      <c r="A46" s="74">
        <v>37</v>
      </c>
      <c r="B46" s="76">
        <v>0.39583333333333331</v>
      </c>
      <c r="C46" s="74" t="s">
        <v>6</v>
      </c>
      <c r="D46" s="76">
        <v>0.4372685185185185</v>
      </c>
      <c r="E46" s="74" t="s">
        <v>6</v>
      </c>
      <c r="F46" s="76"/>
      <c r="J46" s="76">
        <v>0.5299652777777778</v>
      </c>
      <c r="K46" s="74" t="s">
        <v>6</v>
      </c>
      <c r="L46" s="76">
        <v>0.57079861111111108</v>
      </c>
      <c r="M46" s="74" t="s">
        <v>6</v>
      </c>
      <c r="R46" s="76">
        <v>0.59744212962962961</v>
      </c>
      <c r="S46" s="74" t="s">
        <v>10</v>
      </c>
      <c r="T46" s="76">
        <v>0.59938657407407414</v>
      </c>
      <c r="U46" s="74" t="s">
        <v>10</v>
      </c>
      <c r="V46" s="76"/>
      <c r="X46" s="76"/>
    </row>
    <row r="47" spans="1:24" x14ac:dyDescent="0.25">
      <c r="A47" s="74">
        <v>38</v>
      </c>
      <c r="B47" s="76">
        <v>0.4031481481481482</v>
      </c>
      <c r="C47" s="74" t="s">
        <v>6</v>
      </c>
      <c r="D47" s="76">
        <v>0.44318287037037035</v>
      </c>
      <c r="E47" s="74" t="s">
        <v>6</v>
      </c>
      <c r="F47" s="76"/>
      <c r="J47" s="76">
        <v>0.53792824074074075</v>
      </c>
      <c r="K47" s="74" t="s">
        <v>10</v>
      </c>
      <c r="L47" s="76">
        <v>0.57909722222222226</v>
      </c>
      <c r="M47" s="74" t="s">
        <v>6</v>
      </c>
      <c r="R47" s="76">
        <v>0.60618055555555561</v>
      </c>
      <c r="S47" s="74" t="s">
        <v>6</v>
      </c>
      <c r="T47" s="76">
        <v>0.60859953703703706</v>
      </c>
      <c r="U47" s="74" t="s">
        <v>10</v>
      </c>
      <c r="V47" s="76"/>
      <c r="X47" s="76"/>
    </row>
    <row r="48" spans="1:24" x14ac:dyDescent="0.25">
      <c r="A48" s="74">
        <v>39</v>
      </c>
      <c r="B48" s="76">
        <v>0.41046296296296297</v>
      </c>
      <c r="C48" s="74" t="s">
        <v>6</v>
      </c>
      <c r="D48" s="76">
        <v>0.4491087962962963</v>
      </c>
      <c r="E48" s="74" t="s">
        <v>10</v>
      </c>
      <c r="F48" s="76"/>
      <c r="J48" s="76">
        <v>0.5458912037037037</v>
      </c>
      <c r="K48" s="74" t="s">
        <v>10</v>
      </c>
      <c r="L48" s="76">
        <v>0.58739583333333334</v>
      </c>
      <c r="M48" s="74" t="s">
        <v>10</v>
      </c>
      <c r="R48" s="76">
        <v>0.61490740740740735</v>
      </c>
      <c r="S48" s="74" t="s">
        <v>6</v>
      </c>
      <c r="T48" s="76">
        <v>0.61782407407407403</v>
      </c>
      <c r="U48" s="74" t="s">
        <v>6</v>
      </c>
      <c r="V48" s="76"/>
      <c r="X48" s="76"/>
    </row>
    <row r="49" spans="1:24" x14ac:dyDescent="0.25">
      <c r="A49" s="74">
        <v>40</v>
      </c>
      <c r="B49" s="76">
        <v>0.41776620370370371</v>
      </c>
      <c r="C49" s="74" t="s">
        <v>6</v>
      </c>
      <c r="D49" s="76">
        <v>0.45502314814814815</v>
      </c>
      <c r="E49" s="74" t="s">
        <v>10</v>
      </c>
      <c r="F49" s="76"/>
      <c r="J49" s="76">
        <v>0.55385409259259266</v>
      </c>
      <c r="K49" s="74" t="s">
        <v>10</v>
      </c>
      <c r="L49" s="76">
        <v>0.59569444444444442</v>
      </c>
      <c r="M49" s="74" t="s">
        <v>10</v>
      </c>
      <c r="R49" s="76">
        <v>0.62364583333333334</v>
      </c>
      <c r="S49" s="74" t="s">
        <v>6</v>
      </c>
      <c r="T49" s="76">
        <v>0.6270486111111111</v>
      </c>
      <c r="U49" s="74" t="s">
        <v>10</v>
      </c>
      <c r="V49" s="76"/>
      <c r="X49" s="76"/>
    </row>
    <row r="50" spans="1:24" x14ac:dyDescent="0.25">
      <c r="A50" s="74">
        <v>41</v>
      </c>
      <c r="B50" s="76">
        <v>0.42508101851851854</v>
      </c>
      <c r="C50" s="74" t="s">
        <v>6</v>
      </c>
      <c r="D50" s="76">
        <v>0.46094907407407404</v>
      </c>
      <c r="E50" s="74" t="s">
        <v>6</v>
      </c>
      <c r="F50" s="76"/>
      <c r="J50" s="76">
        <v>0.5625</v>
      </c>
      <c r="K50" s="74" t="s">
        <v>6</v>
      </c>
      <c r="L50" s="76">
        <v>0.6039930555555556</v>
      </c>
      <c r="M50" s="74" t="s">
        <v>6</v>
      </c>
      <c r="R50" s="76">
        <v>0.63238425925925923</v>
      </c>
      <c r="S50" s="74" t="s">
        <v>6</v>
      </c>
      <c r="T50" s="76">
        <v>0.63626157407407413</v>
      </c>
      <c r="U50" s="74" t="s">
        <v>6</v>
      </c>
      <c r="V50" s="76"/>
      <c r="X50" s="76"/>
    </row>
    <row r="51" spans="1:24" x14ac:dyDescent="0.25">
      <c r="A51" s="74">
        <v>42</v>
      </c>
      <c r="B51" s="76">
        <v>0.43239583333333331</v>
      </c>
      <c r="C51" s="74" t="s">
        <v>6</v>
      </c>
      <c r="D51" s="76">
        <v>0.46686342592592589</v>
      </c>
      <c r="E51" s="74" t="s">
        <v>6</v>
      </c>
      <c r="F51" s="76"/>
      <c r="J51" s="76">
        <v>0.57172453703703707</v>
      </c>
      <c r="K51" s="74" t="s">
        <v>10</v>
      </c>
      <c r="L51" s="76">
        <v>0.61229166666666668</v>
      </c>
      <c r="M51" s="74" t="s">
        <v>6</v>
      </c>
      <c r="R51" s="76">
        <v>0.64112268518518511</v>
      </c>
      <c r="S51" s="74" t="s">
        <v>6</v>
      </c>
      <c r="T51" s="76">
        <v>0.64548611111111109</v>
      </c>
      <c r="U51" s="74" t="s">
        <v>6</v>
      </c>
      <c r="V51" s="76"/>
      <c r="X51" s="76"/>
    </row>
    <row r="52" spans="1:24" x14ac:dyDescent="0.25">
      <c r="A52" s="74">
        <v>43</v>
      </c>
      <c r="B52" s="76">
        <v>0.43971064814814814</v>
      </c>
      <c r="C52" s="74" t="s">
        <v>6</v>
      </c>
      <c r="D52" s="76">
        <v>0.47278935185185184</v>
      </c>
      <c r="E52" s="74" t="s">
        <v>6</v>
      </c>
      <c r="F52" s="76"/>
      <c r="J52" s="76">
        <v>0.5809375</v>
      </c>
      <c r="K52" s="74" t="s">
        <v>10</v>
      </c>
      <c r="L52" s="76">
        <v>0.62059027777777775</v>
      </c>
      <c r="M52" s="74" t="s">
        <v>6</v>
      </c>
      <c r="R52" s="76">
        <v>0.64984953703703707</v>
      </c>
      <c r="S52" s="74" t="s">
        <v>6</v>
      </c>
      <c r="T52" s="76">
        <v>0.65471064814814817</v>
      </c>
      <c r="U52" s="74" t="s">
        <v>10</v>
      </c>
      <c r="V52" s="76"/>
      <c r="X52" s="76"/>
    </row>
    <row r="53" spans="1:24" x14ac:dyDescent="0.25">
      <c r="A53" s="74">
        <v>44</v>
      </c>
      <c r="B53" s="76">
        <v>0.44701388888888888</v>
      </c>
      <c r="C53" s="74" t="s">
        <v>6</v>
      </c>
      <c r="D53" s="76">
        <v>0.47870370370370369</v>
      </c>
      <c r="E53" s="74" t="s">
        <v>6</v>
      </c>
      <c r="F53" s="76"/>
      <c r="J53" s="76">
        <v>0.59016203703703707</v>
      </c>
      <c r="K53" s="74" t="s">
        <v>10</v>
      </c>
      <c r="L53" s="76">
        <v>0.62888888888888894</v>
      </c>
      <c r="M53" s="74" t="s">
        <v>10</v>
      </c>
      <c r="R53" s="76">
        <v>0.65858796296296296</v>
      </c>
      <c r="S53" s="74" t="s">
        <v>6</v>
      </c>
      <c r="T53" s="76">
        <v>0.66392361111111109</v>
      </c>
      <c r="U53" s="74" t="s">
        <v>6</v>
      </c>
      <c r="V53" s="76"/>
      <c r="X53" s="76"/>
    </row>
    <row r="54" spans="1:24" x14ac:dyDescent="0.25">
      <c r="A54" s="74">
        <v>45</v>
      </c>
      <c r="B54" s="76">
        <v>0.45432870370370365</v>
      </c>
      <c r="C54" s="74" t="s">
        <v>6</v>
      </c>
      <c r="D54" s="76">
        <v>0.48461805555555554</v>
      </c>
      <c r="E54" s="74" t="s">
        <v>6</v>
      </c>
      <c r="F54" s="76"/>
      <c r="J54" s="76">
        <v>0.59938657407407414</v>
      </c>
      <c r="K54" s="74" t="s">
        <v>6</v>
      </c>
      <c r="L54" s="76">
        <v>0.63718750000000002</v>
      </c>
      <c r="M54" s="74" t="s">
        <v>10</v>
      </c>
      <c r="R54" s="76">
        <v>0.66732638888888884</v>
      </c>
      <c r="S54" s="74" t="s">
        <v>10</v>
      </c>
      <c r="T54" s="76">
        <v>0.67314814814814816</v>
      </c>
      <c r="U54" s="74" t="s">
        <v>10</v>
      </c>
      <c r="V54" s="76"/>
      <c r="X54" s="76"/>
    </row>
    <row r="55" spans="1:24" x14ac:dyDescent="0.25">
      <c r="A55" s="74">
        <v>46</v>
      </c>
      <c r="B55" s="76">
        <v>0.46164351851851854</v>
      </c>
      <c r="C55" s="74" t="s">
        <v>6</v>
      </c>
      <c r="D55" s="76">
        <v>0.49054398148148143</v>
      </c>
      <c r="E55" s="74" t="s">
        <v>6</v>
      </c>
      <c r="F55" s="76"/>
      <c r="J55" s="76">
        <v>0.60859953703703706</v>
      </c>
      <c r="K55" s="74" t="s">
        <v>6</v>
      </c>
      <c r="L55" s="76">
        <v>0.64548611111111109</v>
      </c>
      <c r="M55" s="74" t="s">
        <v>10</v>
      </c>
      <c r="R55" s="76">
        <v>0.67606481481481484</v>
      </c>
      <c r="S55" s="74" t="s">
        <v>10</v>
      </c>
      <c r="T55" s="76">
        <v>0.68237268518518512</v>
      </c>
      <c r="U55" s="74" t="s">
        <v>6</v>
      </c>
      <c r="V55" s="76"/>
      <c r="X55" s="76"/>
    </row>
    <row r="56" spans="1:24" x14ac:dyDescent="0.25">
      <c r="A56" s="74">
        <v>47</v>
      </c>
      <c r="B56" s="76">
        <v>0.46895833333333337</v>
      </c>
      <c r="C56" s="74" t="s">
        <v>6</v>
      </c>
      <c r="D56" s="76">
        <v>0.49645833333333328</v>
      </c>
      <c r="E56" s="74" t="s">
        <v>6</v>
      </c>
      <c r="F56" s="76"/>
      <c r="J56" s="76">
        <v>0.61782407407407403</v>
      </c>
      <c r="K56" s="74" t="s">
        <v>10</v>
      </c>
      <c r="L56" s="76">
        <v>0.65378472222222228</v>
      </c>
      <c r="M56" s="74" t="s">
        <v>6</v>
      </c>
      <c r="R56" s="76">
        <v>0.68479166666666658</v>
      </c>
      <c r="S56" s="74" t="s">
        <v>6</v>
      </c>
      <c r="T56" s="76">
        <v>0.69158564814814805</v>
      </c>
      <c r="U56" s="74" t="s">
        <v>6</v>
      </c>
      <c r="V56" s="76"/>
      <c r="X56" s="76"/>
    </row>
    <row r="57" spans="1:24" x14ac:dyDescent="0.25">
      <c r="A57" s="74">
        <v>48</v>
      </c>
      <c r="B57" s="76">
        <v>0.4762615740740741</v>
      </c>
      <c r="C57" s="74" t="s">
        <v>6</v>
      </c>
      <c r="D57" s="76">
        <v>0.50238425925925922</v>
      </c>
      <c r="E57" s="74" t="s">
        <v>6</v>
      </c>
      <c r="F57" s="76"/>
      <c r="J57" s="76">
        <v>0.6270486111111111</v>
      </c>
      <c r="K57" s="74" t="s">
        <v>6</v>
      </c>
      <c r="L57" s="76">
        <v>0.66208333333333336</v>
      </c>
      <c r="M57" s="74" t="s">
        <v>6</v>
      </c>
      <c r="R57" s="76">
        <v>0.69353009259259257</v>
      </c>
      <c r="S57" s="74" t="s">
        <v>10</v>
      </c>
      <c r="T57" s="76">
        <v>0.70081018518518512</v>
      </c>
      <c r="U57" s="74" t="s">
        <v>6</v>
      </c>
      <c r="V57" s="76"/>
      <c r="X57" s="76"/>
    </row>
    <row r="58" spans="1:24" x14ac:dyDescent="0.25">
      <c r="A58" s="74">
        <v>49</v>
      </c>
      <c r="B58" s="76">
        <v>0.48357638888888888</v>
      </c>
      <c r="C58" s="74" t="s">
        <v>10</v>
      </c>
      <c r="D58" s="76">
        <v>0.50829861111111108</v>
      </c>
      <c r="E58" s="74" t="s">
        <v>6</v>
      </c>
      <c r="F58" s="76"/>
      <c r="J58" s="76">
        <v>0.63626157407407413</v>
      </c>
      <c r="K58" s="74" t="s">
        <v>6</v>
      </c>
      <c r="L58" s="76">
        <v>0.67038194444444443</v>
      </c>
      <c r="M58" s="74" t="s">
        <v>10</v>
      </c>
      <c r="R58" s="76">
        <v>0.70226851851851846</v>
      </c>
      <c r="S58" s="74" t="s">
        <v>6</v>
      </c>
      <c r="T58" s="76">
        <v>0.71003472222222219</v>
      </c>
      <c r="U58" s="74" t="s">
        <v>6</v>
      </c>
      <c r="V58" s="76"/>
      <c r="X58" s="76"/>
    </row>
    <row r="59" spans="1:24" x14ac:dyDescent="0.25">
      <c r="A59" s="74">
        <v>50</v>
      </c>
      <c r="B59" s="76">
        <v>0.4908912037037037</v>
      </c>
      <c r="C59" s="74" t="s">
        <v>6</v>
      </c>
      <c r="D59" s="76">
        <v>0.51422453703703697</v>
      </c>
      <c r="E59" s="74" t="s">
        <v>6</v>
      </c>
      <c r="F59" s="76"/>
      <c r="J59" s="76">
        <v>0.64548611111111109</v>
      </c>
      <c r="K59" s="74" t="s">
        <v>6</v>
      </c>
      <c r="L59" s="76">
        <v>0.67868055555555562</v>
      </c>
      <c r="M59" s="74" t="s">
        <v>6</v>
      </c>
      <c r="R59" s="76">
        <v>0.71100694444444434</v>
      </c>
      <c r="S59" s="74" t="s">
        <v>6</v>
      </c>
      <c r="T59" s="76">
        <v>0.71925918518518528</v>
      </c>
      <c r="U59" s="74" t="s">
        <v>6</v>
      </c>
      <c r="V59" s="76"/>
      <c r="X59" s="76"/>
    </row>
    <row r="60" spans="1:24" x14ac:dyDescent="0.25">
      <c r="A60" s="74">
        <v>51</v>
      </c>
      <c r="B60" s="76">
        <v>0.49820601851851848</v>
      </c>
      <c r="C60" s="74" t="s">
        <v>6</v>
      </c>
      <c r="D60" s="76">
        <v>0.52083333333333337</v>
      </c>
      <c r="E60" s="74" t="s">
        <v>6</v>
      </c>
      <c r="F60" s="76"/>
      <c r="J60" s="76">
        <v>0.65471064814814817</v>
      </c>
      <c r="K60" s="74" t="s">
        <v>6</v>
      </c>
      <c r="L60" s="76">
        <v>0.6869791666666667</v>
      </c>
      <c r="M60" s="74" t="s">
        <v>6</v>
      </c>
      <c r="R60" s="76">
        <v>0.71974529629629636</v>
      </c>
      <c r="S60" s="74" t="s">
        <v>10</v>
      </c>
      <c r="T60" s="75">
        <v>0.72916666666666663</v>
      </c>
      <c r="U60" s="74" t="s">
        <v>6</v>
      </c>
      <c r="V60" s="76"/>
      <c r="X60" s="76"/>
    </row>
    <row r="61" spans="1:24" x14ac:dyDescent="0.25">
      <c r="A61" s="74">
        <v>52</v>
      </c>
      <c r="B61" s="76">
        <v>0.50550925925925927</v>
      </c>
      <c r="C61" s="74" t="s">
        <v>10</v>
      </c>
      <c r="D61" s="76">
        <v>0.52701388888888889</v>
      </c>
      <c r="E61" s="74" t="s">
        <v>6</v>
      </c>
      <c r="F61" s="76"/>
      <c r="J61" s="76">
        <v>0.66392361111111109</v>
      </c>
      <c r="K61" s="74" t="s">
        <v>6</v>
      </c>
      <c r="L61" s="76">
        <v>0.69527777777777777</v>
      </c>
      <c r="M61" s="74" t="s">
        <v>6</v>
      </c>
      <c r="R61" s="75">
        <v>0.72916666666666663</v>
      </c>
      <c r="S61" s="74" t="s">
        <v>10</v>
      </c>
      <c r="T61" s="75">
        <v>0.73884259259259266</v>
      </c>
      <c r="U61" s="74" t="s">
        <v>10</v>
      </c>
      <c r="V61" s="76"/>
      <c r="X61" s="76"/>
    </row>
    <row r="62" spans="1:24" x14ac:dyDescent="0.25">
      <c r="A62" s="74">
        <v>53</v>
      </c>
      <c r="B62" s="76">
        <v>0.5128355740740741</v>
      </c>
      <c r="C62" s="74" t="s">
        <v>10</v>
      </c>
      <c r="D62" s="76">
        <v>0.53319444444444442</v>
      </c>
      <c r="E62" s="74" t="s">
        <v>6</v>
      </c>
      <c r="F62" s="76"/>
      <c r="J62" s="76">
        <v>0.67314814814814816</v>
      </c>
      <c r="K62" s="74" t="s">
        <v>10</v>
      </c>
      <c r="L62" s="76">
        <v>0.70357638888888896</v>
      </c>
      <c r="M62" s="74" t="s">
        <v>6</v>
      </c>
      <c r="R62" s="75">
        <v>0.73884259259259266</v>
      </c>
      <c r="S62" s="74" t="s">
        <v>6</v>
      </c>
      <c r="T62" s="75">
        <v>0.74851851851851858</v>
      </c>
      <c r="U62" s="74" t="s">
        <v>10</v>
      </c>
      <c r="V62" s="76"/>
      <c r="X62" s="76"/>
    </row>
    <row r="63" spans="1:24" x14ac:dyDescent="0.25">
      <c r="A63" s="74">
        <v>54</v>
      </c>
      <c r="B63" s="76">
        <v>0.52083333333333337</v>
      </c>
      <c r="C63" s="74" t="s">
        <v>6</v>
      </c>
      <c r="D63" s="76">
        <v>0.53937500000000005</v>
      </c>
      <c r="E63" s="74" t="s">
        <v>6</v>
      </c>
      <c r="F63" s="76"/>
      <c r="J63" s="76">
        <v>0.68237268518518512</v>
      </c>
      <c r="K63" s="74" t="s">
        <v>10</v>
      </c>
      <c r="L63" s="76">
        <v>0.71187500000000004</v>
      </c>
      <c r="M63" s="74" t="s">
        <v>6</v>
      </c>
      <c r="R63" s="75">
        <v>0.74851851851851858</v>
      </c>
      <c r="S63" s="74" t="s">
        <v>6</v>
      </c>
      <c r="T63" s="75">
        <v>0.75819444444444439</v>
      </c>
      <c r="U63" s="74" t="s">
        <v>6</v>
      </c>
      <c r="V63" s="76"/>
      <c r="X63" s="76"/>
    </row>
    <row r="64" spans="1:24" x14ac:dyDescent="0.25">
      <c r="A64" s="74">
        <v>55</v>
      </c>
      <c r="B64" s="76">
        <v>0.52701388888888889</v>
      </c>
      <c r="C64" s="74" t="s">
        <v>10</v>
      </c>
      <c r="D64" s="76">
        <v>0.54555555555555557</v>
      </c>
      <c r="E64" s="74" t="s">
        <v>6</v>
      </c>
      <c r="F64" s="76"/>
      <c r="J64" s="76">
        <v>0.69158564814814805</v>
      </c>
      <c r="K64" s="74" t="s">
        <v>10</v>
      </c>
      <c r="L64" s="76">
        <v>0.72017361111111111</v>
      </c>
      <c r="M64" s="74" t="s">
        <v>6</v>
      </c>
      <c r="R64" s="75">
        <v>0.75819444444444439</v>
      </c>
      <c r="S64" s="74" t="s">
        <v>6</v>
      </c>
      <c r="T64" s="75">
        <v>0.76787037037037031</v>
      </c>
      <c r="U64" s="74" t="s">
        <v>10</v>
      </c>
      <c r="V64" s="76"/>
      <c r="X64" s="76"/>
    </row>
    <row r="65" spans="1:24" x14ac:dyDescent="0.25">
      <c r="A65" s="74">
        <v>56</v>
      </c>
      <c r="B65" s="76">
        <v>0.53319444444444442</v>
      </c>
      <c r="C65" s="74" t="s">
        <v>10</v>
      </c>
      <c r="D65" s="76">
        <v>0.55173611111111109</v>
      </c>
      <c r="E65" s="74" t="s">
        <v>10</v>
      </c>
      <c r="F65" s="76"/>
      <c r="J65" s="76">
        <v>0.70081018518518512</v>
      </c>
      <c r="K65" s="74" t="s">
        <v>6</v>
      </c>
      <c r="L65" s="76">
        <v>0.72916666666666663</v>
      </c>
      <c r="M65" s="74" t="s">
        <v>6</v>
      </c>
      <c r="R65" s="75">
        <v>0.76787037037037031</v>
      </c>
      <c r="S65" s="74" t="s">
        <v>6</v>
      </c>
      <c r="T65" s="75">
        <v>0.77754629629629635</v>
      </c>
      <c r="U65" s="74" t="s">
        <v>6</v>
      </c>
      <c r="V65" s="76"/>
      <c r="X65" s="76"/>
    </row>
    <row r="66" spans="1:24" x14ac:dyDescent="0.25">
      <c r="A66" s="74">
        <v>57</v>
      </c>
      <c r="B66" s="76">
        <v>0.53937500000000005</v>
      </c>
      <c r="C66" s="74" t="s">
        <v>6</v>
      </c>
      <c r="D66" s="76">
        <v>0.55791666666666673</v>
      </c>
      <c r="E66" s="74" t="s">
        <v>6</v>
      </c>
      <c r="F66" s="76"/>
      <c r="J66" s="76">
        <v>0.71003472222222219</v>
      </c>
      <c r="K66" s="74" t="s">
        <v>10</v>
      </c>
      <c r="L66" s="76">
        <v>0.73745370370370367</v>
      </c>
      <c r="M66" s="74" t="s">
        <v>10</v>
      </c>
      <c r="R66" s="75">
        <v>0.77754629629629635</v>
      </c>
      <c r="S66" s="74" t="s">
        <v>10</v>
      </c>
      <c r="T66" s="75">
        <v>0.78722222222222227</v>
      </c>
      <c r="U66" s="74" t="s">
        <v>10</v>
      </c>
      <c r="V66" s="76"/>
      <c r="X66" s="76"/>
    </row>
    <row r="67" spans="1:24" x14ac:dyDescent="0.25">
      <c r="A67" s="74">
        <v>58</v>
      </c>
      <c r="B67" s="76">
        <v>0.54555555555555557</v>
      </c>
      <c r="C67" s="74" t="s">
        <v>6</v>
      </c>
      <c r="D67" s="76">
        <v>0.56409722222222225</v>
      </c>
      <c r="E67" s="74" t="s">
        <v>6</v>
      </c>
      <c r="F67" s="76"/>
      <c r="J67" s="76">
        <v>0.71925918518518528</v>
      </c>
      <c r="K67" s="74" t="s">
        <v>10</v>
      </c>
      <c r="L67" s="76">
        <v>0.7457407407407407</v>
      </c>
      <c r="M67" s="74" t="s">
        <v>10</v>
      </c>
      <c r="R67" s="75">
        <v>0.78722222222222227</v>
      </c>
      <c r="S67" s="74" t="s">
        <v>6</v>
      </c>
      <c r="T67" s="75">
        <v>0.79689814814814808</v>
      </c>
      <c r="U67" s="74" t="s">
        <v>6</v>
      </c>
      <c r="V67" s="76"/>
      <c r="X67" s="76"/>
    </row>
    <row r="68" spans="1:24" x14ac:dyDescent="0.25">
      <c r="A68" s="74">
        <v>59</v>
      </c>
      <c r="B68" s="76">
        <v>0.55173611111111109</v>
      </c>
      <c r="C68" s="74" t="s">
        <v>6</v>
      </c>
      <c r="D68" s="76">
        <v>0.57027777777777777</v>
      </c>
      <c r="E68" s="74" t="s">
        <v>10</v>
      </c>
      <c r="F68" s="76"/>
      <c r="J68" s="76">
        <v>0.72916666666666663</v>
      </c>
      <c r="K68" s="74" t="s">
        <v>10</v>
      </c>
      <c r="L68" s="76">
        <v>0.75402777777777785</v>
      </c>
      <c r="M68" s="74" t="s">
        <v>10</v>
      </c>
      <c r="R68" s="75">
        <v>0.79689814814814808</v>
      </c>
      <c r="S68" s="74" t="s">
        <v>6</v>
      </c>
      <c r="T68" s="75">
        <v>0.806574074074074</v>
      </c>
      <c r="U68" s="74" t="s">
        <v>10</v>
      </c>
      <c r="V68" s="76"/>
      <c r="X68" s="76"/>
    </row>
    <row r="69" spans="1:24" x14ac:dyDescent="0.25">
      <c r="A69" s="74">
        <v>60</v>
      </c>
      <c r="B69" s="76">
        <v>0.55791666666666673</v>
      </c>
      <c r="C69" s="74" t="s">
        <v>6</v>
      </c>
      <c r="D69" s="76">
        <v>0.57646983333333346</v>
      </c>
      <c r="E69" s="74" t="s">
        <v>10</v>
      </c>
      <c r="F69" s="76"/>
      <c r="J69" s="76">
        <v>0.73952546296296295</v>
      </c>
      <c r="K69" s="74" t="s">
        <v>6</v>
      </c>
      <c r="L69" s="76">
        <v>0.76231481481481478</v>
      </c>
      <c r="M69" s="74" t="s">
        <v>6</v>
      </c>
      <c r="R69" s="75">
        <v>0.806574074074074</v>
      </c>
      <c r="S69" s="74" t="s">
        <v>6</v>
      </c>
      <c r="T69" s="75">
        <v>0.81625000000000003</v>
      </c>
      <c r="U69" s="74" t="s">
        <v>6</v>
      </c>
      <c r="V69" s="76"/>
      <c r="X69" s="76"/>
    </row>
    <row r="70" spans="1:24" x14ac:dyDescent="0.25">
      <c r="A70" s="74">
        <v>61</v>
      </c>
      <c r="B70" s="76">
        <v>0.56409722222222225</v>
      </c>
      <c r="C70" s="74" t="s">
        <v>10</v>
      </c>
      <c r="D70" s="76">
        <v>0.58333333333333337</v>
      </c>
      <c r="E70" s="74" t="s">
        <v>6</v>
      </c>
      <c r="F70" s="76"/>
      <c r="J70" s="76">
        <v>0.74988425925925928</v>
      </c>
      <c r="K70" s="74" t="s">
        <v>10</v>
      </c>
      <c r="L70" s="76">
        <v>0.77060185185185182</v>
      </c>
      <c r="M70" s="74" t="s">
        <v>10</v>
      </c>
      <c r="R70" s="75">
        <v>0.81625000000000003</v>
      </c>
      <c r="S70" s="74" t="s">
        <v>10</v>
      </c>
      <c r="T70" s="75">
        <v>0.82592592592592595</v>
      </c>
      <c r="U70" s="74" t="s">
        <v>6</v>
      </c>
      <c r="V70" s="76"/>
      <c r="X70" s="76"/>
    </row>
    <row r="71" spans="1:24" x14ac:dyDescent="0.25">
      <c r="A71" s="74">
        <v>62</v>
      </c>
      <c r="B71" s="76">
        <v>0.57027777777777777</v>
      </c>
      <c r="C71" s="74" t="s">
        <v>6</v>
      </c>
      <c r="D71" s="76">
        <v>0.59059027777777773</v>
      </c>
      <c r="E71" s="74" t="s">
        <v>10</v>
      </c>
      <c r="F71" s="76"/>
      <c r="J71" s="76">
        <v>0.7602430555555556</v>
      </c>
      <c r="K71" s="74" t="s">
        <v>10</v>
      </c>
      <c r="L71" s="76">
        <v>0.77888888888888896</v>
      </c>
      <c r="M71" s="74" t="s">
        <v>10</v>
      </c>
      <c r="R71" s="75">
        <v>0.82592592592592595</v>
      </c>
      <c r="S71" s="74" t="s">
        <v>6</v>
      </c>
      <c r="T71" s="75">
        <v>0.83560185185185187</v>
      </c>
      <c r="U71" s="74" t="s">
        <v>6</v>
      </c>
      <c r="V71" s="76"/>
      <c r="X71" s="76"/>
    </row>
    <row r="72" spans="1:24" x14ac:dyDescent="0.25">
      <c r="A72" s="74">
        <v>63</v>
      </c>
      <c r="B72" s="76">
        <v>0.57646983333333346</v>
      </c>
      <c r="C72" s="74" t="s">
        <v>6</v>
      </c>
      <c r="D72" s="76">
        <v>0.5978472222222222</v>
      </c>
      <c r="E72" s="74" t="s">
        <v>10</v>
      </c>
      <c r="F72" s="76"/>
      <c r="J72" s="76">
        <v>0.77060185185185182</v>
      </c>
      <c r="K72" s="74" t="s">
        <v>6</v>
      </c>
      <c r="L72" s="76">
        <v>0.787175925925926</v>
      </c>
      <c r="M72" s="74" t="s">
        <v>10</v>
      </c>
      <c r="R72" s="75">
        <v>0.83560185185185187</v>
      </c>
      <c r="S72" s="74" t="s">
        <v>6</v>
      </c>
      <c r="T72" s="75">
        <v>0.84527777777777768</v>
      </c>
      <c r="U72" s="74" t="s">
        <v>6</v>
      </c>
      <c r="V72" s="76"/>
      <c r="X72" s="76"/>
    </row>
    <row r="73" spans="1:24" x14ac:dyDescent="0.25">
      <c r="A73" s="74">
        <v>64</v>
      </c>
      <c r="B73" s="76">
        <v>0.58333333333333337</v>
      </c>
      <c r="C73" s="74" t="s">
        <v>6</v>
      </c>
      <c r="D73" s="76">
        <v>0.60510416666666667</v>
      </c>
      <c r="E73" s="74" t="s">
        <v>6</v>
      </c>
      <c r="F73" s="76"/>
      <c r="J73" s="76">
        <v>0.78096064814814825</v>
      </c>
      <c r="K73" s="74" t="s">
        <v>6</v>
      </c>
      <c r="L73" s="76">
        <v>0.79546296296296293</v>
      </c>
      <c r="M73" s="74" t="s">
        <v>6</v>
      </c>
      <c r="R73" s="75">
        <v>0.84527777777777768</v>
      </c>
      <c r="S73" s="74" t="s">
        <v>6</v>
      </c>
      <c r="T73" s="75">
        <v>0.85495370370370372</v>
      </c>
      <c r="U73" s="74" t="s">
        <v>10</v>
      </c>
      <c r="V73" s="76"/>
      <c r="X73" s="76"/>
    </row>
    <row r="74" spans="1:24" x14ac:dyDescent="0.25">
      <c r="A74" s="74">
        <v>65</v>
      </c>
      <c r="B74" s="76">
        <v>0.58964120370370365</v>
      </c>
      <c r="C74" s="74" t="s">
        <v>6</v>
      </c>
      <c r="D74" s="76">
        <v>0.61236111111111113</v>
      </c>
      <c r="E74" s="74" t="s">
        <v>10</v>
      </c>
      <c r="F74" s="76"/>
      <c r="J74" s="76">
        <v>0.79131944444444446</v>
      </c>
      <c r="K74" s="74" t="s">
        <v>6</v>
      </c>
      <c r="L74" s="76">
        <v>0.80374999999999996</v>
      </c>
      <c r="M74" s="74" t="s">
        <v>10</v>
      </c>
      <c r="R74" s="75">
        <v>0.85495370370370372</v>
      </c>
      <c r="S74" s="74" t="s">
        <v>6</v>
      </c>
      <c r="T74" s="75">
        <v>0.86464112962962969</v>
      </c>
      <c r="U74" s="74" t="s">
        <v>6</v>
      </c>
      <c r="V74" s="76"/>
      <c r="X74" s="76"/>
    </row>
    <row r="75" spans="1:24" x14ac:dyDescent="0.25">
      <c r="A75" s="74">
        <v>66</v>
      </c>
      <c r="B75" s="76">
        <v>0.59594907407407405</v>
      </c>
      <c r="C75" s="74" t="s">
        <v>6</v>
      </c>
      <c r="D75" s="76">
        <v>0.6196180555555556</v>
      </c>
      <c r="E75" s="74" t="s">
        <v>6</v>
      </c>
      <c r="F75" s="76"/>
      <c r="J75" s="76">
        <v>0.80167824074074068</v>
      </c>
      <c r="K75" s="74" t="s">
        <v>6</v>
      </c>
      <c r="L75" s="76">
        <v>0.812037037037037</v>
      </c>
      <c r="M75" s="74" t="s">
        <v>10</v>
      </c>
      <c r="R75" s="75">
        <v>0.86464112962962969</v>
      </c>
      <c r="S75" s="74" t="s">
        <v>6</v>
      </c>
      <c r="T75" s="76">
        <v>0.875</v>
      </c>
      <c r="U75" s="74" t="s">
        <v>10</v>
      </c>
      <c r="V75" s="76"/>
      <c r="X75" s="76"/>
    </row>
    <row r="76" spans="1:24" x14ac:dyDescent="0.25">
      <c r="A76" s="74">
        <v>67</v>
      </c>
      <c r="B76" s="76">
        <v>0.60226851851851848</v>
      </c>
      <c r="C76" s="74" t="s">
        <v>6</v>
      </c>
      <c r="D76" s="76">
        <v>0.62687499999999996</v>
      </c>
      <c r="E76" s="74" t="s">
        <v>6</v>
      </c>
      <c r="F76" s="76"/>
      <c r="J76" s="76">
        <v>0.812037037037037</v>
      </c>
      <c r="K76" s="74" t="s">
        <v>6</v>
      </c>
      <c r="L76" s="76">
        <v>0.82032407407407415</v>
      </c>
      <c r="M76" s="74" t="s">
        <v>10</v>
      </c>
      <c r="R76" s="75">
        <v>0.875</v>
      </c>
      <c r="S76" s="74" t="s">
        <v>6</v>
      </c>
      <c r="T76" s="76">
        <v>0.88533564814814814</v>
      </c>
      <c r="U76" s="74" t="s">
        <v>6</v>
      </c>
      <c r="V76" s="76"/>
      <c r="X76" s="76"/>
    </row>
    <row r="77" spans="1:24" x14ac:dyDescent="0.25">
      <c r="A77" s="74">
        <v>68</v>
      </c>
      <c r="B77" s="76">
        <v>0.60857638888888888</v>
      </c>
      <c r="C77" s="74" t="s">
        <v>6</v>
      </c>
      <c r="D77" s="76">
        <v>0.63413194444444443</v>
      </c>
      <c r="E77" s="74" t="s">
        <v>6</v>
      </c>
      <c r="F77" s="76"/>
      <c r="J77" s="76">
        <v>0.82239583333333333</v>
      </c>
      <c r="K77" s="74" t="s">
        <v>6</v>
      </c>
      <c r="L77" s="76">
        <v>0.82861111111111108</v>
      </c>
      <c r="M77" s="74" t="s">
        <v>6</v>
      </c>
      <c r="R77" s="75">
        <v>0.88533564814814814</v>
      </c>
      <c r="S77" s="74" t="s">
        <v>6</v>
      </c>
      <c r="T77" s="76">
        <v>0.89565972222222223</v>
      </c>
      <c r="U77" s="74" t="s">
        <v>6</v>
      </c>
      <c r="V77" s="76"/>
      <c r="X77" s="76"/>
    </row>
    <row r="78" spans="1:24" x14ac:dyDescent="0.25">
      <c r="A78" s="74">
        <v>69</v>
      </c>
      <c r="B78" s="76">
        <v>0.61488425925925927</v>
      </c>
      <c r="C78" s="74" t="s">
        <v>6</v>
      </c>
      <c r="D78" s="76">
        <v>0.6413888888888889</v>
      </c>
      <c r="E78" s="74" t="s">
        <v>6</v>
      </c>
      <c r="F78" s="76"/>
      <c r="J78" s="76">
        <v>0.83275462962962965</v>
      </c>
      <c r="K78" s="74" t="s">
        <v>6</v>
      </c>
      <c r="L78" s="76">
        <v>0.83689814814814811</v>
      </c>
      <c r="M78" s="74" t="s">
        <v>6</v>
      </c>
      <c r="R78" s="75">
        <v>0.89565972222222223</v>
      </c>
      <c r="S78" s="74" t="s">
        <v>6</v>
      </c>
      <c r="T78" s="76">
        <v>0.90599537037037037</v>
      </c>
      <c r="U78" s="74" t="s">
        <v>6</v>
      </c>
      <c r="V78" s="76"/>
      <c r="X78" s="76"/>
    </row>
    <row r="79" spans="1:24" x14ac:dyDescent="0.25">
      <c r="A79" s="74">
        <v>70</v>
      </c>
      <c r="B79" s="76">
        <v>0.62119212962962966</v>
      </c>
      <c r="C79" s="74" t="s">
        <v>6</v>
      </c>
      <c r="D79" s="76">
        <v>0.64864583333333337</v>
      </c>
      <c r="E79" s="74" t="s">
        <v>6</v>
      </c>
      <c r="F79" s="76"/>
      <c r="J79" s="76">
        <v>0.84311342592592586</v>
      </c>
      <c r="K79" s="74" t="s">
        <v>6</v>
      </c>
      <c r="L79" s="76">
        <v>0.84518518518518515</v>
      </c>
      <c r="M79" s="74" t="s">
        <v>6</v>
      </c>
      <c r="R79" s="75">
        <v>0.90599537037037037</v>
      </c>
      <c r="S79" s="74" t="s">
        <v>6</v>
      </c>
      <c r="T79" s="76">
        <v>0.91631944444444446</v>
      </c>
      <c r="U79" s="74" t="s">
        <v>6</v>
      </c>
      <c r="V79" s="76"/>
      <c r="X79" s="76"/>
    </row>
    <row r="80" spans="1:24" x14ac:dyDescent="0.25">
      <c r="A80" s="74">
        <v>71</v>
      </c>
      <c r="B80" s="76">
        <v>0.6275115740740741</v>
      </c>
      <c r="C80" s="74" t="s">
        <v>6</v>
      </c>
      <c r="D80" s="76">
        <v>0.65590277777777783</v>
      </c>
      <c r="E80" s="74" t="s">
        <v>10</v>
      </c>
      <c r="F80" s="76"/>
      <c r="J80" s="76">
        <v>0.85416666666666663</v>
      </c>
      <c r="K80" s="74" t="s">
        <v>6</v>
      </c>
      <c r="L80" s="76">
        <v>0.85416666666666663</v>
      </c>
      <c r="M80" s="74" t="s">
        <v>6</v>
      </c>
      <c r="R80" s="75">
        <v>0.91631944444444446</v>
      </c>
      <c r="S80" s="74" t="s">
        <v>6</v>
      </c>
      <c r="T80" s="76">
        <v>0.9266550925925926</v>
      </c>
      <c r="U80" s="74" t="s">
        <v>6</v>
      </c>
      <c r="V80" s="76"/>
      <c r="X80" s="76"/>
    </row>
    <row r="81" spans="1:24" x14ac:dyDescent="0.25">
      <c r="A81" s="74">
        <v>72</v>
      </c>
      <c r="B81" s="76">
        <v>0.63381944444444438</v>
      </c>
      <c r="C81" s="74" t="s">
        <v>6</v>
      </c>
      <c r="D81" s="76">
        <v>0.66315972222222219</v>
      </c>
      <c r="E81" s="74" t="s">
        <v>6</v>
      </c>
      <c r="F81" s="76"/>
      <c r="J81" s="76">
        <v>0.86451388888888892</v>
      </c>
      <c r="K81" s="74" t="s">
        <v>6</v>
      </c>
      <c r="L81" s="76">
        <v>0.86451388888888892</v>
      </c>
      <c r="M81" s="74" t="s">
        <v>6</v>
      </c>
      <c r="R81" s="75">
        <v>0.9266550925925926</v>
      </c>
      <c r="S81" s="74" t="s">
        <v>6</v>
      </c>
      <c r="T81" s="76">
        <v>0.9369791666666667</v>
      </c>
      <c r="U81" s="74" t="s">
        <v>6</v>
      </c>
      <c r="V81" s="76"/>
      <c r="X81" s="76"/>
    </row>
    <row r="82" spans="1:24" x14ac:dyDescent="0.25">
      <c r="A82" s="74">
        <v>73</v>
      </c>
      <c r="B82" s="76">
        <v>0.64012731481481489</v>
      </c>
      <c r="C82" s="74" t="s">
        <v>6</v>
      </c>
      <c r="D82" s="76">
        <v>0.67041666666666666</v>
      </c>
      <c r="E82" s="74" t="s">
        <v>6</v>
      </c>
      <c r="F82" s="76"/>
      <c r="J82" s="76">
        <v>0.87486111111111109</v>
      </c>
      <c r="K82" s="74" t="s">
        <v>6</v>
      </c>
      <c r="L82" s="76">
        <v>0.87486111111111109</v>
      </c>
      <c r="M82" s="74" t="s">
        <v>6</v>
      </c>
      <c r="R82" s="75">
        <v>0.9369791666666667</v>
      </c>
      <c r="S82" s="74" t="s">
        <v>6</v>
      </c>
      <c r="T82" s="76">
        <v>0.94731481481481483</v>
      </c>
      <c r="U82" s="74" t="s">
        <v>6</v>
      </c>
      <c r="V82" s="76"/>
      <c r="X82" s="76"/>
    </row>
    <row r="83" spans="1:24" x14ac:dyDescent="0.25">
      <c r="A83" s="74">
        <v>74</v>
      </c>
      <c r="B83" s="76">
        <v>0.64643518518518517</v>
      </c>
      <c r="C83" s="74" t="s">
        <v>6</v>
      </c>
      <c r="D83" s="76">
        <v>0.67767361111111113</v>
      </c>
      <c r="E83" s="74" t="s">
        <v>6</v>
      </c>
      <c r="F83" s="76"/>
      <c r="J83" s="76">
        <v>0.88520833333333337</v>
      </c>
      <c r="K83" s="74" t="s">
        <v>6</v>
      </c>
      <c r="L83" s="76">
        <v>0.88520833333333337</v>
      </c>
      <c r="M83" s="74" t="s">
        <v>6</v>
      </c>
      <c r="R83" s="75">
        <v>0.94731481481481483</v>
      </c>
      <c r="S83" s="74" t="s">
        <v>6</v>
      </c>
      <c r="T83" s="75">
        <v>0.95833333333333337</v>
      </c>
      <c r="U83" s="74" t="s">
        <v>6</v>
      </c>
      <c r="V83" s="76"/>
      <c r="X83" s="76"/>
    </row>
    <row r="84" spans="1:24" x14ac:dyDescent="0.25">
      <c r="A84" s="74">
        <v>75</v>
      </c>
      <c r="B84" s="76">
        <v>0.65274305555555556</v>
      </c>
      <c r="C84" s="74" t="s">
        <v>10</v>
      </c>
      <c r="D84" s="76">
        <v>0.68493055555555549</v>
      </c>
      <c r="E84" s="74" t="s">
        <v>6</v>
      </c>
      <c r="F84" s="76"/>
      <c r="J84" s="76">
        <v>0.89555555555555555</v>
      </c>
      <c r="K84" s="74" t="s">
        <v>6</v>
      </c>
      <c r="L84" s="76">
        <v>0.89555555555555555</v>
      </c>
      <c r="M84" s="74" t="s">
        <v>6</v>
      </c>
      <c r="R84" s="74" t="s">
        <v>43</v>
      </c>
      <c r="S84" s="74" t="s">
        <v>6</v>
      </c>
      <c r="T84" s="75">
        <v>0.97222222222222221</v>
      </c>
      <c r="U84" s="74" t="s">
        <v>6</v>
      </c>
      <c r="V84" s="76"/>
      <c r="X84" s="76"/>
    </row>
    <row r="85" spans="1:24" x14ac:dyDescent="0.25">
      <c r="A85" s="74">
        <v>76</v>
      </c>
      <c r="B85" s="76">
        <v>0.6590625</v>
      </c>
      <c r="C85" s="74" t="s">
        <v>10</v>
      </c>
      <c r="D85" s="76">
        <v>0.69218750000000007</v>
      </c>
      <c r="E85" s="74" t="s">
        <v>6</v>
      </c>
      <c r="F85" s="76"/>
      <c r="J85" s="76">
        <v>0.90590277777777783</v>
      </c>
      <c r="K85" s="74" t="s">
        <v>6</v>
      </c>
      <c r="L85" s="76">
        <v>0.90590277777777783</v>
      </c>
      <c r="M85" s="74" t="s">
        <v>6</v>
      </c>
      <c r="R85" s="76">
        <v>0.97638888888888886</v>
      </c>
      <c r="S85" s="74" t="s">
        <v>6</v>
      </c>
      <c r="T85" s="75">
        <v>0.98611111111111116</v>
      </c>
      <c r="U85" s="74" t="s">
        <v>6</v>
      </c>
      <c r="V85" s="76"/>
      <c r="X85" s="76"/>
    </row>
    <row r="86" spans="1:24" x14ac:dyDescent="0.25">
      <c r="A86" s="74">
        <v>77</v>
      </c>
      <c r="B86" s="76">
        <v>0.66537037037037039</v>
      </c>
      <c r="C86" s="74" t="s">
        <v>10</v>
      </c>
      <c r="D86" s="76">
        <v>0.69944444444444442</v>
      </c>
      <c r="E86" s="74" t="s">
        <v>6</v>
      </c>
      <c r="F86" s="76"/>
      <c r="J86" s="76">
        <v>0.9162499999999999</v>
      </c>
      <c r="K86" s="74" t="s">
        <v>6</v>
      </c>
      <c r="L86" s="76">
        <v>0.9162499999999999</v>
      </c>
      <c r="M86" s="74" t="s">
        <v>6</v>
      </c>
      <c r="R86" s="74" t="s">
        <v>44</v>
      </c>
      <c r="S86" s="74" t="s">
        <v>6</v>
      </c>
    </row>
    <row r="87" spans="1:24" x14ac:dyDescent="0.25">
      <c r="A87" s="74">
        <v>78</v>
      </c>
      <c r="B87" s="76">
        <v>0.67167824074074067</v>
      </c>
      <c r="C87" s="74" t="s">
        <v>10</v>
      </c>
      <c r="D87" s="76">
        <v>0.70670138888888889</v>
      </c>
      <c r="E87" s="74" t="s">
        <v>6</v>
      </c>
      <c r="F87" s="76"/>
      <c r="J87" s="76">
        <v>0.92659722222222218</v>
      </c>
      <c r="K87" s="74" t="s">
        <v>6</v>
      </c>
      <c r="L87" s="76">
        <v>0.92659722222222218</v>
      </c>
      <c r="M87" s="74" t="s">
        <v>6</v>
      </c>
    </row>
    <row r="88" spans="1:24" x14ac:dyDescent="0.25">
      <c r="A88" s="74">
        <v>79</v>
      </c>
      <c r="B88" s="76">
        <v>0.67798611111111118</v>
      </c>
      <c r="C88" s="74" t="s">
        <v>10</v>
      </c>
      <c r="D88" s="76">
        <v>0.71395833333333336</v>
      </c>
      <c r="E88" s="74" t="s">
        <v>6</v>
      </c>
      <c r="F88" s="76"/>
      <c r="J88" s="76">
        <v>0.93694444444444447</v>
      </c>
      <c r="K88" s="74" t="s">
        <v>6</v>
      </c>
      <c r="L88" s="76">
        <v>0.93694444444444447</v>
      </c>
      <c r="M88" s="74" t="s">
        <v>6</v>
      </c>
    </row>
    <row r="89" spans="1:24" x14ac:dyDescent="0.25">
      <c r="A89" s="74">
        <v>80</v>
      </c>
      <c r="B89" s="76">
        <v>0.68429398148148157</v>
      </c>
      <c r="C89" s="74" t="s">
        <v>10</v>
      </c>
      <c r="D89" s="76">
        <v>0.72121527777777772</v>
      </c>
      <c r="E89" s="74" t="s">
        <v>6</v>
      </c>
      <c r="F89" s="76"/>
      <c r="J89" s="76">
        <v>0.9473031666666667</v>
      </c>
      <c r="K89" s="74" t="s">
        <v>6</v>
      </c>
      <c r="L89" s="76">
        <v>0.9473031666666667</v>
      </c>
      <c r="M89" s="74" t="s">
        <v>6</v>
      </c>
    </row>
    <row r="90" spans="1:24" x14ac:dyDescent="0.25">
      <c r="A90" s="74">
        <v>81</v>
      </c>
      <c r="B90" s="76">
        <v>0.69061342592592589</v>
      </c>
      <c r="C90" s="74" t="s">
        <v>10</v>
      </c>
      <c r="D90" s="76">
        <v>0.72916666666666663</v>
      </c>
      <c r="E90" s="74" t="s">
        <v>10</v>
      </c>
      <c r="F90" s="76"/>
      <c r="J90" s="75" t="s">
        <v>43</v>
      </c>
      <c r="K90" s="74" t="s">
        <v>6</v>
      </c>
      <c r="L90" s="75">
        <v>0.95833333333333337</v>
      </c>
      <c r="M90" s="74" t="s">
        <v>6</v>
      </c>
    </row>
    <row r="91" spans="1:24" x14ac:dyDescent="0.25">
      <c r="A91" s="74">
        <v>82</v>
      </c>
      <c r="B91" s="76">
        <v>0.6969212962962964</v>
      </c>
      <c r="C91" s="74" t="s">
        <v>10</v>
      </c>
      <c r="D91" s="76">
        <v>0.73434027777777777</v>
      </c>
      <c r="E91" s="74" t="s">
        <v>10</v>
      </c>
      <c r="F91" s="76"/>
      <c r="J91" s="75">
        <v>0.97499999999999998</v>
      </c>
      <c r="K91" s="74" t="s">
        <v>6</v>
      </c>
      <c r="L91" s="75">
        <v>0.97222222222222221</v>
      </c>
      <c r="M91" s="74" t="s">
        <v>6</v>
      </c>
    </row>
    <row r="92" spans="1:24" x14ac:dyDescent="0.25">
      <c r="A92" s="74">
        <v>83</v>
      </c>
      <c r="B92" s="76">
        <v>0.70322916666666668</v>
      </c>
      <c r="C92" s="74" t="s">
        <v>10</v>
      </c>
      <c r="D92" s="76">
        <v>0.73952546296296295</v>
      </c>
      <c r="E92" s="74" t="s">
        <v>10</v>
      </c>
      <c r="F92" s="76"/>
      <c r="J92" s="75" t="s">
        <v>45</v>
      </c>
      <c r="K92" s="74" t="s">
        <v>6</v>
      </c>
      <c r="L92" s="75">
        <v>0.98611111111111116</v>
      </c>
      <c r="M92" s="74" t="s">
        <v>6</v>
      </c>
    </row>
    <row r="93" spans="1:24" x14ac:dyDescent="0.25">
      <c r="A93" s="74">
        <v>84</v>
      </c>
      <c r="B93" s="76">
        <v>0.70953703703703708</v>
      </c>
      <c r="C93" s="74" t="s">
        <v>10</v>
      </c>
      <c r="D93" s="76">
        <v>0.7446990740740741</v>
      </c>
      <c r="E93" s="74" t="s">
        <v>10</v>
      </c>
      <c r="F93" s="76"/>
      <c r="J93" s="76"/>
      <c r="L93" s="75"/>
    </row>
    <row r="94" spans="1:24" x14ac:dyDescent="0.25">
      <c r="A94" s="74">
        <v>85</v>
      </c>
      <c r="B94" s="76">
        <v>0.71585648148148151</v>
      </c>
      <c r="C94" s="74" t="s">
        <v>6</v>
      </c>
      <c r="D94" s="76">
        <v>0.74988425925925928</v>
      </c>
      <c r="E94" s="74" t="s">
        <v>10</v>
      </c>
      <c r="F94" s="76"/>
      <c r="J94" s="76"/>
      <c r="L94" s="75"/>
    </row>
    <row r="95" spans="1:24" x14ac:dyDescent="0.25">
      <c r="A95" s="74">
        <v>86</v>
      </c>
      <c r="B95" s="76">
        <v>0.7221643518518519</v>
      </c>
      <c r="C95" s="74" t="s">
        <v>10</v>
      </c>
      <c r="D95" s="76">
        <v>0.75505787037037031</v>
      </c>
      <c r="E95" s="74" t="s">
        <v>6</v>
      </c>
      <c r="F95" s="76"/>
      <c r="J95" s="76"/>
      <c r="L95" s="75"/>
    </row>
    <row r="96" spans="1:24" x14ac:dyDescent="0.25">
      <c r="A96" s="74">
        <v>87</v>
      </c>
      <c r="B96" s="76">
        <v>0.72916666666666663</v>
      </c>
      <c r="C96" s="74" t="s">
        <v>6</v>
      </c>
      <c r="D96" s="76">
        <v>0.7602430555555556</v>
      </c>
      <c r="E96" s="74" t="s">
        <v>6</v>
      </c>
      <c r="F96" s="76"/>
      <c r="J96" s="76"/>
      <c r="L96" s="75"/>
    </row>
    <row r="97" spans="1:12" x14ac:dyDescent="0.25">
      <c r="A97" s="74">
        <v>88</v>
      </c>
      <c r="B97" s="76">
        <v>0.73607638888888882</v>
      </c>
      <c r="C97" s="74" t="s">
        <v>6</v>
      </c>
      <c r="D97" s="76">
        <v>0.76541666666666675</v>
      </c>
      <c r="E97" s="74" t="s">
        <v>10</v>
      </c>
      <c r="F97" s="76"/>
      <c r="J97" s="76"/>
      <c r="L97" s="75"/>
    </row>
    <row r="98" spans="1:12" x14ac:dyDescent="0.25">
      <c r="A98" s="74">
        <v>89</v>
      </c>
      <c r="B98" s="76">
        <v>0.74297453703703698</v>
      </c>
      <c r="C98" s="74" t="s">
        <v>6</v>
      </c>
      <c r="D98" s="76">
        <v>0.77060185185185182</v>
      </c>
      <c r="E98" s="74" t="s">
        <v>10</v>
      </c>
      <c r="F98" s="76"/>
      <c r="J98" s="76"/>
      <c r="L98" s="75"/>
    </row>
    <row r="99" spans="1:12" x14ac:dyDescent="0.25">
      <c r="A99" s="74">
        <v>90</v>
      </c>
      <c r="B99" s="76">
        <v>0.74988425925925928</v>
      </c>
      <c r="C99" s="74" t="s">
        <v>6</v>
      </c>
      <c r="D99" s="76">
        <v>0.77577546296296296</v>
      </c>
      <c r="E99" s="74" t="s">
        <v>10</v>
      </c>
      <c r="F99" s="76"/>
      <c r="J99" s="76"/>
      <c r="L99" s="75"/>
    </row>
    <row r="100" spans="1:12" x14ac:dyDescent="0.25">
      <c r="A100" s="74">
        <v>91</v>
      </c>
      <c r="B100" s="76">
        <v>0.75679398148148147</v>
      </c>
      <c r="C100" s="74" t="s">
        <v>6</v>
      </c>
      <c r="D100" s="76">
        <v>0.78096064814814825</v>
      </c>
      <c r="E100" s="74" t="s">
        <v>10</v>
      </c>
      <c r="F100" s="76"/>
      <c r="J100" s="76"/>
      <c r="L100" s="75"/>
    </row>
    <row r="101" spans="1:12" x14ac:dyDescent="0.25">
      <c r="A101" s="74">
        <v>92</v>
      </c>
      <c r="B101" s="76">
        <v>0.76369212962962962</v>
      </c>
      <c r="C101" s="74" t="s">
        <v>6</v>
      </c>
      <c r="D101" s="76">
        <v>0.78613425925925917</v>
      </c>
      <c r="E101" s="74" t="s">
        <v>10</v>
      </c>
      <c r="F101" s="76"/>
      <c r="J101" s="76"/>
      <c r="L101" s="75"/>
    </row>
    <row r="102" spans="1:12" x14ac:dyDescent="0.25">
      <c r="A102" s="74">
        <v>93</v>
      </c>
      <c r="B102" s="76">
        <v>0.77060185185185182</v>
      </c>
      <c r="C102" s="74" t="s">
        <v>6</v>
      </c>
      <c r="D102" s="76">
        <v>0.79131944444444446</v>
      </c>
      <c r="E102" s="74" t="s">
        <v>6</v>
      </c>
      <c r="F102" s="76"/>
      <c r="J102" s="76"/>
      <c r="L102" s="75"/>
    </row>
    <row r="103" spans="1:12" x14ac:dyDescent="0.25">
      <c r="A103" s="74">
        <v>94</v>
      </c>
      <c r="B103" s="76">
        <v>0.77751157407407412</v>
      </c>
      <c r="C103" s="74" t="s">
        <v>6</v>
      </c>
      <c r="D103" s="76">
        <v>0.79649305555555561</v>
      </c>
      <c r="E103" s="74" t="s">
        <v>10</v>
      </c>
      <c r="F103" s="76"/>
      <c r="J103" s="75"/>
      <c r="L103" s="75"/>
    </row>
    <row r="104" spans="1:12" x14ac:dyDescent="0.25">
      <c r="A104" s="74">
        <v>95</v>
      </c>
      <c r="B104" s="76">
        <v>0.78440972222222216</v>
      </c>
      <c r="C104" s="74" t="s">
        <v>6</v>
      </c>
      <c r="D104" s="76">
        <v>0.80167824074074068</v>
      </c>
      <c r="E104" s="74" t="s">
        <v>10</v>
      </c>
      <c r="F104" s="76"/>
      <c r="J104" s="75"/>
    </row>
    <row r="105" spans="1:12" x14ac:dyDescent="0.25">
      <c r="A105" s="74">
        <v>96</v>
      </c>
      <c r="B105" s="76">
        <v>0.79131944444444446</v>
      </c>
      <c r="C105" s="74" t="s">
        <v>6</v>
      </c>
      <c r="D105" s="76">
        <v>0.80685185185185182</v>
      </c>
      <c r="E105" s="74" t="s">
        <v>6</v>
      </c>
      <c r="F105" s="76"/>
      <c r="J105" s="75"/>
    </row>
    <row r="106" spans="1:12" x14ac:dyDescent="0.25">
      <c r="A106" s="74">
        <v>97</v>
      </c>
      <c r="B106" s="76">
        <v>0.79822916666666666</v>
      </c>
      <c r="C106" s="74" t="s">
        <v>6</v>
      </c>
      <c r="D106" s="76">
        <v>0.812037037037037</v>
      </c>
      <c r="E106" s="74" t="s">
        <v>6</v>
      </c>
      <c r="F106" s="76"/>
    </row>
    <row r="107" spans="1:12" x14ac:dyDescent="0.25">
      <c r="A107" s="74">
        <v>98</v>
      </c>
      <c r="B107" s="76">
        <v>0.80512731481481481</v>
      </c>
      <c r="C107" s="74" t="s">
        <v>10</v>
      </c>
      <c r="D107" s="76">
        <v>0.81721064814814814</v>
      </c>
      <c r="E107" s="74" t="s">
        <v>10</v>
      </c>
      <c r="F107" s="76"/>
      <c r="J107" s="75"/>
    </row>
    <row r="108" spans="1:12" x14ac:dyDescent="0.25">
      <c r="A108" s="74">
        <v>99</v>
      </c>
      <c r="B108" s="76">
        <v>0.812037037037037</v>
      </c>
      <c r="C108" s="74" t="s">
        <v>6</v>
      </c>
      <c r="D108" s="76">
        <v>0.82239583333333333</v>
      </c>
      <c r="E108" s="74" t="s">
        <v>6</v>
      </c>
      <c r="F108" s="76"/>
      <c r="J108" s="75"/>
    </row>
    <row r="109" spans="1:12" x14ac:dyDescent="0.25">
      <c r="A109" s="74">
        <v>100</v>
      </c>
      <c r="B109" s="76">
        <v>0.8189467592592593</v>
      </c>
      <c r="C109" s="74" t="s">
        <v>10</v>
      </c>
      <c r="D109" s="76">
        <v>0.82756944444444447</v>
      </c>
      <c r="E109" s="74" t="s">
        <v>6</v>
      </c>
      <c r="F109" s="76"/>
      <c r="J109" s="75"/>
    </row>
    <row r="110" spans="1:12" x14ac:dyDescent="0.25">
      <c r="A110" s="74">
        <v>101</v>
      </c>
      <c r="B110" s="76">
        <v>0.82584490740740746</v>
      </c>
      <c r="C110" s="74" t="s">
        <v>6</v>
      </c>
      <c r="D110" s="76">
        <v>0.83275462962962965</v>
      </c>
      <c r="E110" s="74" t="s">
        <v>6</v>
      </c>
      <c r="F110" s="76"/>
    </row>
    <row r="111" spans="1:12" x14ac:dyDescent="0.25">
      <c r="A111" s="74">
        <v>102</v>
      </c>
      <c r="B111" s="76">
        <v>0.83275462962962965</v>
      </c>
      <c r="C111" s="74" t="s">
        <v>6</v>
      </c>
      <c r="D111" s="76">
        <v>0.83792824074074079</v>
      </c>
      <c r="E111" s="74" t="s">
        <v>6</v>
      </c>
      <c r="F111" s="76"/>
    </row>
    <row r="112" spans="1:12" x14ac:dyDescent="0.25">
      <c r="A112" s="74">
        <v>103</v>
      </c>
      <c r="B112" s="76">
        <v>0.83966435185185195</v>
      </c>
      <c r="C112" s="74" t="s">
        <v>6</v>
      </c>
      <c r="D112" s="76">
        <v>0.84311342592592586</v>
      </c>
      <c r="E112" s="74" t="s">
        <v>6</v>
      </c>
      <c r="F112" s="76"/>
    </row>
    <row r="113" spans="1:6" x14ac:dyDescent="0.25">
      <c r="A113" s="74">
        <v>104</v>
      </c>
      <c r="B113" s="76">
        <v>0.84657400000000005</v>
      </c>
      <c r="C113" s="74" t="s">
        <v>6</v>
      </c>
      <c r="D113" s="76">
        <v>0.84829853703703706</v>
      </c>
      <c r="E113" s="74" t="s">
        <v>6</v>
      </c>
      <c r="F113" s="76"/>
    </row>
    <row r="114" spans="1:6" x14ac:dyDescent="0.25">
      <c r="A114" s="74">
        <v>105</v>
      </c>
      <c r="B114" s="76">
        <v>0.85416666666666663</v>
      </c>
      <c r="C114" s="74" t="s">
        <v>6</v>
      </c>
      <c r="D114" s="76">
        <v>0.85416666666666663</v>
      </c>
      <c r="E114" s="74" t="s">
        <v>6</v>
      </c>
      <c r="F114" s="76"/>
    </row>
    <row r="115" spans="1:6" x14ac:dyDescent="0.25">
      <c r="A115" s="74">
        <v>106</v>
      </c>
      <c r="B115" s="76">
        <v>0.86236111111111102</v>
      </c>
      <c r="C115" s="74" t="s">
        <v>6</v>
      </c>
      <c r="D115" s="76">
        <v>0.86002314814814806</v>
      </c>
      <c r="E115" s="74" t="s">
        <v>6</v>
      </c>
      <c r="F115" s="76"/>
    </row>
    <row r="116" spans="1:6" x14ac:dyDescent="0.25">
      <c r="A116" s="74">
        <v>107</v>
      </c>
      <c r="B116" s="76">
        <v>0.87055555555555564</v>
      </c>
      <c r="C116" s="74" t="s">
        <v>6</v>
      </c>
      <c r="D116" s="76">
        <v>0.86586805555555557</v>
      </c>
      <c r="E116" s="74" t="s">
        <v>6</v>
      </c>
      <c r="F116" s="76"/>
    </row>
    <row r="117" spans="1:6" x14ac:dyDescent="0.25">
      <c r="A117" s="74">
        <v>108</v>
      </c>
      <c r="B117" s="76">
        <v>0.87875000000000003</v>
      </c>
      <c r="C117" s="74" t="s">
        <v>6</v>
      </c>
      <c r="D117" s="76">
        <v>0.87172453703703701</v>
      </c>
      <c r="E117" s="74" t="s">
        <v>6</v>
      </c>
      <c r="F117" s="76"/>
    </row>
    <row r="118" spans="1:6" x14ac:dyDescent="0.25">
      <c r="A118" s="74">
        <v>109</v>
      </c>
      <c r="B118" s="76">
        <v>0.88694444444444442</v>
      </c>
      <c r="C118" s="74" t="s">
        <v>6</v>
      </c>
      <c r="D118" s="76">
        <v>0.87758101851851855</v>
      </c>
      <c r="E118" s="74" t="s">
        <v>6</v>
      </c>
      <c r="F118" s="76"/>
    </row>
    <row r="119" spans="1:6" x14ac:dyDescent="0.25">
      <c r="A119" s="74">
        <v>110</v>
      </c>
      <c r="B119" s="76">
        <v>0.89583333333333337</v>
      </c>
      <c r="C119" s="74" t="s">
        <v>6</v>
      </c>
      <c r="D119" s="76">
        <v>0.88343749999999999</v>
      </c>
      <c r="E119" s="74" t="s">
        <v>6</v>
      </c>
      <c r="F119" s="76"/>
    </row>
    <row r="120" spans="1:6" x14ac:dyDescent="0.25">
      <c r="A120" s="74">
        <v>111</v>
      </c>
      <c r="B120" s="76">
        <v>0.9046643518518519</v>
      </c>
      <c r="C120" s="74" t="s">
        <v>6</v>
      </c>
      <c r="D120" s="76">
        <v>0.88929390740740744</v>
      </c>
      <c r="E120" s="74" t="s">
        <v>6</v>
      </c>
      <c r="F120" s="76"/>
    </row>
    <row r="121" spans="1:6" x14ac:dyDescent="0.25">
      <c r="A121" s="74">
        <v>112</v>
      </c>
      <c r="B121" s="76">
        <v>0.91349537037037043</v>
      </c>
      <c r="C121" s="74" t="s">
        <v>6</v>
      </c>
      <c r="D121" s="76">
        <v>0.89583333333333337</v>
      </c>
      <c r="E121" s="74" t="s">
        <v>6</v>
      </c>
      <c r="F121" s="76"/>
    </row>
    <row r="122" spans="1:6" x14ac:dyDescent="0.25">
      <c r="A122" s="74">
        <v>113</v>
      </c>
      <c r="B122" s="76">
        <v>0.92232638888888896</v>
      </c>
      <c r="C122" s="74" t="s">
        <v>6</v>
      </c>
      <c r="D122" s="76">
        <v>0.9046643518518519</v>
      </c>
      <c r="E122" s="74" t="s">
        <v>6</v>
      </c>
      <c r="F122" s="76"/>
    </row>
    <row r="123" spans="1:6" x14ac:dyDescent="0.25">
      <c r="A123" s="74">
        <v>114</v>
      </c>
      <c r="B123" s="76">
        <v>0.93114583333333334</v>
      </c>
      <c r="C123" s="74" t="s">
        <v>6</v>
      </c>
      <c r="D123" s="76">
        <v>0.91349537037037043</v>
      </c>
      <c r="E123" s="74" t="s">
        <v>6</v>
      </c>
      <c r="F123" s="76"/>
    </row>
    <row r="124" spans="1:6" x14ac:dyDescent="0.25">
      <c r="A124" s="74">
        <v>115</v>
      </c>
      <c r="B124" s="76">
        <v>0.93997685185185187</v>
      </c>
      <c r="C124" s="74" t="s">
        <v>6</v>
      </c>
      <c r="D124" s="76">
        <v>0.92232638888888896</v>
      </c>
      <c r="E124" s="74" t="s">
        <v>6</v>
      </c>
      <c r="F124" s="76"/>
    </row>
    <row r="125" spans="1:6" x14ac:dyDescent="0.25">
      <c r="A125" s="74">
        <v>116</v>
      </c>
      <c r="B125" s="76">
        <v>0.94881937037037045</v>
      </c>
      <c r="C125" s="74" t="s">
        <v>6</v>
      </c>
      <c r="D125" s="76">
        <v>0.93114583333333334</v>
      </c>
      <c r="E125" s="74" t="s">
        <v>6</v>
      </c>
      <c r="F125" s="76"/>
    </row>
    <row r="126" spans="1:6" x14ac:dyDescent="0.25">
      <c r="A126" s="74">
        <v>117</v>
      </c>
      <c r="B126" s="75">
        <v>0.95833333333333337</v>
      </c>
      <c r="C126" s="74" t="s">
        <v>6</v>
      </c>
      <c r="D126" s="76">
        <v>0.93997685185185187</v>
      </c>
      <c r="E126" s="74" t="s">
        <v>6</v>
      </c>
      <c r="F126" s="76"/>
    </row>
    <row r="127" spans="1:6" x14ac:dyDescent="0.25">
      <c r="A127" s="74">
        <v>118</v>
      </c>
      <c r="B127" s="75">
        <v>0.97638888888888886</v>
      </c>
      <c r="C127" s="74" t="s">
        <v>6</v>
      </c>
      <c r="D127" s="76">
        <v>0.94881937037037045</v>
      </c>
      <c r="E127" s="74" t="s">
        <v>6</v>
      </c>
      <c r="F127" s="76"/>
    </row>
    <row r="128" spans="1:6" x14ac:dyDescent="0.25">
      <c r="A128" s="74">
        <v>119</v>
      </c>
      <c r="B128" s="75">
        <v>0.99444444444444446</v>
      </c>
      <c r="C128" s="74" t="s">
        <v>6</v>
      </c>
      <c r="D128" s="75">
        <v>0.95833333333333304</v>
      </c>
      <c r="E128" s="74" t="s">
        <v>6</v>
      </c>
      <c r="F128" s="76"/>
    </row>
    <row r="129" spans="1:6" x14ac:dyDescent="0.25">
      <c r="A129" s="74">
        <v>120</v>
      </c>
      <c r="D129" s="75">
        <v>0.97222222222222188</v>
      </c>
      <c r="E129" s="74" t="s">
        <v>6</v>
      </c>
      <c r="F129" s="76"/>
    </row>
    <row r="130" spans="1:6" x14ac:dyDescent="0.25">
      <c r="A130" s="74">
        <v>121</v>
      </c>
      <c r="D130" s="75">
        <v>0.98611111111111072</v>
      </c>
      <c r="E130" s="74" t="s">
        <v>6</v>
      </c>
      <c r="F130" s="76"/>
    </row>
    <row r="131" spans="1:6" x14ac:dyDescent="0.25">
      <c r="A131" s="74" t="s">
        <v>33</v>
      </c>
      <c r="D131" s="75"/>
      <c r="F131" s="76"/>
    </row>
    <row r="132" spans="1:6" x14ac:dyDescent="0.25">
      <c r="A132" s="74" t="s">
        <v>33</v>
      </c>
      <c r="B132" s="75"/>
      <c r="D132" s="75"/>
    </row>
    <row r="133" spans="1:6" x14ac:dyDescent="0.25">
      <c r="A133" s="74" t="s">
        <v>33</v>
      </c>
      <c r="B133" s="75"/>
      <c r="D133" s="75"/>
    </row>
    <row r="134" spans="1:6" x14ac:dyDescent="0.25">
      <c r="A134" s="74" t="s">
        <v>33</v>
      </c>
      <c r="B134" s="75"/>
      <c r="D134" s="75"/>
    </row>
    <row r="135" spans="1:6" x14ac:dyDescent="0.25">
      <c r="A135" s="74" t="s">
        <v>33</v>
      </c>
      <c r="B135" s="75"/>
      <c r="D135" s="75"/>
    </row>
    <row r="136" spans="1:6" x14ac:dyDescent="0.25">
      <c r="A136" s="74" t="s">
        <v>33</v>
      </c>
      <c r="B136" s="75"/>
      <c r="D136" s="75"/>
    </row>
    <row r="137" spans="1:6" x14ac:dyDescent="0.25">
      <c r="A137" s="74" t="s">
        <v>33</v>
      </c>
      <c r="B137" s="75"/>
      <c r="D137" s="75"/>
    </row>
    <row r="138" spans="1:6" x14ac:dyDescent="0.25">
      <c r="A138" s="74" t="s">
        <v>33</v>
      </c>
      <c r="B138" s="75"/>
      <c r="D138" s="75"/>
    </row>
    <row r="139" spans="1:6" x14ac:dyDescent="0.25">
      <c r="A139" s="74" t="s">
        <v>33</v>
      </c>
      <c r="B139" s="75"/>
      <c r="D139" s="75"/>
    </row>
    <row r="140" spans="1:6" x14ac:dyDescent="0.25">
      <c r="A140" s="74" t="s">
        <v>33</v>
      </c>
      <c r="B140" s="75"/>
      <c r="D140" s="75"/>
    </row>
    <row r="141" spans="1:6" x14ac:dyDescent="0.25">
      <c r="A141" s="74" t="s">
        <v>33</v>
      </c>
      <c r="B141" s="75"/>
      <c r="D141" s="75"/>
    </row>
    <row r="142" spans="1:6" x14ac:dyDescent="0.25">
      <c r="A142" s="74" t="s">
        <v>33</v>
      </c>
      <c r="B142" s="75"/>
      <c r="D142" s="75"/>
    </row>
    <row r="143" spans="1:6" x14ac:dyDescent="0.25">
      <c r="A143" s="74" t="s">
        <v>33</v>
      </c>
      <c r="B143" s="75"/>
      <c r="D143" s="75"/>
    </row>
    <row r="144" spans="1:6" x14ac:dyDescent="0.25">
      <c r="A144" s="74" t="s">
        <v>33</v>
      </c>
      <c r="B144" s="75"/>
      <c r="D144" s="75"/>
    </row>
    <row r="145" spans="1:8" x14ac:dyDescent="0.25">
      <c r="A145" s="74" t="s">
        <v>33</v>
      </c>
      <c r="B145" s="75"/>
      <c r="D145" s="75"/>
    </row>
    <row r="146" spans="1:8" x14ac:dyDescent="0.25">
      <c r="A146" s="74" t="s">
        <v>33</v>
      </c>
      <c r="B146" s="75"/>
      <c r="D146" s="75"/>
      <c r="F146" s="75"/>
    </row>
    <row r="147" spans="1:8" x14ac:dyDescent="0.25">
      <c r="A147" s="74" t="s">
        <v>33</v>
      </c>
      <c r="B147" s="75"/>
      <c r="D147" s="75"/>
      <c r="F147" s="75"/>
      <c r="H147" s="95"/>
    </row>
    <row r="148" spans="1:8" x14ac:dyDescent="0.25">
      <c r="A148" s="74" t="s">
        <v>33</v>
      </c>
      <c r="B148" s="75"/>
      <c r="D148" s="75"/>
      <c r="F148" s="75"/>
      <c r="H148" s="95"/>
    </row>
    <row r="149" spans="1:8" x14ac:dyDescent="0.25">
      <c r="A149" s="74" t="s">
        <v>33</v>
      </c>
      <c r="B149" s="75"/>
      <c r="D149" s="75"/>
      <c r="F149" s="75"/>
      <c r="H149" s="95"/>
    </row>
    <row r="150" spans="1:8" x14ac:dyDescent="0.25">
      <c r="A150" s="74" t="s">
        <v>33</v>
      </c>
      <c r="B150" s="75"/>
      <c r="D150" s="75"/>
      <c r="F150" s="75"/>
      <c r="H150" s="95"/>
    </row>
    <row r="151" spans="1:8" x14ac:dyDescent="0.25">
      <c r="A151" s="74" t="s">
        <v>33</v>
      </c>
      <c r="B151" s="75"/>
      <c r="D151" s="75"/>
      <c r="F151" s="75"/>
      <c r="H151" s="95"/>
    </row>
    <row r="152" spans="1:8" x14ac:dyDescent="0.25">
      <c r="A152" s="74" t="s">
        <v>33</v>
      </c>
      <c r="B152" s="75"/>
      <c r="D152" s="75"/>
      <c r="F152" s="75"/>
      <c r="H152" s="95"/>
    </row>
    <row r="153" spans="1:8" x14ac:dyDescent="0.25">
      <c r="A153" s="74" t="s">
        <v>33</v>
      </c>
      <c r="D153" s="75"/>
      <c r="F153" s="75"/>
      <c r="H153" s="95"/>
    </row>
    <row r="154" spans="1:8" x14ac:dyDescent="0.25">
      <c r="A154" s="74" t="s">
        <v>33</v>
      </c>
      <c r="D154" s="75"/>
      <c r="F154" s="75"/>
      <c r="H154" s="95"/>
    </row>
    <row r="155" spans="1:8" x14ac:dyDescent="0.25">
      <c r="A155" s="74" t="s">
        <v>33</v>
      </c>
      <c r="D155" s="75"/>
      <c r="F155" s="75"/>
      <c r="H155" s="95"/>
    </row>
    <row r="156" spans="1:8" x14ac:dyDescent="0.25">
      <c r="A156" s="74" t="s">
        <v>33</v>
      </c>
      <c r="B156" s="75"/>
      <c r="D156" s="75"/>
      <c r="F156" s="75"/>
      <c r="H156" s="95"/>
    </row>
    <row r="157" spans="1:8" x14ac:dyDescent="0.25">
      <c r="A157" s="74" t="s">
        <v>33</v>
      </c>
      <c r="B157" s="75"/>
      <c r="D157" s="75"/>
      <c r="F157" s="75"/>
      <c r="H157" s="95"/>
    </row>
    <row r="158" spans="1:8" x14ac:dyDescent="0.25">
      <c r="A158" s="74" t="s">
        <v>33</v>
      </c>
      <c r="B158" s="75"/>
      <c r="F158" s="75"/>
      <c r="H158" s="95"/>
    </row>
    <row r="159" spans="1:8" x14ac:dyDescent="0.25">
      <c r="A159" s="74" t="s">
        <v>33</v>
      </c>
      <c r="B159" s="75"/>
      <c r="F159" s="75"/>
      <c r="H159" s="95"/>
    </row>
    <row r="160" spans="1:8" x14ac:dyDescent="0.25">
      <c r="A160" s="74" t="s">
        <v>33</v>
      </c>
      <c r="B160" s="75"/>
      <c r="F160" s="75"/>
      <c r="H160" s="95"/>
    </row>
    <row r="161" spans="1:16" x14ac:dyDescent="0.25">
      <c r="A161" s="74" t="s">
        <v>33</v>
      </c>
      <c r="D161" s="75"/>
      <c r="F161" s="75"/>
      <c r="H161" s="95"/>
      <c r="J161" s="76"/>
      <c r="L161" s="76"/>
      <c r="P161" s="75"/>
    </row>
    <row r="162" spans="1:16" x14ac:dyDescent="0.25">
      <c r="A162" s="74" t="s">
        <v>33</v>
      </c>
      <c r="B162" s="75"/>
      <c r="D162" s="75"/>
      <c r="F162" s="75"/>
      <c r="H162" s="95"/>
      <c r="L162" s="76"/>
      <c r="P162" s="75"/>
    </row>
    <row r="163" spans="1:16" x14ac:dyDescent="0.25">
      <c r="A163" s="74" t="s">
        <v>33</v>
      </c>
      <c r="B163" s="75"/>
      <c r="F163" s="75"/>
      <c r="H163" s="95"/>
      <c r="L163" s="76"/>
      <c r="P163" s="75"/>
    </row>
    <row r="164" spans="1:16" x14ac:dyDescent="0.25">
      <c r="A164" s="74" t="s">
        <v>33</v>
      </c>
      <c r="B164" s="75"/>
      <c r="F164" s="75"/>
      <c r="H164" s="95"/>
      <c r="L164" s="76"/>
      <c r="P164" s="75"/>
    </row>
    <row r="165" spans="1:16" x14ac:dyDescent="0.25">
      <c r="A165" s="74" t="s">
        <v>33</v>
      </c>
      <c r="F165" s="75"/>
      <c r="H165" s="95"/>
      <c r="L165" s="76"/>
      <c r="P165" s="75"/>
    </row>
    <row r="166" spans="1:16" x14ac:dyDescent="0.25">
      <c r="A166" s="74" t="s">
        <v>33</v>
      </c>
      <c r="F166" s="75"/>
      <c r="H166" s="95"/>
      <c r="L166" s="76"/>
      <c r="P166" s="75"/>
    </row>
    <row r="167" spans="1:16" x14ac:dyDescent="0.25">
      <c r="A167" s="74" t="s">
        <v>33</v>
      </c>
      <c r="F167" s="75"/>
      <c r="H167" s="95"/>
      <c r="L167" s="76"/>
      <c r="N167" s="76"/>
      <c r="P167" s="75"/>
    </row>
    <row r="168" spans="1:16" x14ac:dyDescent="0.25">
      <c r="A168" s="74" t="s">
        <v>33</v>
      </c>
      <c r="F168" s="75"/>
      <c r="H168" s="95"/>
    </row>
    <row r="169" spans="1:16" x14ac:dyDescent="0.25">
      <c r="A169" s="74" t="s">
        <v>33</v>
      </c>
      <c r="H169" s="95"/>
    </row>
    <row r="170" spans="1:16" x14ac:dyDescent="0.25">
      <c r="A170" s="74" t="s">
        <v>33</v>
      </c>
      <c r="H170" s="95"/>
    </row>
    <row r="171" spans="1:16" x14ac:dyDescent="0.25">
      <c r="A171" s="74" t="s">
        <v>33</v>
      </c>
      <c r="H171" s="95"/>
    </row>
    <row r="172" spans="1:16" x14ac:dyDescent="0.25">
      <c r="A172" s="74" t="s">
        <v>33</v>
      </c>
      <c r="H172" s="95"/>
    </row>
    <row r="173" spans="1:16" x14ac:dyDescent="0.25">
      <c r="A173" s="74" t="s">
        <v>33</v>
      </c>
      <c r="H173" s="95"/>
    </row>
    <row r="174" spans="1:16" x14ac:dyDescent="0.25">
      <c r="A174" s="74" t="s">
        <v>33</v>
      </c>
      <c r="H174" s="95"/>
    </row>
    <row r="175" spans="1:16" x14ac:dyDescent="0.25">
      <c r="A175" s="74" t="s">
        <v>33</v>
      </c>
      <c r="H175" s="95"/>
    </row>
    <row r="176" spans="1:16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4923-4B7D-4BE3-8290-919EB883A0AC}">
  <dimension ref="A1:Y35"/>
  <sheetViews>
    <sheetView topLeftCell="A4" zoomScale="90" zoomScaleNormal="9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308</v>
      </c>
    </row>
    <row r="3" spans="1:25" customFormat="1" x14ac:dyDescent="0.25">
      <c r="A3" s="7" t="s">
        <v>17</v>
      </c>
      <c r="D3" t="s">
        <v>309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B10" s="75"/>
      <c r="C10" s="75"/>
      <c r="D10" s="75"/>
      <c r="E10" s="75"/>
      <c r="F10" s="75"/>
      <c r="H10" s="75"/>
      <c r="J10" s="75"/>
    </row>
    <row r="11" spans="1:25" x14ac:dyDescent="0.25">
      <c r="B11" s="75"/>
      <c r="C11" s="75"/>
      <c r="D11" s="75"/>
      <c r="E11" s="75"/>
      <c r="F11" s="75"/>
      <c r="H11" s="75"/>
    </row>
    <row r="12" spans="1:25" x14ac:dyDescent="0.25">
      <c r="B12" s="75"/>
      <c r="C12" s="75"/>
      <c r="D12" s="75"/>
      <c r="E12" s="75"/>
      <c r="F12" s="75"/>
      <c r="H12" s="75"/>
    </row>
    <row r="13" spans="1:25" x14ac:dyDescent="0.25">
      <c r="B13" s="75"/>
      <c r="C13" s="75"/>
      <c r="D13" s="75"/>
      <c r="E13" s="75"/>
      <c r="F13" s="75"/>
      <c r="H13" s="75"/>
    </row>
    <row r="14" spans="1:25" x14ac:dyDescent="0.25">
      <c r="B14" s="75"/>
      <c r="C14" s="75"/>
      <c r="D14" s="75"/>
      <c r="E14" s="75"/>
      <c r="F14" s="75"/>
      <c r="H14" s="75"/>
    </row>
    <row r="15" spans="1:25" x14ac:dyDescent="0.25">
      <c r="B15" s="75"/>
      <c r="C15" s="75"/>
      <c r="D15" s="75"/>
      <c r="E15" s="75"/>
      <c r="F15" s="75"/>
      <c r="H15" s="75"/>
    </row>
    <row r="16" spans="1:25" x14ac:dyDescent="0.25">
      <c r="B16" s="75"/>
      <c r="C16" s="75"/>
      <c r="D16" s="75"/>
      <c r="E16" s="75"/>
      <c r="F16" s="75"/>
      <c r="H16" s="75"/>
    </row>
    <row r="17" spans="2:14" x14ac:dyDescent="0.25">
      <c r="B17" s="75"/>
      <c r="C17" s="75"/>
      <c r="D17" s="75"/>
      <c r="E17" s="75"/>
      <c r="F17" s="75"/>
      <c r="H17" s="75"/>
    </row>
    <row r="18" spans="2:14" x14ac:dyDescent="0.25">
      <c r="B18" s="75"/>
      <c r="C18" s="75"/>
      <c r="D18" s="75"/>
      <c r="E18" s="75"/>
      <c r="F18" s="75"/>
      <c r="H18" s="75"/>
    </row>
    <row r="19" spans="2:14" x14ac:dyDescent="0.25">
      <c r="B19" s="75"/>
      <c r="C19" s="75"/>
      <c r="D19" s="75"/>
      <c r="E19" s="75"/>
      <c r="F19" s="75"/>
      <c r="H19" s="75"/>
      <c r="L19" s="78"/>
      <c r="N19" s="78"/>
    </row>
    <row r="20" spans="2:14" x14ac:dyDescent="0.25">
      <c r="B20" s="75"/>
      <c r="C20" s="75"/>
      <c r="D20" s="75"/>
      <c r="E20" s="75"/>
      <c r="F20" s="75"/>
      <c r="H20" s="75"/>
    </row>
    <row r="21" spans="2:14" x14ac:dyDescent="0.25">
      <c r="B21" s="75"/>
      <c r="C21" s="75"/>
      <c r="D21" s="75"/>
      <c r="E21" s="75"/>
      <c r="F21" s="75"/>
      <c r="H21" s="75"/>
    </row>
    <row r="22" spans="2:14" x14ac:dyDescent="0.25">
      <c r="B22" s="75"/>
      <c r="C22" s="75"/>
      <c r="D22" s="75"/>
      <c r="E22" s="75"/>
      <c r="F22" s="75"/>
      <c r="H22" s="75"/>
    </row>
    <row r="23" spans="2:14" x14ac:dyDescent="0.25">
      <c r="B23" s="75"/>
      <c r="C23" s="75"/>
      <c r="D23" s="75"/>
      <c r="E23" s="75"/>
      <c r="F23" s="75"/>
    </row>
    <row r="24" spans="2:14" x14ac:dyDescent="0.25">
      <c r="B24" s="75"/>
      <c r="C24" s="75"/>
      <c r="D24" s="75"/>
      <c r="E24" s="75"/>
      <c r="F24" s="75"/>
    </row>
    <row r="25" spans="2:14" x14ac:dyDescent="0.25">
      <c r="B25" s="75"/>
      <c r="C25" s="75"/>
      <c r="D25" s="75"/>
      <c r="E25" s="75"/>
    </row>
    <row r="26" spans="2:14" x14ac:dyDescent="0.25">
      <c r="B26" s="75"/>
      <c r="C26" s="75"/>
      <c r="D26" s="75"/>
      <c r="E26" s="75"/>
    </row>
    <row r="27" spans="2:14" x14ac:dyDescent="0.25">
      <c r="B27" s="75"/>
      <c r="C27" s="75"/>
      <c r="D27" s="75"/>
      <c r="E27" s="75"/>
    </row>
    <row r="28" spans="2:14" x14ac:dyDescent="0.25">
      <c r="B28" s="75"/>
      <c r="C28" s="75"/>
      <c r="D28" s="75"/>
      <c r="E28" s="75"/>
    </row>
    <row r="29" spans="2:14" x14ac:dyDescent="0.25">
      <c r="B29" s="75"/>
      <c r="C29" s="75"/>
      <c r="D29" s="75"/>
      <c r="E29" s="75"/>
    </row>
    <row r="30" spans="2:14" x14ac:dyDescent="0.25">
      <c r="B30" s="75"/>
      <c r="C30" s="75"/>
    </row>
    <row r="31" spans="2:14" x14ac:dyDescent="0.25">
      <c r="B31" s="75"/>
      <c r="C31" s="75"/>
    </row>
    <row r="32" spans="2:14" x14ac:dyDescent="0.25">
      <c r="B32" s="75"/>
      <c r="C32" s="75"/>
    </row>
    <row r="33" spans="2:3" x14ac:dyDescent="0.25">
      <c r="B33" s="75"/>
      <c r="C33" s="75"/>
    </row>
    <row r="34" spans="2:3" x14ac:dyDescent="0.25">
      <c r="B34" s="75"/>
      <c r="C34" s="75"/>
    </row>
    <row r="35" spans="2:3" x14ac:dyDescent="0.25">
      <c r="B35" s="75"/>
      <c r="C35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8514-DCFC-43CF-B7AB-F5692C3E5571}">
  <dimension ref="A1:Y15"/>
  <sheetViews>
    <sheetView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310</v>
      </c>
    </row>
    <row r="3" spans="1:25" customFormat="1" x14ac:dyDescent="0.25">
      <c r="A3" s="7" t="s">
        <v>17</v>
      </c>
      <c r="D3" t="s">
        <v>311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B10" s="75"/>
      <c r="C10" s="75"/>
    </row>
    <row r="11" spans="1:25" x14ac:dyDescent="0.25">
      <c r="B11" s="75"/>
      <c r="C11" s="75"/>
    </row>
    <row r="12" spans="1:25" x14ac:dyDescent="0.25">
      <c r="B12" s="75"/>
      <c r="C12" s="75"/>
    </row>
    <row r="13" spans="1:25" x14ac:dyDescent="0.25">
      <c r="B13" s="75"/>
      <c r="C13" s="75"/>
    </row>
    <row r="14" spans="1:25" x14ac:dyDescent="0.25">
      <c r="B14" s="75"/>
      <c r="C14" s="75"/>
    </row>
    <row r="15" spans="1:25" x14ac:dyDescent="0.25">
      <c r="B15" s="75"/>
      <c r="C15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E722C-9304-4C9D-A937-41A660296A90}">
  <dimension ref="A1:Y660"/>
  <sheetViews>
    <sheetView topLeftCell="A70" zoomScale="80" zoomScaleNormal="80" workbookViewId="0">
      <selection activeCell="A10" sqref="A10:XFD1048576"/>
    </sheetView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312</v>
      </c>
    </row>
    <row r="3" spans="1:25" customFormat="1" x14ac:dyDescent="0.25">
      <c r="A3" s="7" t="s">
        <v>17</v>
      </c>
      <c r="D3" t="s">
        <v>313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8</v>
      </c>
      <c r="D10" s="75" t="s">
        <v>86</v>
      </c>
      <c r="E10" s="75" t="s">
        <v>8</v>
      </c>
      <c r="F10" s="75"/>
      <c r="G10" s="75"/>
      <c r="H10" s="75" t="s">
        <v>36</v>
      </c>
      <c r="I10" s="75" t="s">
        <v>8</v>
      </c>
      <c r="J10" s="75">
        <v>0.22916666666666666</v>
      </c>
      <c r="K10" s="75" t="s">
        <v>8</v>
      </c>
      <c r="L10" s="75" t="s">
        <v>86</v>
      </c>
      <c r="M10" s="75" t="s">
        <v>8</v>
      </c>
      <c r="N10" s="75"/>
      <c r="O10" s="75"/>
      <c r="P10" s="75" t="s">
        <v>36</v>
      </c>
      <c r="Q10" s="75" t="s">
        <v>8</v>
      </c>
      <c r="R10" s="75">
        <v>0.22916666666666666</v>
      </c>
      <c r="S10" s="75" t="s">
        <v>8</v>
      </c>
      <c r="T10" s="75" t="s">
        <v>314</v>
      </c>
      <c r="U10" s="75" t="s">
        <v>8</v>
      </c>
      <c r="V10" s="75"/>
      <c r="W10" s="75"/>
      <c r="X10" s="75" t="s">
        <v>36</v>
      </c>
      <c r="Y10" s="75" t="s">
        <v>8</v>
      </c>
    </row>
    <row r="11" spans="1:25" x14ac:dyDescent="0.25">
      <c r="A11" s="74">
        <v>2</v>
      </c>
      <c r="B11" s="75">
        <v>0.23736111111111111</v>
      </c>
      <c r="C11" s="75" t="s">
        <v>8</v>
      </c>
      <c r="D11" s="75">
        <v>0.26041666666666669</v>
      </c>
      <c r="E11" s="75" t="s">
        <v>8</v>
      </c>
      <c r="F11" s="75"/>
      <c r="G11" s="75"/>
      <c r="H11" s="75" t="s">
        <v>58</v>
      </c>
      <c r="I11" s="75" t="s">
        <v>8</v>
      </c>
      <c r="J11" s="75">
        <v>0.23940972222222223</v>
      </c>
      <c r="K11" s="75" t="s">
        <v>8</v>
      </c>
      <c r="L11" s="75">
        <v>0.26041666666666669</v>
      </c>
      <c r="M11" s="75" t="s">
        <v>8</v>
      </c>
      <c r="N11" s="75"/>
      <c r="O11" s="75"/>
      <c r="P11" s="75" t="s">
        <v>58</v>
      </c>
      <c r="Q11" s="75" t="s">
        <v>8</v>
      </c>
      <c r="R11" s="75">
        <v>0.24299768518518516</v>
      </c>
      <c r="S11" s="75" t="s">
        <v>8</v>
      </c>
      <c r="T11" s="75">
        <v>0.26333333333333331</v>
      </c>
      <c r="U11" s="75" t="s">
        <v>8</v>
      </c>
      <c r="V11" s="75"/>
      <c r="W11" s="75"/>
      <c r="X11" s="75" t="s">
        <v>58</v>
      </c>
      <c r="Y11" s="75" t="s">
        <v>8</v>
      </c>
    </row>
    <row r="12" spans="1:25" x14ac:dyDescent="0.25">
      <c r="A12" s="74">
        <v>3</v>
      </c>
      <c r="B12" s="75">
        <v>0.24555555555555555</v>
      </c>
      <c r="C12" s="75" t="s">
        <v>8</v>
      </c>
      <c r="D12" s="75">
        <v>0.27083333333333331</v>
      </c>
      <c r="E12" s="75" t="s">
        <v>8</v>
      </c>
      <c r="F12" s="75"/>
      <c r="G12" s="75"/>
      <c r="H12" s="75"/>
      <c r="I12" s="75"/>
      <c r="J12" s="75">
        <v>0.24965277777777781</v>
      </c>
      <c r="K12" s="75" t="s">
        <v>8</v>
      </c>
      <c r="L12" s="75">
        <v>0.27083333333333331</v>
      </c>
      <c r="M12" s="75" t="s">
        <v>8</v>
      </c>
      <c r="N12" s="75"/>
      <c r="O12" s="75"/>
      <c r="P12" s="75"/>
      <c r="Q12" s="75"/>
      <c r="R12" s="75">
        <v>0.2568287037037037</v>
      </c>
      <c r="S12" s="75" t="s">
        <v>8</v>
      </c>
      <c r="T12" s="75">
        <v>0.2780555555555555</v>
      </c>
      <c r="U12" s="75" t="s">
        <v>8</v>
      </c>
      <c r="V12" s="75"/>
      <c r="W12" s="75"/>
      <c r="X12" s="75"/>
      <c r="Y12" s="75"/>
    </row>
    <row r="13" spans="1:25" x14ac:dyDescent="0.25">
      <c r="A13" s="74">
        <v>4</v>
      </c>
      <c r="B13" s="75">
        <v>0.25374999999999998</v>
      </c>
      <c r="C13" s="75" t="s">
        <v>8</v>
      </c>
      <c r="D13" s="75">
        <v>0.28115740740740741</v>
      </c>
      <c r="E13" s="75" t="s">
        <v>8</v>
      </c>
      <c r="F13" s="75"/>
      <c r="G13" s="75"/>
      <c r="H13" s="75"/>
      <c r="I13" s="75"/>
      <c r="J13" s="75">
        <v>0.25989583333333333</v>
      </c>
      <c r="K13" s="75" t="s">
        <v>8</v>
      </c>
      <c r="L13" s="75">
        <v>0.27932870370370372</v>
      </c>
      <c r="M13" s="75" t="s">
        <v>8</v>
      </c>
      <c r="N13" s="75"/>
      <c r="O13" s="75"/>
      <c r="P13" s="75"/>
      <c r="Q13" s="75"/>
      <c r="R13" s="75">
        <v>0.27065972222222223</v>
      </c>
      <c r="S13" s="75" t="s">
        <v>8</v>
      </c>
      <c r="T13" s="75">
        <v>0.29277777777777769</v>
      </c>
      <c r="U13" s="75" t="s">
        <v>8</v>
      </c>
      <c r="V13" s="75"/>
      <c r="W13" s="75"/>
      <c r="X13" s="75"/>
      <c r="Y13" s="75"/>
    </row>
    <row r="14" spans="1:25" x14ac:dyDescent="0.25">
      <c r="A14" s="74">
        <v>5</v>
      </c>
      <c r="B14" s="75">
        <v>0.26194444444444448</v>
      </c>
      <c r="C14" s="75" t="s">
        <v>8</v>
      </c>
      <c r="D14" s="75">
        <v>0.29149305555555555</v>
      </c>
      <c r="E14" s="75" t="s">
        <v>8</v>
      </c>
      <c r="F14" s="75"/>
      <c r="G14" s="75"/>
      <c r="H14" s="75"/>
      <c r="I14" s="75"/>
      <c r="J14" s="75">
        <v>0.27083333333333331</v>
      </c>
      <c r="K14" s="75" t="s">
        <v>8</v>
      </c>
      <c r="L14" s="75">
        <v>0.28781249999999997</v>
      </c>
      <c r="M14" s="75" t="s">
        <v>8</v>
      </c>
      <c r="N14" s="75"/>
      <c r="O14" s="75"/>
      <c r="P14" s="75"/>
      <c r="Q14" s="75"/>
      <c r="R14" s="75">
        <v>0.28449074074074071</v>
      </c>
      <c r="S14" s="75" t="s">
        <v>8</v>
      </c>
      <c r="T14" s="75">
        <v>0.30749999999999988</v>
      </c>
      <c r="U14" s="75" t="s">
        <v>8</v>
      </c>
      <c r="V14" s="75"/>
      <c r="W14" s="75"/>
      <c r="X14" s="75"/>
      <c r="Y14" s="75"/>
    </row>
    <row r="15" spans="1:25" x14ac:dyDescent="0.25">
      <c r="A15" s="74">
        <v>6</v>
      </c>
      <c r="B15" s="75">
        <v>0.27083333333333331</v>
      </c>
      <c r="C15" s="75" t="s">
        <v>8</v>
      </c>
      <c r="D15" s="75">
        <v>0.30181712962962964</v>
      </c>
      <c r="E15" s="75" t="s">
        <v>8</v>
      </c>
      <c r="F15" s="75"/>
      <c r="G15" s="75"/>
      <c r="H15" s="75"/>
      <c r="I15" s="75"/>
      <c r="J15" s="75">
        <v>0.27932870370370372</v>
      </c>
      <c r="K15" s="75" t="s">
        <v>8</v>
      </c>
      <c r="L15" s="75">
        <v>0.29630787037037037</v>
      </c>
      <c r="M15" s="75" t="s">
        <v>8</v>
      </c>
      <c r="N15" s="75"/>
      <c r="O15" s="75"/>
      <c r="P15" s="75"/>
      <c r="Q15" s="75"/>
      <c r="R15" s="75">
        <v>0.29832175925925924</v>
      </c>
      <c r="S15" s="75" t="s">
        <v>8</v>
      </c>
      <c r="T15" s="75">
        <v>0.32222222222222208</v>
      </c>
      <c r="U15" s="75" t="s">
        <v>8</v>
      </c>
      <c r="V15" s="75"/>
      <c r="W15" s="75"/>
      <c r="X15" s="75"/>
      <c r="Y15" s="75"/>
    </row>
    <row r="16" spans="1:25" x14ac:dyDescent="0.25">
      <c r="A16" s="74">
        <v>7</v>
      </c>
      <c r="B16" s="75">
        <v>0.27909722222222222</v>
      </c>
      <c r="C16" s="75" t="s">
        <v>8</v>
      </c>
      <c r="D16" s="75">
        <v>0.31215277777777778</v>
      </c>
      <c r="E16" s="75" t="s">
        <v>8</v>
      </c>
      <c r="F16" s="75"/>
      <c r="G16" s="75"/>
      <c r="H16" s="75"/>
      <c r="I16" s="75"/>
      <c r="J16" s="75">
        <v>0.28781249999999997</v>
      </c>
      <c r="K16" s="75" t="s">
        <v>8</v>
      </c>
      <c r="L16" s="75">
        <v>0.30480324074074078</v>
      </c>
      <c r="M16" s="75" t="s">
        <v>8</v>
      </c>
      <c r="N16" s="75"/>
      <c r="O16" s="75"/>
      <c r="P16" s="75"/>
      <c r="Q16" s="75"/>
      <c r="R16" s="75">
        <v>0.31215277777777778</v>
      </c>
      <c r="S16" s="75" t="s">
        <v>8</v>
      </c>
      <c r="T16" s="75">
        <v>0.33694444444444427</v>
      </c>
      <c r="U16" s="75" t="s">
        <v>8</v>
      </c>
      <c r="V16" s="75"/>
      <c r="W16" s="75"/>
      <c r="X16" s="75"/>
      <c r="Y16" s="75"/>
    </row>
    <row r="17" spans="1:25" x14ac:dyDescent="0.25">
      <c r="A17" s="74">
        <v>8</v>
      </c>
      <c r="B17" s="75">
        <v>0.28736111111111112</v>
      </c>
      <c r="C17" s="75" t="s">
        <v>8</v>
      </c>
      <c r="D17" s="75">
        <v>0.32247685185185188</v>
      </c>
      <c r="E17" s="75" t="s">
        <v>8</v>
      </c>
      <c r="F17" s="75"/>
      <c r="G17" s="75"/>
      <c r="H17" s="75"/>
      <c r="I17" s="75"/>
      <c r="J17" s="75">
        <v>0.29630787037037037</v>
      </c>
      <c r="K17" s="75" t="s">
        <v>8</v>
      </c>
      <c r="L17" s="75">
        <v>0.31328703703703703</v>
      </c>
      <c r="M17" s="75" t="s">
        <v>8</v>
      </c>
      <c r="N17" s="75"/>
      <c r="O17" s="75"/>
      <c r="P17" s="75"/>
      <c r="Q17" s="75"/>
      <c r="R17" s="75">
        <v>0.32598379629629631</v>
      </c>
      <c r="S17" s="75" t="s">
        <v>8</v>
      </c>
      <c r="T17" s="75">
        <v>0.35166666666666646</v>
      </c>
      <c r="U17" s="75" t="s">
        <v>8</v>
      </c>
      <c r="V17" s="75"/>
      <c r="W17" s="75"/>
      <c r="X17" s="75"/>
      <c r="Y17" s="75"/>
    </row>
    <row r="18" spans="1:25" x14ac:dyDescent="0.25">
      <c r="A18" s="74">
        <v>9</v>
      </c>
      <c r="B18" s="75">
        <v>0.29562499999999997</v>
      </c>
      <c r="C18" s="75" t="s">
        <v>8</v>
      </c>
      <c r="D18" s="75">
        <v>0.33281250000000001</v>
      </c>
      <c r="E18" s="75" t="s">
        <v>8</v>
      </c>
      <c r="F18" s="75"/>
      <c r="G18" s="75"/>
      <c r="H18" s="75"/>
      <c r="I18" s="75"/>
      <c r="J18" s="75">
        <v>0.30480324074074078</v>
      </c>
      <c r="K18" s="75" t="s">
        <v>8</v>
      </c>
      <c r="L18" s="75">
        <v>0.32178240740740743</v>
      </c>
      <c r="M18" s="75" t="s">
        <v>8</v>
      </c>
      <c r="N18" s="75"/>
      <c r="O18" s="75"/>
      <c r="P18" s="75"/>
      <c r="Q18" s="75"/>
      <c r="R18" s="75">
        <v>0.33981481481481479</v>
      </c>
      <c r="S18" s="75" t="s">
        <v>8</v>
      </c>
      <c r="T18" s="75">
        <v>0.36638888888888865</v>
      </c>
      <c r="U18" s="75" t="s">
        <v>8</v>
      </c>
      <c r="V18" s="75"/>
      <c r="W18" s="75"/>
      <c r="X18" s="75"/>
      <c r="Y18" s="75"/>
    </row>
    <row r="19" spans="1:25" x14ac:dyDescent="0.25">
      <c r="A19" s="74">
        <v>10</v>
      </c>
      <c r="B19" s="75">
        <v>0.30388888888888888</v>
      </c>
      <c r="C19" s="75" t="s">
        <v>8</v>
      </c>
      <c r="D19" s="75">
        <v>0.34314807407407411</v>
      </c>
      <c r="E19" s="75" t="s">
        <v>8</v>
      </c>
      <c r="F19" s="75"/>
      <c r="G19" s="75"/>
      <c r="H19" s="75"/>
      <c r="I19" s="75"/>
      <c r="J19" s="75">
        <v>0.31328703703703703</v>
      </c>
      <c r="K19" s="75" t="s">
        <v>8</v>
      </c>
      <c r="L19" s="75">
        <v>0.33026620370370369</v>
      </c>
      <c r="M19" s="75" t="s">
        <v>8</v>
      </c>
      <c r="N19" s="75"/>
      <c r="O19" s="75"/>
      <c r="P19" s="75"/>
      <c r="Q19" s="75"/>
      <c r="R19" s="75">
        <v>0.35364583333333338</v>
      </c>
      <c r="S19" s="75" t="s">
        <v>8</v>
      </c>
      <c r="T19" s="75">
        <v>0.38111111111111085</v>
      </c>
      <c r="U19" s="75" t="s">
        <v>8</v>
      </c>
      <c r="V19" s="75"/>
      <c r="W19" s="75"/>
      <c r="X19" s="75"/>
      <c r="Y19" s="75"/>
    </row>
    <row r="20" spans="1:25" x14ac:dyDescent="0.25">
      <c r="A20" s="74">
        <v>11</v>
      </c>
      <c r="B20" s="75">
        <v>0.31215277777777778</v>
      </c>
      <c r="C20" s="75" t="s">
        <v>8</v>
      </c>
      <c r="D20" s="75">
        <v>0.35416666666666669</v>
      </c>
      <c r="E20" s="75" t="s">
        <v>8</v>
      </c>
      <c r="F20" s="75"/>
      <c r="G20" s="75"/>
      <c r="H20" s="75"/>
      <c r="I20" s="75"/>
      <c r="J20" s="75">
        <v>0.32178240740740743</v>
      </c>
      <c r="K20" s="75" t="s">
        <v>8</v>
      </c>
      <c r="L20" s="75">
        <v>0.33876157407407409</v>
      </c>
      <c r="M20" s="75" t="s">
        <v>8</v>
      </c>
      <c r="N20" s="75"/>
      <c r="O20" s="75"/>
      <c r="P20" s="75"/>
      <c r="Q20" s="75"/>
      <c r="R20" s="75">
        <v>0.36747685185185186</v>
      </c>
      <c r="S20" s="75" t="s">
        <v>8</v>
      </c>
      <c r="T20" s="75">
        <v>0.39583333333333331</v>
      </c>
      <c r="U20" s="75" t="s">
        <v>8</v>
      </c>
      <c r="V20" s="75"/>
      <c r="W20" s="75"/>
      <c r="X20" s="75"/>
      <c r="Y20" s="75"/>
    </row>
    <row r="21" spans="1:25" x14ac:dyDescent="0.25">
      <c r="A21" s="74">
        <v>12</v>
      </c>
      <c r="B21" s="75">
        <v>0.32041666666666663</v>
      </c>
      <c r="C21" s="75" t="s">
        <v>8</v>
      </c>
      <c r="D21" s="75">
        <v>0.36440972222222223</v>
      </c>
      <c r="E21" s="75" t="s">
        <v>8</v>
      </c>
      <c r="F21" s="75"/>
      <c r="G21" s="75"/>
      <c r="H21" s="75"/>
      <c r="I21" s="75"/>
      <c r="J21" s="75">
        <v>0.33026620370370369</v>
      </c>
      <c r="K21" s="75" t="s">
        <v>8</v>
      </c>
      <c r="L21" s="75">
        <v>0.34725694444444444</v>
      </c>
      <c r="M21" s="75" t="s">
        <v>8</v>
      </c>
      <c r="N21" s="75"/>
      <c r="O21" s="75"/>
      <c r="P21" s="75"/>
      <c r="Q21" s="75"/>
      <c r="R21" s="75">
        <v>0.38131937037037034</v>
      </c>
      <c r="S21" s="75" t="s">
        <v>8</v>
      </c>
      <c r="T21" s="75">
        <v>0.40966435185185185</v>
      </c>
      <c r="U21" s="75" t="s">
        <v>8</v>
      </c>
      <c r="V21" s="75"/>
      <c r="W21" s="75"/>
      <c r="X21" s="75"/>
      <c r="Y21" s="75"/>
    </row>
    <row r="22" spans="1:25" x14ac:dyDescent="0.25">
      <c r="A22" s="74">
        <v>13</v>
      </c>
      <c r="B22" s="75">
        <v>0.32868055555555559</v>
      </c>
      <c r="C22" s="75" t="s">
        <v>8</v>
      </c>
      <c r="D22" s="75">
        <v>0.37465277777777778</v>
      </c>
      <c r="E22" s="75" t="s">
        <v>8</v>
      </c>
      <c r="F22" s="75"/>
      <c r="G22" s="75"/>
      <c r="H22" s="75"/>
      <c r="I22" s="75"/>
      <c r="J22" s="75">
        <v>0.33876157407407409</v>
      </c>
      <c r="K22" s="75" t="s">
        <v>8</v>
      </c>
      <c r="L22" s="75">
        <v>0.35574074074074075</v>
      </c>
      <c r="M22" s="75" t="s">
        <v>8</v>
      </c>
      <c r="N22" s="75"/>
      <c r="O22" s="75"/>
      <c r="P22" s="75"/>
      <c r="Q22" s="75"/>
      <c r="R22" s="75">
        <v>0.39583333333333331</v>
      </c>
      <c r="S22" s="75" t="s">
        <v>8</v>
      </c>
      <c r="T22" s="75">
        <v>0.42349537037037038</v>
      </c>
      <c r="U22" s="75" t="s">
        <v>8</v>
      </c>
      <c r="V22" s="75"/>
      <c r="W22" s="75"/>
      <c r="X22" s="75"/>
      <c r="Y22" s="75"/>
    </row>
    <row r="23" spans="1:25" x14ac:dyDescent="0.25">
      <c r="A23" s="74">
        <v>14</v>
      </c>
      <c r="B23" s="75">
        <v>0.33694444444444444</v>
      </c>
      <c r="C23" s="75" t="s">
        <v>8</v>
      </c>
      <c r="D23" s="75">
        <v>0.38489583333333338</v>
      </c>
      <c r="E23" s="75" t="s">
        <v>8</v>
      </c>
      <c r="F23" s="75"/>
      <c r="G23" s="75"/>
      <c r="H23" s="75"/>
      <c r="I23" s="75"/>
      <c r="J23" s="75">
        <v>0.34725694444444444</v>
      </c>
      <c r="K23" s="75" t="s">
        <v>8</v>
      </c>
      <c r="L23" s="75">
        <v>0.36423611111111115</v>
      </c>
      <c r="M23" s="75" t="s">
        <v>8</v>
      </c>
      <c r="N23" s="75"/>
      <c r="O23" s="75"/>
      <c r="P23" s="75"/>
      <c r="Q23" s="75"/>
      <c r="R23" s="75">
        <v>0.40966435185185185</v>
      </c>
      <c r="S23" s="75" t="s">
        <v>8</v>
      </c>
      <c r="T23" s="75">
        <v>0.43732638888888892</v>
      </c>
      <c r="U23" s="75" t="s">
        <v>8</v>
      </c>
      <c r="V23" s="75"/>
      <c r="W23" s="75"/>
      <c r="X23" s="75"/>
      <c r="Y23" s="75"/>
    </row>
    <row r="24" spans="1:25" x14ac:dyDescent="0.25">
      <c r="A24" s="74">
        <v>15</v>
      </c>
      <c r="B24" s="75">
        <v>0.34520833333333334</v>
      </c>
      <c r="C24" s="75" t="s">
        <v>8</v>
      </c>
      <c r="D24" s="75">
        <v>0.39583333333333331</v>
      </c>
      <c r="E24" s="75" t="s">
        <v>8</v>
      </c>
      <c r="F24" s="75"/>
      <c r="G24" s="75"/>
      <c r="H24" s="75"/>
      <c r="I24" s="75"/>
      <c r="J24" s="75">
        <v>0.35574074074074075</v>
      </c>
      <c r="K24" s="75" t="s">
        <v>8</v>
      </c>
      <c r="L24" s="75">
        <v>0.3727314814814815</v>
      </c>
      <c r="M24" s="75" t="s">
        <v>8</v>
      </c>
      <c r="N24" s="75"/>
      <c r="O24" s="75"/>
      <c r="P24" s="75"/>
      <c r="Q24" s="75"/>
      <c r="R24" s="75">
        <v>0.42349537037037038</v>
      </c>
      <c r="S24" s="75" t="s">
        <v>8</v>
      </c>
      <c r="T24" s="75">
        <v>0.4511574074074074</v>
      </c>
      <c r="U24" s="75" t="s">
        <v>8</v>
      </c>
      <c r="V24" s="75"/>
      <c r="W24" s="75"/>
      <c r="X24" s="75"/>
      <c r="Y24" s="75"/>
    </row>
    <row r="25" spans="1:25" x14ac:dyDescent="0.25">
      <c r="A25" s="74">
        <v>16</v>
      </c>
      <c r="B25" s="75">
        <v>0.35416666666666669</v>
      </c>
      <c r="C25" s="75" t="s">
        <v>8</v>
      </c>
      <c r="D25" s="75">
        <v>0.40412037037037035</v>
      </c>
      <c r="E25" s="75" t="s">
        <v>8</v>
      </c>
      <c r="F25" s="75"/>
      <c r="G25" s="75"/>
      <c r="H25" s="75"/>
      <c r="I25" s="75"/>
      <c r="J25" s="75">
        <v>0.36423611111111115</v>
      </c>
      <c r="K25" s="75" t="s">
        <v>8</v>
      </c>
      <c r="L25" s="75">
        <v>0.38121527777777775</v>
      </c>
      <c r="M25" s="75" t="s">
        <v>8</v>
      </c>
      <c r="N25" s="75"/>
      <c r="O25" s="75"/>
      <c r="P25" s="75"/>
      <c r="Q25" s="75"/>
      <c r="R25" s="75">
        <v>0.43732638888888892</v>
      </c>
      <c r="S25" s="75" t="s">
        <v>8</v>
      </c>
      <c r="T25" s="75">
        <v>0.46498842592592587</v>
      </c>
      <c r="U25" s="75" t="s">
        <v>8</v>
      </c>
      <c r="V25" s="75"/>
      <c r="W25" s="75"/>
      <c r="X25" s="75"/>
      <c r="Y25" s="75"/>
    </row>
    <row r="26" spans="1:25" x14ac:dyDescent="0.25">
      <c r="A26" s="74">
        <v>17</v>
      </c>
      <c r="B26" s="75">
        <v>0.36236111111111113</v>
      </c>
      <c r="C26" s="75" t="s">
        <v>8</v>
      </c>
      <c r="D26" s="75">
        <v>0.41240740740740739</v>
      </c>
      <c r="E26" s="75" t="s">
        <v>8</v>
      </c>
      <c r="F26" s="75"/>
      <c r="G26" s="75"/>
      <c r="H26" s="75"/>
      <c r="I26" s="75"/>
      <c r="J26" s="75">
        <v>0.3727314814814815</v>
      </c>
      <c r="K26" s="75" t="s">
        <v>8</v>
      </c>
      <c r="L26" s="75">
        <v>0.3897106481481481</v>
      </c>
      <c r="M26" s="75" t="s">
        <v>8</v>
      </c>
      <c r="N26" s="75"/>
      <c r="O26" s="75"/>
      <c r="P26" s="75"/>
      <c r="Q26" s="75"/>
      <c r="R26" s="75">
        <v>0.4511574074074074</v>
      </c>
      <c r="S26" s="75" t="s">
        <v>8</v>
      </c>
      <c r="T26" s="75">
        <v>0.47881944444444446</v>
      </c>
      <c r="U26" s="75" t="s">
        <v>8</v>
      </c>
      <c r="V26" s="75"/>
      <c r="W26" s="75"/>
      <c r="X26" s="75"/>
      <c r="Y26" s="75"/>
    </row>
    <row r="27" spans="1:25" x14ac:dyDescent="0.25">
      <c r="A27" s="74">
        <v>18</v>
      </c>
      <c r="B27" s="75">
        <v>0.37055555555555553</v>
      </c>
      <c r="C27" s="75" t="s">
        <v>8</v>
      </c>
      <c r="D27" s="75">
        <v>0.42069444444444443</v>
      </c>
      <c r="E27" s="75" t="s">
        <v>8</v>
      </c>
      <c r="F27" s="75"/>
      <c r="G27" s="75"/>
      <c r="H27" s="75"/>
      <c r="I27" s="75"/>
      <c r="J27" s="75">
        <v>0.38121527777777775</v>
      </c>
      <c r="K27" s="75" t="s">
        <v>8</v>
      </c>
      <c r="L27" s="75">
        <v>0.3982060185185185</v>
      </c>
      <c r="M27" s="75" t="s">
        <v>8</v>
      </c>
      <c r="N27" s="75"/>
      <c r="O27" s="75"/>
      <c r="P27" s="75"/>
      <c r="Q27" s="75"/>
      <c r="R27" s="75">
        <v>0.46498842592592587</v>
      </c>
      <c r="S27" s="75" t="s">
        <v>8</v>
      </c>
      <c r="T27" s="75">
        <v>0.49265046296296294</v>
      </c>
      <c r="U27" s="75" t="s">
        <v>8</v>
      </c>
      <c r="V27" s="75"/>
      <c r="W27" s="75"/>
      <c r="X27" s="75"/>
      <c r="Y27" s="75"/>
    </row>
    <row r="28" spans="1:25" x14ac:dyDescent="0.25">
      <c r="A28" s="74">
        <v>19</v>
      </c>
      <c r="B28" s="75">
        <v>0.37874999999999998</v>
      </c>
      <c r="C28" s="75" t="s">
        <v>8</v>
      </c>
      <c r="D28" s="75">
        <v>0.42898148148148146</v>
      </c>
      <c r="E28" s="75" t="s">
        <v>8</v>
      </c>
      <c r="F28" s="75"/>
      <c r="G28" s="75"/>
      <c r="H28" s="75"/>
      <c r="I28" s="75"/>
      <c r="J28" s="75">
        <v>0.3897106481481481</v>
      </c>
      <c r="K28" s="75" t="s">
        <v>8</v>
      </c>
      <c r="L28" s="75">
        <v>0.40668981481481481</v>
      </c>
      <c r="M28" s="75" t="s">
        <v>8</v>
      </c>
      <c r="N28" s="75"/>
      <c r="O28" s="75"/>
      <c r="P28" s="75"/>
      <c r="Q28" s="75"/>
      <c r="R28" s="75">
        <v>0.47881944444444446</v>
      </c>
      <c r="S28" s="75" t="s">
        <v>8</v>
      </c>
      <c r="T28" s="75">
        <v>0.50648148148148142</v>
      </c>
      <c r="U28" s="75" t="s">
        <v>8</v>
      </c>
      <c r="V28" s="75"/>
      <c r="W28" s="75"/>
      <c r="X28" s="75"/>
      <c r="Y28" s="75"/>
    </row>
    <row r="29" spans="1:25" x14ac:dyDescent="0.25">
      <c r="A29" s="74">
        <v>20</v>
      </c>
      <c r="B29" s="75">
        <v>0.38694444444444448</v>
      </c>
      <c r="C29" s="75" t="s">
        <v>8</v>
      </c>
      <c r="D29" s="75">
        <v>0.4372685185185185</v>
      </c>
      <c r="E29" s="75" t="s">
        <v>8</v>
      </c>
      <c r="F29" s="75"/>
      <c r="G29" s="75"/>
      <c r="H29" s="75"/>
      <c r="I29" s="75"/>
      <c r="J29" s="75">
        <v>0.3982060185185185</v>
      </c>
      <c r="K29" s="75" t="s">
        <v>8</v>
      </c>
      <c r="L29" s="75">
        <v>0.41518518518518516</v>
      </c>
      <c r="M29" s="75" t="s">
        <v>8</v>
      </c>
      <c r="N29" s="75"/>
      <c r="O29" s="75"/>
      <c r="P29" s="75"/>
      <c r="Q29" s="75"/>
      <c r="R29" s="75">
        <v>0.49265046296296294</v>
      </c>
      <c r="S29" s="75" t="s">
        <v>8</v>
      </c>
      <c r="T29" s="75">
        <v>0.52031250000000007</v>
      </c>
      <c r="U29" s="75" t="s">
        <v>8</v>
      </c>
      <c r="V29" s="75"/>
      <c r="W29" s="75"/>
      <c r="X29" s="75"/>
      <c r="Y29" s="75"/>
    </row>
    <row r="30" spans="1:25" x14ac:dyDescent="0.25">
      <c r="A30" s="74">
        <v>21</v>
      </c>
      <c r="B30" s="75">
        <v>0.39583333333333331</v>
      </c>
      <c r="C30" s="75" t="s">
        <v>8</v>
      </c>
      <c r="D30" s="75">
        <v>0.44555555555555554</v>
      </c>
      <c r="E30" s="75" t="s">
        <v>8</v>
      </c>
      <c r="F30" s="75"/>
      <c r="G30" s="75"/>
      <c r="H30" s="75"/>
      <c r="I30" s="75"/>
      <c r="J30" s="75">
        <v>0.40668981481481481</v>
      </c>
      <c r="K30" s="75" t="s">
        <v>8</v>
      </c>
      <c r="L30" s="75">
        <v>0.42366898148148152</v>
      </c>
      <c r="M30" s="75" t="s">
        <v>8</v>
      </c>
      <c r="N30" s="75"/>
      <c r="O30" s="75"/>
      <c r="P30" s="75"/>
      <c r="Q30" s="75"/>
      <c r="R30" s="75">
        <v>0.50648148148148142</v>
      </c>
      <c r="S30" s="75" t="s">
        <v>8</v>
      </c>
      <c r="T30" s="75">
        <v>0.53414351851851849</v>
      </c>
      <c r="U30" s="75" t="s">
        <v>8</v>
      </c>
      <c r="V30" s="75"/>
      <c r="W30" s="75"/>
      <c r="X30" s="75"/>
      <c r="Y30" s="75"/>
    </row>
    <row r="31" spans="1:25" x14ac:dyDescent="0.25">
      <c r="A31" s="74">
        <v>22</v>
      </c>
      <c r="B31" s="75">
        <v>0.40619212962962964</v>
      </c>
      <c r="C31" s="75" t="s">
        <v>8</v>
      </c>
      <c r="D31" s="75">
        <v>0.45384259259259258</v>
      </c>
      <c r="E31" s="75" t="s">
        <v>8</v>
      </c>
      <c r="F31" s="75"/>
      <c r="G31" s="75"/>
      <c r="H31" s="75"/>
      <c r="I31" s="75"/>
      <c r="J31" s="75">
        <v>0.41518518518518516</v>
      </c>
      <c r="K31" s="75" t="s">
        <v>8</v>
      </c>
      <c r="L31" s="75">
        <v>0.43216435185185187</v>
      </c>
      <c r="M31" s="75" t="s">
        <v>8</v>
      </c>
      <c r="N31" s="75"/>
      <c r="O31" s="75"/>
      <c r="P31" s="75"/>
      <c r="Q31" s="75"/>
      <c r="R31" s="75">
        <v>0.52031250000000007</v>
      </c>
      <c r="S31" s="75" t="s">
        <v>8</v>
      </c>
      <c r="T31" s="75">
        <v>0.54798603703703708</v>
      </c>
      <c r="U31" s="75" t="s">
        <v>8</v>
      </c>
      <c r="V31" s="75"/>
      <c r="W31" s="75"/>
      <c r="X31" s="75"/>
      <c r="Y31" s="75"/>
    </row>
    <row r="32" spans="1:25" x14ac:dyDescent="0.25">
      <c r="A32" s="74">
        <v>23</v>
      </c>
      <c r="B32" s="75">
        <v>0.41655092592592591</v>
      </c>
      <c r="C32" s="75" t="s">
        <v>8</v>
      </c>
      <c r="D32" s="75">
        <v>0.46212962962962961</v>
      </c>
      <c r="E32" s="75" t="s">
        <v>8</v>
      </c>
      <c r="F32" s="75"/>
      <c r="G32" s="75"/>
      <c r="H32" s="75"/>
      <c r="I32" s="75"/>
      <c r="J32" s="75">
        <v>0.42366898148148152</v>
      </c>
      <c r="K32" s="75" t="s">
        <v>8</v>
      </c>
      <c r="L32" s="75">
        <v>0.44065972222222222</v>
      </c>
      <c r="M32" s="75" t="s">
        <v>8</v>
      </c>
      <c r="N32" s="75"/>
      <c r="O32" s="75"/>
      <c r="P32" s="75"/>
      <c r="Q32" s="75"/>
      <c r="R32" s="75">
        <v>0.53414351851851849</v>
      </c>
      <c r="S32" s="75" t="s">
        <v>8</v>
      </c>
      <c r="T32" s="75">
        <v>0.5625</v>
      </c>
      <c r="U32" s="75" t="s">
        <v>8</v>
      </c>
      <c r="V32" s="75"/>
      <c r="W32" s="75"/>
      <c r="X32" s="75"/>
      <c r="Y32" s="75"/>
    </row>
    <row r="33" spans="1:25" x14ac:dyDescent="0.25">
      <c r="A33" s="74">
        <v>24</v>
      </c>
      <c r="B33" s="75">
        <v>0.42690972222222223</v>
      </c>
      <c r="C33" s="75" t="s">
        <v>8</v>
      </c>
      <c r="D33" s="75">
        <v>0.47041666666666665</v>
      </c>
      <c r="E33" s="75" t="s">
        <v>8</v>
      </c>
      <c r="F33" s="75"/>
      <c r="G33" s="75"/>
      <c r="H33" s="75"/>
      <c r="I33" s="75"/>
      <c r="J33" s="75">
        <v>0.43216435185185187</v>
      </c>
      <c r="K33" s="75" t="s">
        <v>8</v>
      </c>
      <c r="L33" s="75">
        <v>0.44915501851851847</v>
      </c>
      <c r="M33" s="75" t="s">
        <v>8</v>
      </c>
      <c r="N33" s="75"/>
      <c r="O33" s="75"/>
      <c r="P33" s="75"/>
      <c r="Q33" s="75"/>
      <c r="R33" s="75">
        <v>0.54798603703703708</v>
      </c>
      <c r="S33" s="75" t="s">
        <v>8</v>
      </c>
      <c r="T33" s="75">
        <v>0.57633101851851853</v>
      </c>
      <c r="U33" s="75" t="s">
        <v>8</v>
      </c>
      <c r="V33" s="75"/>
      <c r="W33" s="75"/>
      <c r="X33" s="75"/>
      <c r="Y33" s="75"/>
    </row>
    <row r="34" spans="1:25" x14ac:dyDescent="0.25">
      <c r="A34" s="74">
        <v>25</v>
      </c>
      <c r="B34" s="75">
        <v>0.4372685185185185</v>
      </c>
      <c r="C34" s="75" t="s">
        <v>8</v>
      </c>
      <c r="D34" s="75">
        <v>0.47870370370370369</v>
      </c>
      <c r="E34" s="75" t="s">
        <v>8</v>
      </c>
      <c r="F34" s="75"/>
      <c r="G34" s="75"/>
      <c r="H34" s="75"/>
      <c r="I34" s="75"/>
      <c r="J34" s="75">
        <v>0.44065972222222222</v>
      </c>
      <c r="K34" s="75" t="s">
        <v>8</v>
      </c>
      <c r="L34" s="75">
        <v>0.45833333333333331</v>
      </c>
      <c r="M34" s="75" t="s">
        <v>8</v>
      </c>
      <c r="N34" s="75"/>
      <c r="O34" s="75"/>
      <c r="P34" s="75"/>
      <c r="Q34" s="75"/>
      <c r="R34" s="75">
        <v>0.5625</v>
      </c>
      <c r="S34" s="75" t="s">
        <v>8</v>
      </c>
      <c r="T34" s="75">
        <v>0.59016203703703707</v>
      </c>
      <c r="U34" s="75" t="s">
        <v>8</v>
      </c>
      <c r="V34" s="75"/>
      <c r="W34" s="75"/>
      <c r="X34" s="75"/>
      <c r="Y34" s="75"/>
    </row>
    <row r="35" spans="1:25" x14ac:dyDescent="0.25">
      <c r="A35" s="74">
        <v>26</v>
      </c>
      <c r="B35" s="75">
        <v>0.44762731481481483</v>
      </c>
      <c r="C35" s="75" t="s">
        <v>8</v>
      </c>
      <c r="D35" s="75">
        <v>0.48699074074074072</v>
      </c>
      <c r="E35" s="75" t="s">
        <v>8</v>
      </c>
      <c r="F35" s="75"/>
      <c r="G35" s="75"/>
      <c r="H35" s="75"/>
      <c r="I35" s="75"/>
      <c r="J35" s="75">
        <v>0.44915501851851847</v>
      </c>
      <c r="K35" s="75" t="s">
        <v>8</v>
      </c>
      <c r="L35" s="75">
        <v>0.46774305555555556</v>
      </c>
      <c r="M35" s="75" t="s">
        <v>8</v>
      </c>
      <c r="N35" s="75"/>
      <c r="O35" s="75"/>
      <c r="P35" s="75"/>
      <c r="Q35" s="75"/>
      <c r="R35" s="75">
        <v>0.57633101851851853</v>
      </c>
      <c r="S35" s="75" t="s">
        <v>8</v>
      </c>
      <c r="T35" s="75">
        <v>0.6039930555555556</v>
      </c>
      <c r="U35" s="75" t="s">
        <v>8</v>
      </c>
      <c r="V35" s="75"/>
      <c r="W35" s="75"/>
      <c r="X35" s="75"/>
      <c r="Y35" s="75"/>
    </row>
    <row r="36" spans="1:25" x14ac:dyDescent="0.25">
      <c r="A36" s="74">
        <v>27</v>
      </c>
      <c r="B36" s="75">
        <v>0.45798611111111115</v>
      </c>
      <c r="C36" s="75" t="s">
        <v>8</v>
      </c>
      <c r="D36" s="75">
        <v>0.49527777777777776</v>
      </c>
      <c r="E36" s="75" t="s">
        <v>8</v>
      </c>
      <c r="F36" s="75"/>
      <c r="G36" s="75"/>
      <c r="H36" s="75"/>
      <c r="I36" s="75"/>
      <c r="J36" s="75">
        <v>0.45833333333333331</v>
      </c>
      <c r="K36" s="75" t="s">
        <v>8</v>
      </c>
      <c r="L36" s="75">
        <v>0.47714120370370372</v>
      </c>
      <c r="M36" s="75" t="s">
        <v>8</v>
      </c>
      <c r="N36" s="75"/>
      <c r="O36" s="75"/>
      <c r="P36" s="75"/>
      <c r="Q36" s="75"/>
      <c r="R36" s="75">
        <v>0.59016203703703707</v>
      </c>
      <c r="S36" s="75" t="s">
        <v>8</v>
      </c>
      <c r="T36" s="75">
        <v>0.61782407407407403</v>
      </c>
      <c r="U36" s="75" t="s">
        <v>8</v>
      </c>
      <c r="V36" s="75"/>
      <c r="W36" s="75"/>
      <c r="X36" s="75"/>
      <c r="Y36" s="75"/>
    </row>
    <row r="37" spans="1:25" x14ac:dyDescent="0.25">
      <c r="A37" s="74">
        <v>28</v>
      </c>
      <c r="B37" s="75">
        <v>0.46834490740740736</v>
      </c>
      <c r="C37" s="75" t="s">
        <v>8</v>
      </c>
      <c r="D37" s="75">
        <v>0.50356481481481474</v>
      </c>
      <c r="E37" s="75" t="s">
        <v>8</v>
      </c>
      <c r="F37" s="75"/>
      <c r="G37" s="75"/>
      <c r="H37" s="75"/>
      <c r="I37" s="75"/>
      <c r="J37" s="75">
        <v>0.46774305555555556</v>
      </c>
      <c r="K37" s="75" t="s">
        <v>8</v>
      </c>
      <c r="L37" s="75">
        <v>0.48655092592592591</v>
      </c>
      <c r="M37" s="75" t="s">
        <v>8</v>
      </c>
      <c r="N37" s="75"/>
      <c r="O37" s="75"/>
      <c r="P37" s="75"/>
      <c r="Q37" s="75"/>
      <c r="R37" s="75">
        <v>0.6039930555555556</v>
      </c>
      <c r="S37" s="75" t="s">
        <v>8</v>
      </c>
      <c r="T37" s="75">
        <v>0.63165509259259256</v>
      </c>
      <c r="U37" s="75" t="s">
        <v>8</v>
      </c>
      <c r="V37" s="75"/>
      <c r="W37" s="75"/>
      <c r="X37" s="75"/>
      <c r="Y37" s="75"/>
    </row>
    <row r="38" spans="1:25" x14ac:dyDescent="0.25">
      <c r="A38" s="74">
        <v>29</v>
      </c>
      <c r="B38" s="75">
        <v>0.47870370370370369</v>
      </c>
      <c r="C38" s="75" t="s">
        <v>8</v>
      </c>
      <c r="D38" s="75">
        <v>0.51186335185185194</v>
      </c>
      <c r="E38" s="75" t="s">
        <v>8</v>
      </c>
      <c r="F38" s="75"/>
      <c r="G38" s="75"/>
      <c r="H38" s="75"/>
      <c r="I38" s="75"/>
      <c r="J38" s="75">
        <v>0.47714120370370372</v>
      </c>
      <c r="K38" s="75" t="s">
        <v>8</v>
      </c>
      <c r="L38" s="75">
        <v>0.49596064814814816</v>
      </c>
      <c r="M38" s="75" t="s">
        <v>8</v>
      </c>
      <c r="N38" s="75"/>
      <c r="O38" s="75"/>
      <c r="P38" s="75"/>
      <c r="Q38" s="75"/>
      <c r="R38" s="75">
        <v>0.61782407407407403</v>
      </c>
      <c r="S38" s="75" t="s">
        <v>8</v>
      </c>
      <c r="T38" s="75">
        <v>0.64548611111111109</v>
      </c>
      <c r="U38" s="75" t="s">
        <v>8</v>
      </c>
      <c r="V38" s="75"/>
      <c r="W38" s="75"/>
      <c r="X38" s="75"/>
      <c r="Y38" s="75"/>
    </row>
    <row r="39" spans="1:25" x14ac:dyDescent="0.25">
      <c r="A39" s="74">
        <v>30</v>
      </c>
      <c r="B39" s="75">
        <v>0.48906250000000001</v>
      </c>
      <c r="C39" s="75" t="s">
        <v>8</v>
      </c>
      <c r="D39" s="75">
        <v>0.52083333333333337</v>
      </c>
      <c r="E39" s="75" t="s">
        <v>8</v>
      </c>
      <c r="F39" s="75"/>
      <c r="G39" s="75"/>
      <c r="H39" s="75"/>
      <c r="I39" s="75"/>
      <c r="J39" s="75">
        <v>0.48655092592592591</v>
      </c>
      <c r="K39" s="75" t="s">
        <v>8</v>
      </c>
      <c r="L39" s="75">
        <v>0.50537037037037036</v>
      </c>
      <c r="M39" s="75" t="s">
        <v>8</v>
      </c>
      <c r="N39" s="75"/>
      <c r="O39" s="75"/>
      <c r="P39" s="75"/>
      <c r="Q39" s="75"/>
      <c r="R39" s="75">
        <v>0.63165509259259256</v>
      </c>
      <c r="S39" s="75" t="s">
        <v>8</v>
      </c>
      <c r="T39" s="75">
        <v>0.65931712962962963</v>
      </c>
      <c r="U39" s="75" t="s">
        <v>8</v>
      </c>
      <c r="V39" s="75"/>
      <c r="W39" s="75"/>
      <c r="X39" s="75"/>
      <c r="Y39" s="75"/>
    </row>
    <row r="40" spans="1:25" x14ac:dyDescent="0.25">
      <c r="A40" s="74">
        <v>31</v>
      </c>
      <c r="B40" s="75">
        <v>0.49942129629629628</v>
      </c>
      <c r="C40" s="75" t="s">
        <v>8</v>
      </c>
      <c r="D40" s="75">
        <v>0.53113425925925928</v>
      </c>
      <c r="E40" s="75" t="s">
        <v>8</v>
      </c>
      <c r="F40" s="75"/>
      <c r="G40" s="75"/>
      <c r="H40" s="75"/>
      <c r="I40" s="75"/>
      <c r="J40" s="75">
        <v>0.49596064814814816</v>
      </c>
      <c r="K40" s="75" t="s">
        <v>8</v>
      </c>
      <c r="L40" s="75">
        <v>0.51476851851851857</v>
      </c>
      <c r="M40" s="75" t="s">
        <v>8</v>
      </c>
      <c r="N40" s="75"/>
      <c r="O40" s="75"/>
      <c r="P40" s="75"/>
      <c r="Q40" s="75"/>
      <c r="R40" s="75">
        <v>0.64548611111111109</v>
      </c>
      <c r="S40" s="75" t="s">
        <v>8</v>
      </c>
      <c r="T40" s="75">
        <v>0.67314814814814816</v>
      </c>
      <c r="U40" s="75" t="s">
        <v>8</v>
      </c>
      <c r="V40" s="75"/>
      <c r="W40" s="75"/>
      <c r="X40" s="75"/>
      <c r="Y40" s="75"/>
    </row>
    <row r="41" spans="1:25" x14ac:dyDescent="0.25">
      <c r="A41" s="74">
        <v>32</v>
      </c>
      <c r="B41" s="75">
        <v>0.50979159259259266</v>
      </c>
      <c r="C41" s="75" t="s">
        <v>8</v>
      </c>
      <c r="D41" s="75">
        <v>0.54143518518518519</v>
      </c>
      <c r="E41" s="75" t="s">
        <v>8</v>
      </c>
      <c r="F41" s="75"/>
      <c r="G41" s="75"/>
      <c r="H41" s="75"/>
      <c r="I41" s="75"/>
      <c r="J41" s="75">
        <v>0.50537037037037036</v>
      </c>
      <c r="K41" s="75" t="s">
        <v>8</v>
      </c>
      <c r="L41" s="75">
        <v>0.52417824074074071</v>
      </c>
      <c r="M41" s="75" t="s">
        <v>8</v>
      </c>
      <c r="N41" s="75"/>
      <c r="O41" s="75"/>
      <c r="P41" s="75"/>
      <c r="Q41" s="75"/>
      <c r="R41" s="75">
        <v>0.65931712962962963</v>
      </c>
      <c r="S41" s="75" t="s">
        <v>8</v>
      </c>
      <c r="T41" s="75">
        <v>0.6869791666666667</v>
      </c>
      <c r="U41" s="75" t="s">
        <v>8</v>
      </c>
      <c r="V41" s="75"/>
      <c r="W41" s="75"/>
      <c r="X41" s="75"/>
      <c r="Y41" s="75"/>
    </row>
    <row r="42" spans="1:25" x14ac:dyDescent="0.25">
      <c r="A42" s="74">
        <v>33</v>
      </c>
      <c r="B42" s="75">
        <v>0.52083333333333337</v>
      </c>
      <c r="C42" s="75" t="s">
        <v>8</v>
      </c>
      <c r="D42" s="75">
        <v>0.55173611111111109</v>
      </c>
      <c r="E42" s="75" t="s">
        <v>8</v>
      </c>
      <c r="F42" s="75"/>
      <c r="G42" s="75"/>
      <c r="H42" s="75"/>
      <c r="I42" s="75"/>
      <c r="J42" s="75">
        <v>0.51476851851851857</v>
      </c>
      <c r="K42" s="75" t="s">
        <v>8</v>
      </c>
      <c r="L42" s="75">
        <v>0.53358796296296296</v>
      </c>
      <c r="M42" s="75" t="s">
        <v>8</v>
      </c>
      <c r="N42" s="75"/>
      <c r="O42" s="75"/>
      <c r="P42" s="75"/>
      <c r="Q42" s="75"/>
      <c r="R42" s="75">
        <v>0.67314814814814816</v>
      </c>
      <c r="S42" s="75" t="s">
        <v>8</v>
      </c>
      <c r="T42" s="75">
        <v>0.70081018518518512</v>
      </c>
      <c r="U42" s="75" t="s">
        <v>8</v>
      </c>
      <c r="V42" s="75"/>
      <c r="W42" s="75"/>
      <c r="X42" s="75"/>
      <c r="Y42" s="75"/>
    </row>
    <row r="43" spans="1:25" x14ac:dyDescent="0.25">
      <c r="A43" s="74">
        <v>34</v>
      </c>
      <c r="B43" s="75">
        <v>0.53113425925925928</v>
      </c>
      <c r="C43" s="75" t="s">
        <v>8</v>
      </c>
      <c r="D43" s="75">
        <v>0.562037037037037</v>
      </c>
      <c r="E43" s="75" t="s">
        <v>8</v>
      </c>
      <c r="F43" s="75"/>
      <c r="G43" s="75"/>
      <c r="H43" s="75"/>
      <c r="I43" s="75"/>
      <c r="J43" s="75">
        <v>0.52417824074074071</v>
      </c>
      <c r="K43" s="75" t="s">
        <v>8</v>
      </c>
      <c r="L43" s="75">
        <v>0.54299768518518521</v>
      </c>
      <c r="M43" s="75" t="s">
        <v>8</v>
      </c>
      <c r="N43" s="75"/>
      <c r="O43" s="75"/>
      <c r="P43" s="75"/>
      <c r="Q43" s="75"/>
      <c r="R43" s="75">
        <v>0.6869791666666667</v>
      </c>
      <c r="S43" s="75" t="s">
        <v>8</v>
      </c>
      <c r="T43" s="75">
        <v>0.71464120370370365</v>
      </c>
      <c r="U43" s="75" t="s">
        <v>8</v>
      </c>
      <c r="V43" s="75"/>
      <c r="W43" s="75"/>
      <c r="X43" s="75"/>
      <c r="Y43" s="75"/>
    </row>
    <row r="44" spans="1:25" x14ac:dyDescent="0.25">
      <c r="A44" s="74">
        <v>35</v>
      </c>
      <c r="B44" s="75">
        <v>0.54143518518518519</v>
      </c>
      <c r="C44" s="75" t="s">
        <v>8</v>
      </c>
      <c r="D44" s="75">
        <v>0.57234946296296296</v>
      </c>
      <c r="E44" s="75" t="s">
        <v>8</v>
      </c>
      <c r="F44" s="75"/>
      <c r="G44" s="75"/>
      <c r="H44" s="75"/>
      <c r="I44" s="75"/>
      <c r="J44" s="75">
        <v>0.53358796296296296</v>
      </c>
      <c r="K44" s="75" t="s">
        <v>8</v>
      </c>
      <c r="L44" s="75">
        <v>0.55240733333333336</v>
      </c>
      <c r="M44" s="75" t="s">
        <v>8</v>
      </c>
      <c r="N44" s="75"/>
      <c r="O44" s="75"/>
      <c r="P44" s="75"/>
      <c r="Q44" s="75"/>
      <c r="R44" s="75">
        <v>0.70081018518518512</v>
      </c>
      <c r="S44" s="75" t="s">
        <v>8</v>
      </c>
      <c r="T44" s="75">
        <v>0.72916666666666663</v>
      </c>
      <c r="U44" s="75" t="s">
        <v>8</v>
      </c>
      <c r="V44" s="75"/>
      <c r="W44" s="75"/>
      <c r="X44" s="75"/>
      <c r="Y44" s="75"/>
    </row>
    <row r="45" spans="1:25" x14ac:dyDescent="0.25">
      <c r="A45" s="74">
        <v>36</v>
      </c>
      <c r="B45" s="75">
        <v>0.55173611111111109</v>
      </c>
      <c r="C45" s="75" t="s">
        <v>8</v>
      </c>
      <c r="D45" s="75">
        <v>0.58333333333333337</v>
      </c>
      <c r="E45" s="75" t="s">
        <v>8</v>
      </c>
      <c r="F45" s="75"/>
      <c r="G45" s="75"/>
      <c r="H45" s="75"/>
      <c r="I45" s="75"/>
      <c r="J45" s="75">
        <v>0.54299768518518521</v>
      </c>
      <c r="K45" s="75" t="s">
        <v>8</v>
      </c>
      <c r="L45" s="75">
        <v>0.5625</v>
      </c>
      <c r="M45" s="75" t="s">
        <v>8</v>
      </c>
      <c r="N45" s="75"/>
      <c r="O45" s="75"/>
      <c r="P45" s="75"/>
      <c r="Q45" s="75"/>
      <c r="R45" s="75">
        <v>0.71464120370370365</v>
      </c>
      <c r="S45" s="75" t="s">
        <v>8</v>
      </c>
      <c r="T45" s="75">
        <v>0.74368055555555557</v>
      </c>
      <c r="U45" s="75" t="s">
        <v>8</v>
      </c>
      <c r="V45" s="75"/>
      <c r="W45" s="75"/>
      <c r="X45" s="75"/>
      <c r="Y45" s="75"/>
    </row>
    <row r="46" spans="1:25" x14ac:dyDescent="0.25">
      <c r="A46" s="74">
        <v>37</v>
      </c>
      <c r="B46" s="75">
        <v>0.562037037037037</v>
      </c>
      <c r="C46" s="75" t="s">
        <v>8</v>
      </c>
      <c r="D46" s="75">
        <v>0.59370370370370373</v>
      </c>
      <c r="E46" s="75" t="s">
        <v>8</v>
      </c>
      <c r="F46" s="75"/>
      <c r="G46" s="75"/>
      <c r="H46" s="75"/>
      <c r="I46" s="75"/>
      <c r="J46" s="75">
        <v>0.55240733333333336</v>
      </c>
      <c r="K46" s="75" t="s">
        <v>8</v>
      </c>
      <c r="L46" s="75">
        <v>0.57172453703703707</v>
      </c>
      <c r="M46" s="75" t="s">
        <v>8</v>
      </c>
      <c r="N46" s="75"/>
      <c r="O46" s="75"/>
      <c r="P46" s="75"/>
      <c r="Q46" s="75"/>
      <c r="R46" s="75">
        <v>0.72916666666666663</v>
      </c>
      <c r="S46" s="75" t="s">
        <v>8</v>
      </c>
      <c r="T46" s="75">
        <v>0.75819444444444439</v>
      </c>
      <c r="U46" s="75" t="s">
        <v>8</v>
      </c>
      <c r="V46" s="75"/>
      <c r="W46" s="75"/>
      <c r="X46" s="75"/>
      <c r="Y46" s="75"/>
    </row>
    <row r="47" spans="1:25" x14ac:dyDescent="0.25">
      <c r="A47" s="74">
        <v>38</v>
      </c>
      <c r="B47" s="75">
        <v>0.57234946296296296</v>
      </c>
      <c r="C47" s="75" t="s">
        <v>8</v>
      </c>
      <c r="D47" s="75">
        <v>0.60406250000000006</v>
      </c>
      <c r="E47" s="75" t="s">
        <v>8</v>
      </c>
      <c r="F47" s="75"/>
      <c r="G47" s="75"/>
      <c r="H47" s="75"/>
      <c r="I47" s="75"/>
      <c r="J47" s="75">
        <v>0.5625</v>
      </c>
      <c r="K47" s="75" t="s">
        <v>8</v>
      </c>
      <c r="L47" s="75">
        <v>0.5809375</v>
      </c>
      <c r="M47" s="75" t="s">
        <v>8</v>
      </c>
      <c r="N47" s="75"/>
      <c r="O47" s="75"/>
      <c r="P47" s="75"/>
      <c r="Q47" s="75"/>
      <c r="R47" s="75">
        <v>0.74368055555555557</v>
      </c>
      <c r="S47" s="75" t="s">
        <v>8</v>
      </c>
      <c r="T47" s="75">
        <v>0.77270833333333344</v>
      </c>
      <c r="U47" s="75" t="s">
        <v>8</v>
      </c>
      <c r="V47" s="75"/>
      <c r="W47" s="75"/>
      <c r="X47" s="75"/>
      <c r="Y47" s="75"/>
    </row>
    <row r="48" spans="1:25" x14ac:dyDescent="0.25">
      <c r="A48" s="74">
        <v>39</v>
      </c>
      <c r="B48" s="75">
        <v>0.58333333333333337</v>
      </c>
      <c r="C48" s="75" t="s">
        <v>8</v>
      </c>
      <c r="D48" s="75">
        <v>0.61443287037037042</v>
      </c>
      <c r="E48" s="75" t="s">
        <v>8</v>
      </c>
      <c r="F48" s="75"/>
      <c r="G48" s="75"/>
      <c r="H48" s="75"/>
      <c r="I48" s="75"/>
      <c r="J48" s="75">
        <v>0.57172453703703707</v>
      </c>
      <c r="K48" s="75" t="s">
        <v>8</v>
      </c>
      <c r="L48" s="75">
        <v>0.59016203703703707</v>
      </c>
      <c r="M48" s="75" t="s">
        <v>8</v>
      </c>
      <c r="N48" s="75"/>
      <c r="O48" s="75"/>
      <c r="P48" s="75"/>
      <c r="Q48" s="75"/>
      <c r="R48" s="75">
        <v>0.75819444444444439</v>
      </c>
      <c r="S48" s="75" t="s">
        <v>8</v>
      </c>
      <c r="T48" s="75">
        <v>0.78722222222222227</v>
      </c>
      <c r="U48" s="75" t="s">
        <v>8</v>
      </c>
      <c r="V48" s="75"/>
      <c r="W48" s="75"/>
      <c r="X48" s="75"/>
      <c r="Y48" s="75"/>
    </row>
    <row r="49" spans="1:25" x14ac:dyDescent="0.25">
      <c r="A49" s="74">
        <v>40</v>
      </c>
      <c r="B49" s="75">
        <v>0.59240740740740738</v>
      </c>
      <c r="C49" s="75" t="s">
        <v>8</v>
      </c>
      <c r="D49" s="75">
        <v>0.62480324074074078</v>
      </c>
      <c r="E49" s="75" t="s">
        <v>8</v>
      </c>
      <c r="F49" s="75"/>
      <c r="G49" s="75"/>
      <c r="H49" s="75"/>
      <c r="I49" s="75"/>
      <c r="J49" s="75">
        <v>0.5809375</v>
      </c>
      <c r="K49" s="75" t="s">
        <v>8</v>
      </c>
      <c r="L49" s="75">
        <v>0.59938657407407414</v>
      </c>
      <c r="M49" s="75" t="s">
        <v>8</v>
      </c>
      <c r="N49" s="75"/>
      <c r="O49" s="75"/>
      <c r="P49" s="75"/>
      <c r="Q49" s="75"/>
      <c r="R49" s="75">
        <v>0.77270833333333344</v>
      </c>
      <c r="S49" s="75" t="s">
        <v>8</v>
      </c>
      <c r="T49" s="75">
        <v>0.80173611111111109</v>
      </c>
      <c r="U49" s="75" t="s">
        <v>8</v>
      </c>
      <c r="V49" s="75"/>
      <c r="W49" s="75"/>
      <c r="X49" s="75"/>
      <c r="Y49" s="75"/>
    </row>
    <row r="50" spans="1:25" x14ac:dyDescent="0.25">
      <c r="A50" s="74">
        <v>41</v>
      </c>
      <c r="B50" s="75">
        <v>0.60146990740740736</v>
      </c>
      <c r="C50" s="75" t="s">
        <v>8</v>
      </c>
      <c r="D50" s="75">
        <v>0.63517361111111115</v>
      </c>
      <c r="E50" s="75" t="s">
        <v>8</v>
      </c>
      <c r="F50" s="75"/>
      <c r="G50" s="75"/>
      <c r="H50" s="75"/>
      <c r="I50" s="75"/>
      <c r="J50" s="75">
        <v>0.59016203703703707</v>
      </c>
      <c r="K50" s="75" t="s">
        <v>8</v>
      </c>
      <c r="L50" s="75">
        <v>0.60859953703703706</v>
      </c>
      <c r="M50" s="75" t="s">
        <v>8</v>
      </c>
      <c r="N50" s="75"/>
      <c r="O50" s="75"/>
      <c r="P50" s="75"/>
      <c r="Q50" s="75"/>
      <c r="R50" s="75">
        <v>0.78722222222222227</v>
      </c>
      <c r="S50" s="75" t="s">
        <v>8</v>
      </c>
      <c r="T50" s="75">
        <v>0.81625000000000003</v>
      </c>
      <c r="U50" s="75" t="s">
        <v>8</v>
      </c>
      <c r="V50" s="75"/>
      <c r="W50" s="75"/>
      <c r="X50" s="75"/>
      <c r="Y50" s="75"/>
    </row>
    <row r="51" spans="1:25" x14ac:dyDescent="0.25">
      <c r="A51" s="74">
        <v>42</v>
      </c>
      <c r="B51" s="75">
        <v>0.61054398148148148</v>
      </c>
      <c r="C51" s="75" t="s">
        <v>8</v>
      </c>
      <c r="D51" s="75">
        <v>0.64553240740740747</v>
      </c>
      <c r="E51" s="75" t="s">
        <v>8</v>
      </c>
      <c r="F51" s="75"/>
      <c r="G51" s="75"/>
      <c r="H51" s="75"/>
      <c r="I51" s="75"/>
      <c r="J51" s="75">
        <v>0.59938657407407414</v>
      </c>
      <c r="K51" s="75" t="s">
        <v>8</v>
      </c>
      <c r="L51" s="75">
        <v>0.61782407407407403</v>
      </c>
      <c r="M51" s="75" t="s">
        <v>8</v>
      </c>
      <c r="N51" s="75"/>
      <c r="O51" s="75"/>
      <c r="P51" s="75"/>
      <c r="Q51" s="75"/>
      <c r="R51" s="75">
        <v>0.80173611111111109</v>
      </c>
      <c r="S51" s="75" t="s">
        <v>8</v>
      </c>
      <c r="T51" s="75">
        <v>0.83076388888888886</v>
      </c>
      <c r="U51" s="75" t="s">
        <v>8</v>
      </c>
      <c r="V51" s="75"/>
      <c r="W51" s="75"/>
      <c r="X51" s="75"/>
      <c r="Y51" s="75"/>
    </row>
    <row r="52" spans="1:25" x14ac:dyDescent="0.25">
      <c r="A52" s="74">
        <v>43</v>
      </c>
      <c r="B52" s="75">
        <v>0.6196180555555556</v>
      </c>
      <c r="C52" s="75" t="s">
        <v>8</v>
      </c>
      <c r="D52" s="75">
        <v>0.65590277777777783</v>
      </c>
      <c r="E52" s="75" t="s">
        <v>8</v>
      </c>
      <c r="F52" s="75"/>
      <c r="G52" s="75"/>
      <c r="H52" s="75"/>
      <c r="I52" s="75"/>
      <c r="J52" s="75">
        <v>0.60859953703703706</v>
      </c>
      <c r="K52" s="75" t="s">
        <v>8</v>
      </c>
      <c r="L52" s="75">
        <v>0.6270486111111111</v>
      </c>
      <c r="M52" s="75" t="s">
        <v>8</v>
      </c>
      <c r="N52" s="75"/>
      <c r="O52" s="75"/>
      <c r="P52" s="75"/>
      <c r="Q52" s="75"/>
      <c r="R52" s="75">
        <v>0.81625000000000003</v>
      </c>
      <c r="S52" s="75" t="s">
        <v>8</v>
      </c>
      <c r="T52" s="75">
        <v>0.84527777777777768</v>
      </c>
      <c r="U52" s="75" t="s">
        <v>8</v>
      </c>
      <c r="V52" s="75"/>
      <c r="W52" s="75"/>
      <c r="X52" s="75"/>
      <c r="Y52" s="75"/>
    </row>
    <row r="53" spans="1:25" x14ac:dyDescent="0.25">
      <c r="A53" s="74">
        <v>44</v>
      </c>
      <c r="B53" s="75">
        <v>0.62869212962962961</v>
      </c>
      <c r="C53" s="75" t="s">
        <v>8</v>
      </c>
      <c r="D53" s="75">
        <v>0.6662731481481482</v>
      </c>
      <c r="E53" s="75" t="s">
        <v>8</v>
      </c>
      <c r="F53" s="75"/>
      <c r="G53" s="75"/>
      <c r="H53" s="75"/>
      <c r="I53" s="75"/>
      <c r="J53" s="75">
        <v>0.61782407407407403</v>
      </c>
      <c r="K53" s="75" t="s">
        <v>8</v>
      </c>
      <c r="L53" s="75">
        <v>0.63626157407407413</v>
      </c>
      <c r="M53" s="75" t="s">
        <v>8</v>
      </c>
      <c r="N53" s="75"/>
      <c r="O53" s="75"/>
      <c r="P53" s="75"/>
      <c r="Q53" s="75"/>
      <c r="R53" s="75">
        <v>0.83076388888888886</v>
      </c>
      <c r="S53" s="75" t="s">
        <v>8</v>
      </c>
      <c r="T53" s="75">
        <v>0.85980316666666678</v>
      </c>
      <c r="U53" s="75" t="s">
        <v>8</v>
      </c>
      <c r="V53" s="75"/>
      <c r="W53" s="75"/>
      <c r="X53" s="75"/>
      <c r="Y53" s="75"/>
    </row>
    <row r="54" spans="1:25" x14ac:dyDescent="0.25">
      <c r="A54" s="74">
        <v>45</v>
      </c>
      <c r="B54" s="75">
        <v>0.63775462962962959</v>
      </c>
      <c r="C54" s="75" t="s">
        <v>8</v>
      </c>
      <c r="D54" s="75">
        <v>0.67663194444444441</v>
      </c>
      <c r="E54" s="75" t="s">
        <v>8</v>
      </c>
      <c r="F54" s="75"/>
      <c r="G54" s="75"/>
      <c r="H54" s="75"/>
      <c r="I54" s="75"/>
      <c r="J54" s="75">
        <v>0.6270486111111111</v>
      </c>
      <c r="K54" s="75" t="s">
        <v>8</v>
      </c>
      <c r="L54" s="75">
        <v>0.64548611111111109</v>
      </c>
      <c r="M54" s="75" t="s">
        <v>8</v>
      </c>
      <c r="N54" s="75"/>
      <c r="O54" s="75"/>
      <c r="P54" s="75"/>
      <c r="Q54" s="75"/>
      <c r="R54" s="75">
        <v>0.84527777777777768</v>
      </c>
      <c r="S54" s="75" t="s">
        <v>8</v>
      </c>
      <c r="T54" s="75">
        <v>0.875</v>
      </c>
      <c r="U54" s="75" t="s">
        <v>8</v>
      </c>
      <c r="V54" s="75"/>
      <c r="W54" s="75"/>
      <c r="X54" s="75"/>
      <c r="Y54" s="75"/>
    </row>
    <row r="55" spans="1:25" x14ac:dyDescent="0.25">
      <c r="A55" s="74">
        <v>46</v>
      </c>
      <c r="B55" s="75">
        <v>0.64682870370370371</v>
      </c>
      <c r="C55" s="75" t="s">
        <v>8</v>
      </c>
      <c r="D55" s="75">
        <v>0.68700231481481477</v>
      </c>
      <c r="E55" s="75" t="s">
        <v>8</v>
      </c>
      <c r="F55" s="75"/>
      <c r="G55" s="75"/>
      <c r="H55" s="75"/>
      <c r="I55" s="75"/>
      <c r="J55" s="75">
        <v>0.63626157407407413</v>
      </c>
      <c r="K55" s="75" t="s">
        <v>8</v>
      </c>
      <c r="L55" s="75">
        <v>0.65471064814814817</v>
      </c>
      <c r="M55" s="75" t="s">
        <v>8</v>
      </c>
      <c r="N55" s="75"/>
      <c r="O55" s="75"/>
      <c r="P55" s="75"/>
      <c r="Q55" s="75"/>
      <c r="R55" s="75">
        <v>0.85980316666666678</v>
      </c>
      <c r="S55" s="75" t="s">
        <v>8</v>
      </c>
      <c r="T55" s="75">
        <v>0.88533564814814814</v>
      </c>
      <c r="U55" s="75" t="s">
        <v>8</v>
      </c>
      <c r="V55" s="75"/>
      <c r="W55" s="75"/>
      <c r="X55" s="75"/>
      <c r="Y55" s="75"/>
    </row>
    <row r="56" spans="1:25" x14ac:dyDescent="0.25">
      <c r="A56" s="74">
        <v>47</v>
      </c>
      <c r="B56" s="75">
        <v>0.65590277777777783</v>
      </c>
      <c r="C56" s="75" t="s">
        <v>8</v>
      </c>
      <c r="D56" s="75">
        <v>0.69737268518518514</v>
      </c>
      <c r="E56" s="75" t="s">
        <v>8</v>
      </c>
      <c r="F56" s="75"/>
      <c r="G56" s="75"/>
      <c r="H56" s="75"/>
      <c r="I56" s="75"/>
      <c r="J56" s="75">
        <v>0.64548611111111109</v>
      </c>
      <c r="K56" s="75" t="s">
        <v>8</v>
      </c>
      <c r="L56" s="75">
        <v>0.66392361111111109</v>
      </c>
      <c r="M56" s="75" t="s">
        <v>8</v>
      </c>
      <c r="N56" s="75"/>
      <c r="O56" s="75"/>
      <c r="P56" s="75"/>
      <c r="Q56" s="75"/>
      <c r="R56" s="75">
        <v>0.875</v>
      </c>
      <c r="S56" s="75" t="s">
        <v>8</v>
      </c>
      <c r="T56" s="75">
        <v>0.89565972222222223</v>
      </c>
      <c r="U56" s="75" t="s">
        <v>8</v>
      </c>
      <c r="V56" s="75"/>
      <c r="W56" s="75"/>
      <c r="X56" s="75"/>
      <c r="Y56" s="75"/>
    </row>
    <row r="57" spans="1:25" x14ac:dyDescent="0.25">
      <c r="A57" s="74">
        <v>48</v>
      </c>
      <c r="B57" s="75">
        <v>0.66497685185185185</v>
      </c>
      <c r="C57" s="75" t="s">
        <v>8</v>
      </c>
      <c r="D57" s="75">
        <v>0.7077430555555555</v>
      </c>
      <c r="E57" s="75" t="s">
        <v>8</v>
      </c>
      <c r="F57" s="75"/>
      <c r="G57" s="75"/>
      <c r="H57" s="75"/>
      <c r="I57" s="75"/>
      <c r="J57" s="75">
        <v>0.65471064814814817</v>
      </c>
      <c r="K57" s="75" t="s">
        <v>8</v>
      </c>
      <c r="L57" s="75">
        <v>0.67314814814814816</v>
      </c>
      <c r="M57" s="75" t="s">
        <v>8</v>
      </c>
      <c r="N57" s="75"/>
      <c r="O57" s="75"/>
      <c r="P57" s="75"/>
      <c r="Q57" s="75"/>
      <c r="R57" s="75">
        <v>0.88533564814814814</v>
      </c>
      <c r="S57" s="75" t="s">
        <v>8</v>
      </c>
      <c r="T57" s="75">
        <v>0.90599537037037037</v>
      </c>
      <c r="U57" s="75" t="s">
        <v>8</v>
      </c>
      <c r="V57" s="75"/>
      <c r="W57" s="75"/>
      <c r="X57" s="75"/>
      <c r="Y57" s="75"/>
    </row>
    <row r="58" spans="1:25" x14ac:dyDescent="0.25">
      <c r="A58" s="74">
        <v>49</v>
      </c>
      <c r="B58" s="75">
        <v>0.67403935185185182</v>
      </c>
      <c r="C58" s="75" t="s">
        <v>8</v>
      </c>
      <c r="D58" s="75">
        <v>0.71811335185185199</v>
      </c>
      <c r="E58" s="75" t="s">
        <v>8</v>
      </c>
      <c r="F58" s="75"/>
      <c r="G58" s="75"/>
      <c r="H58" s="75"/>
      <c r="I58" s="75"/>
      <c r="J58" s="75">
        <v>0.66392361111111109</v>
      </c>
      <c r="K58" s="75" t="s">
        <v>8</v>
      </c>
      <c r="L58" s="75">
        <v>0.68237268518518512</v>
      </c>
      <c r="M58" s="75" t="s">
        <v>8</v>
      </c>
      <c r="N58" s="75"/>
      <c r="O58" s="75"/>
      <c r="P58" s="75"/>
      <c r="Q58" s="75"/>
      <c r="R58" s="75">
        <v>0.89565972222222223</v>
      </c>
      <c r="S58" s="75" t="s">
        <v>8</v>
      </c>
      <c r="T58" s="75">
        <v>0.91631944444444446</v>
      </c>
      <c r="U58" s="75" t="s">
        <v>8</v>
      </c>
      <c r="V58" s="75"/>
      <c r="W58" s="75"/>
      <c r="X58" s="75"/>
      <c r="Y58" s="75"/>
    </row>
    <row r="59" spans="1:25" x14ac:dyDescent="0.25">
      <c r="A59" s="74">
        <v>50</v>
      </c>
      <c r="B59" s="75">
        <v>0.68311342592592583</v>
      </c>
      <c r="C59" s="75" t="s">
        <v>8</v>
      </c>
      <c r="D59" s="75">
        <v>0.72916666666666663</v>
      </c>
      <c r="E59" s="75" t="s">
        <v>8</v>
      </c>
      <c r="F59" s="75"/>
      <c r="G59" s="75"/>
      <c r="H59" s="75"/>
      <c r="I59" s="75"/>
      <c r="J59" s="75">
        <v>0.67314814814814816</v>
      </c>
      <c r="K59" s="75" t="s">
        <v>8</v>
      </c>
      <c r="L59" s="75">
        <v>0.69158564814814805</v>
      </c>
      <c r="M59" s="75" t="s">
        <v>8</v>
      </c>
      <c r="N59" s="75"/>
      <c r="O59" s="75"/>
      <c r="P59" s="75"/>
      <c r="Q59" s="75"/>
      <c r="R59" s="75">
        <v>0.90599537037037037</v>
      </c>
      <c r="S59" s="75" t="s">
        <v>8</v>
      </c>
      <c r="T59" s="75">
        <v>0.9266550925925926</v>
      </c>
      <c r="U59" s="75" t="s">
        <v>8</v>
      </c>
      <c r="V59" s="75"/>
      <c r="W59" s="75"/>
      <c r="X59" s="75"/>
      <c r="Y59" s="75"/>
    </row>
    <row r="60" spans="1:25" x14ac:dyDescent="0.25">
      <c r="A60" s="74">
        <v>51</v>
      </c>
      <c r="B60" s="75">
        <v>0.69218750000000007</v>
      </c>
      <c r="C60" s="75" t="s">
        <v>8</v>
      </c>
      <c r="D60" s="75">
        <v>0.73745370370370367</v>
      </c>
      <c r="E60" s="75" t="s">
        <v>8</v>
      </c>
      <c r="F60" s="75"/>
      <c r="G60" s="75"/>
      <c r="H60" s="75"/>
      <c r="I60" s="75"/>
      <c r="J60" s="75">
        <v>0.68237268518518512</v>
      </c>
      <c r="K60" s="75" t="s">
        <v>8</v>
      </c>
      <c r="L60" s="75">
        <v>0.70081018518518512</v>
      </c>
      <c r="M60" s="75" t="s">
        <v>8</v>
      </c>
      <c r="N60" s="75"/>
      <c r="O60" s="75"/>
      <c r="P60" s="75"/>
      <c r="Q60" s="75"/>
      <c r="R60" s="75">
        <v>0.91631944444444446</v>
      </c>
      <c r="S60" s="75" t="s">
        <v>8</v>
      </c>
      <c r="T60" s="75">
        <v>0.9369791666666667</v>
      </c>
      <c r="U60" s="75" t="s">
        <v>8</v>
      </c>
      <c r="V60" s="75"/>
      <c r="W60" s="75"/>
      <c r="X60" s="75"/>
      <c r="Y60" s="75"/>
    </row>
    <row r="61" spans="1:25" x14ac:dyDescent="0.25">
      <c r="A61" s="74">
        <v>52</v>
      </c>
      <c r="B61" s="75">
        <v>0.70126157407407408</v>
      </c>
      <c r="C61" s="75" t="s">
        <v>8</v>
      </c>
      <c r="D61" s="75">
        <v>0.7457407407407407</v>
      </c>
      <c r="E61" s="75" t="s">
        <v>8</v>
      </c>
      <c r="F61" s="75"/>
      <c r="G61" s="75"/>
      <c r="H61" s="75"/>
      <c r="I61" s="75"/>
      <c r="J61" s="75">
        <v>0.69158564814814805</v>
      </c>
      <c r="K61" s="75" t="s">
        <v>8</v>
      </c>
      <c r="L61" s="75">
        <v>0.71003472222222219</v>
      </c>
      <c r="M61" s="75" t="s">
        <v>8</v>
      </c>
      <c r="N61" s="75"/>
      <c r="O61" s="75"/>
      <c r="P61" s="75"/>
      <c r="Q61" s="75"/>
      <c r="R61" s="75">
        <v>0.9266550925925926</v>
      </c>
      <c r="S61" s="75" t="s">
        <v>8</v>
      </c>
      <c r="T61" s="75">
        <v>0.94731481481481483</v>
      </c>
      <c r="U61" s="75" t="s">
        <v>8</v>
      </c>
      <c r="V61" s="75"/>
      <c r="W61" s="75"/>
      <c r="X61" s="75"/>
      <c r="Y61" s="75"/>
    </row>
    <row r="62" spans="1:25" x14ac:dyDescent="0.25">
      <c r="A62" s="74">
        <v>53</v>
      </c>
      <c r="B62" s="75">
        <v>0.71032407407407405</v>
      </c>
      <c r="C62" s="75" t="s">
        <v>8</v>
      </c>
      <c r="D62" s="75">
        <v>0.75402777777777785</v>
      </c>
      <c r="E62" s="75" t="s">
        <v>8</v>
      </c>
      <c r="F62" s="75"/>
      <c r="G62" s="75"/>
      <c r="H62" s="75"/>
      <c r="I62" s="75"/>
      <c r="J62" s="75">
        <v>0.70081018518518512</v>
      </c>
      <c r="K62" s="75" t="s">
        <v>8</v>
      </c>
      <c r="L62" s="75">
        <v>0.71925918518518528</v>
      </c>
      <c r="M62" s="75" t="s">
        <v>8</v>
      </c>
      <c r="N62" s="75"/>
      <c r="O62" s="75"/>
      <c r="P62" s="75"/>
      <c r="Q62" s="75"/>
      <c r="R62" s="75">
        <v>0.9369791666666667</v>
      </c>
      <c r="S62" s="75" t="s">
        <v>8</v>
      </c>
      <c r="T62" s="75" t="s">
        <v>43</v>
      </c>
      <c r="U62" s="75" t="s">
        <v>8</v>
      </c>
      <c r="V62" s="75"/>
      <c r="W62" s="75"/>
      <c r="X62" s="75"/>
      <c r="Y62" s="75"/>
    </row>
    <row r="63" spans="1:25" x14ac:dyDescent="0.25">
      <c r="A63" s="74">
        <v>54</v>
      </c>
      <c r="B63" s="75">
        <v>0.71940964814814812</v>
      </c>
      <c r="C63" s="75" t="s">
        <v>8</v>
      </c>
      <c r="D63" s="75">
        <v>0.76231481481481478</v>
      </c>
      <c r="E63" s="75" t="s">
        <v>8</v>
      </c>
      <c r="F63" s="75"/>
      <c r="G63" s="75"/>
      <c r="H63" s="75"/>
      <c r="I63" s="75"/>
      <c r="J63" s="75">
        <v>0.71003472222222219</v>
      </c>
      <c r="K63" s="75" t="s">
        <v>8</v>
      </c>
      <c r="L63" s="75">
        <v>0.72916666666666663</v>
      </c>
      <c r="M63" s="75" t="s">
        <v>8</v>
      </c>
      <c r="N63" s="75"/>
      <c r="O63" s="75"/>
      <c r="P63" s="75"/>
      <c r="Q63" s="75"/>
      <c r="R63" s="75">
        <v>0.94731481481481483</v>
      </c>
      <c r="S63" s="75" t="s">
        <v>8</v>
      </c>
      <c r="T63" s="75">
        <v>0.97222222222222221</v>
      </c>
      <c r="U63" s="75" t="s">
        <v>8</v>
      </c>
      <c r="V63" s="75"/>
      <c r="W63" s="75"/>
      <c r="X63" s="75"/>
      <c r="Y63" s="75"/>
    </row>
    <row r="64" spans="1:25" x14ac:dyDescent="0.25">
      <c r="A64" s="74">
        <v>55</v>
      </c>
      <c r="B64" s="75">
        <v>0.72916666666666663</v>
      </c>
      <c r="C64" s="75" t="s">
        <v>8</v>
      </c>
      <c r="D64" s="75">
        <v>0.77060185185185182</v>
      </c>
      <c r="E64" s="75" t="s">
        <v>8</v>
      </c>
      <c r="F64" s="75"/>
      <c r="G64" s="75"/>
      <c r="H64" s="75"/>
      <c r="I64" s="75"/>
      <c r="J64" s="75">
        <v>0.71925918518518528</v>
      </c>
      <c r="K64" s="75" t="s">
        <v>8</v>
      </c>
      <c r="L64" s="75">
        <v>0.73804398148148154</v>
      </c>
      <c r="M64" s="75" t="s">
        <v>8</v>
      </c>
      <c r="N64" s="75"/>
      <c r="O64" s="75"/>
      <c r="P64" s="75"/>
      <c r="Q64" s="75"/>
      <c r="R64" s="75" t="s">
        <v>43</v>
      </c>
      <c r="S64" s="75" t="s">
        <v>8</v>
      </c>
      <c r="T64" s="75">
        <v>0.98611111111111116</v>
      </c>
      <c r="U64" s="75" t="s">
        <v>8</v>
      </c>
      <c r="V64" s="75"/>
      <c r="W64" s="75"/>
      <c r="X64" s="75"/>
      <c r="Y64" s="75"/>
    </row>
    <row r="65" spans="1:25" x14ac:dyDescent="0.25">
      <c r="A65" s="74">
        <v>56</v>
      </c>
      <c r="B65" s="75">
        <v>0.73745370370370367</v>
      </c>
      <c r="C65" s="75" t="s">
        <v>8</v>
      </c>
      <c r="D65" s="75">
        <v>0.77888888888888896</v>
      </c>
      <c r="E65" s="75" t="s">
        <v>8</v>
      </c>
      <c r="F65" s="75"/>
      <c r="G65" s="75"/>
      <c r="H65" s="75"/>
      <c r="I65" s="75"/>
      <c r="J65" s="75">
        <v>0.72916666666666663</v>
      </c>
      <c r="K65" s="75" t="s">
        <v>8</v>
      </c>
      <c r="L65" s="75">
        <v>0.74692129629629633</v>
      </c>
      <c r="M65" s="75" t="s">
        <v>8</v>
      </c>
      <c r="N65" s="75"/>
      <c r="O65" s="75"/>
      <c r="P65" s="75"/>
      <c r="Q65" s="75"/>
      <c r="R65" s="75" t="s">
        <v>47</v>
      </c>
      <c r="S65" s="75" t="s">
        <v>8</v>
      </c>
      <c r="T65" s="75"/>
      <c r="U65" s="75"/>
      <c r="V65" s="75"/>
      <c r="W65" s="75"/>
      <c r="X65" s="75"/>
      <c r="Y65" s="75"/>
    </row>
    <row r="66" spans="1:25" x14ac:dyDescent="0.25">
      <c r="A66" s="74">
        <v>57</v>
      </c>
      <c r="B66" s="75">
        <v>0.7457407407407407</v>
      </c>
      <c r="C66" s="75" t="s">
        <v>8</v>
      </c>
      <c r="D66" s="75">
        <v>0.787175925925926</v>
      </c>
      <c r="E66" s="75" t="s">
        <v>8</v>
      </c>
      <c r="F66" s="75"/>
      <c r="G66" s="75"/>
      <c r="H66" s="75"/>
      <c r="I66" s="75"/>
      <c r="J66" s="75">
        <v>0.73804398148148154</v>
      </c>
      <c r="K66" s="75" t="s">
        <v>8</v>
      </c>
      <c r="L66" s="75">
        <v>0.75579861111111113</v>
      </c>
      <c r="M66" s="75" t="s">
        <v>8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x14ac:dyDescent="0.25">
      <c r="A67" s="74">
        <v>58</v>
      </c>
      <c r="B67" s="75">
        <v>0.75402777777777785</v>
      </c>
      <c r="C67" s="75" t="s">
        <v>8</v>
      </c>
      <c r="D67" s="75">
        <v>0.79546296296296293</v>
      </c>
      <c r="E67" s="75" t="s">
        <v>8</v>
      </c>
      <c r="F67" s="75"/>
      <c r="G67" s="75"/>
      <c r="H67" s="75"/>
      <c r="I67" s="75"/>
      <c r="J67" s="75">
        <v>0.74692129629629633</v>
      </c>
      <c r="K67" s="75" t="s">
        <v>8</v>
      </c>
      <c r="L67" s="75">
        <v>0.76468749999999996</v>
      </c>
      <c r="M67" s="75" t="s">
        <v>8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x14ac:dyDescent="0.25">
      <c r="A68" s="74">
        <v>59</v>
      </c>
      <c r="B68" s="75">
        <v>0.76231481481481478</v>
      </c>
      <c r="C68" s="75" t="s">
        <v>8</v>
      </c>
      <c r="D68" s="75">
        <v>0.80374999999999996</v>
      </c>
      <c r="E68" s="75" t="s">
        <v>8</v>
      </c>
      <c r="F68" s="75"/>
      <c r="G68" s="75"/>
      <c r="H68" s="75"/>
      <c r="I68" s="75"/>
      <c r="J68" s="75">
        <v>0.75579861111111113</v>
      </c>
      <c r="K68" s="75" t="s">
        <v>8</v>
      </c>
      <c r="L68" s="75">
        <v>0.77356481481481476</v>
      </c>
      <c r="M68" s="75" t="s">
        <v>8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x14ac:dyDescent="0.25">
      <c r="A69" s="74">
        <v>60</v>
      </c>
      <c r="B69" s="75">
        <v>0.77060185185185182</v>
      </c>
      <c r="C69" s="75" t="s">
        <v>8</v>
      </c>
      <c r="D69" s="75">
        <v>0.812037037037037</v>
      </c>
      <c r="E69" s="75" t="s">
        <v>8</v>
      </c>
      <c r="F69" s="75"/>
      <c r="G69" s="75"/>
      <c r="H69" s="75"/>
      <c r="I69" s="75"/>
      <c r="J69" s="75">
        <v>0.76468749999999996</v>
      </c>
      <c r="K69" s="75" t="s">
        <v>8</v>
      </c>
      <c r="L69" s="75">
        <v>0.78244212962962967</v>
      </c>
      <c r="M69" s="75" t="s">
        <v>8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x14ac:dyDescent="0.25">
      <c r="A70" s="74">
        <v>61</v>
      </c>
      <c r="B70" s="75">
        <v>0.77888888888888896</v>
      </c>
      <c r="C70" s="75" t="s">
        <v>8</v>
      </c>
      <c r="D70" s="75">
        <v>0.82032407407407415</v>
      </c>
      <c r="E70" s="75" t="s">
        <v>8</v>
      </c>
      <c r="F70" s="75"/>
      <c r="G70" s="75"/>
      <c r="H70" s="75"/>
      <c r="I70" s="75"/>
      <c r="J70" s="75">
        <v>0.77356481481481476</v>
      </c>
      <c r="K70" s="75" t="s">
        <v>8</v>
      </c>
      <c r="L70" s="75">
        <v>0.79131944444444446</v>
      </c>
      <c r="M70" s="75" t="s">
        <v>8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x14ac:dyDescent="0.25">
      <c r="A71" s="74">
        <v>62</v>
      </c>
      <c r="B71" s="75">
        <v>0.787175925925926</v>
      </c>
      <c r="C71" s="75" t="s">
        <v>8</v>
      </c>
      <c r="D71" s="75">
        <v>0.82861111111111108</v>
      </c>
      <c r="E71" s="75" t="s">
        <v>8</v>
      </c>
      <c r="F71" s="75"/>
      <c r="G71" s="75"/>
      <c r="H71" s="75"/>
      <c r="I71" s="75"/>
      <c r="J71" s="75">
        <v>0.78244212962962967</v>
      </c>
      <c r="K71" s="75" t="s">
        <v>8</v>
      </c>
      <c r="L71" s="75">
        <v>0.80019675925925926</v>
      </c>
      <c r="M71" s="75" t="s">
        <v>8</v>
      </c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x14ac:dyDescent="0.25">
      <c r="A72" s="74">
        <v>63</v>
      </c>
      <c r="B72" s="75">
        <v>0.79546296296296293</v>
      </c>
      <c r="C72" s="75" t="s">
        <v>8</v>
      </c>
      <c r="D72" s="75">
        <v>0.83689814814814811</v>
      </c>
      <c r="E72" s="75" t="s">
        <v>8</v>
      </c>
      <c r="F72" s="75"/>
      <c r="G72" s="75"/>
      <c r="H72" s="75"/>
      <c r="I72" s="75"/>
      <c r="J72" s="75">
        <v>0.79131944444444446</v>
      </c>
      <c r="K72" s="75" t="s">
        <v>8</v>
      </c>
      <c r="L72" s="75">
        <v>0.80907407407407417</v>
      </c>
      <c r="M72" s="75" t="s">
        <v>8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</row>
    <row r="73" spans="1:25" x14ac:dyDescent="0.25">
      <c r="A73" s="74">
        <v>64</v>
      </c>
      <c r="B73" s="75">
        <v>0.80374999999999996</v>
      </c>
      <c r="C73" s="75" t="s">
        <v>8</v>
      </c>
      <c r="D73" s="75">
        <v>0.84518518518518515</v>
      </c>
      <c r="E73" s="75" t="s">
        <v>8</v>
      </c>
      <c r="F73" s="75"/>
      <c r="G73" s="75"/>
      <c r="H73" s="75"/>
      <c r="I73" s="75"/>
      <c r="J73" s="75">
        <v>0.80019675925925926</v>
      </c>
      <c r="K73" s="75" t="s">
        <v>8</v>
      </c>
      <c r="L73" s="75">
        <v>0.81795138888888896</v>
      </c>
      <c r="M73" s="75" t="s">
        <v>8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x14ac:dyDescent="0.25">
      <c r="A74" s="74">
        <v>65</v>
      </c>
      <c r="B74" s="75">
        <v>0.812037037037037</v>
      </c>
      <c r="C74" s="75" t="s">
        <v>8</v>
      </c>
      <c r="D74" s="75">
        <v>0.85416666666666663</v>
      </c>
      <c r="E74" s="75" t="s">
        <v>8</v>
      </c>
      <c r="F74" s="75"/>
      <c r="G74" s="75"/>
      <c r="H74" s="75"/>
      <c r="I74" s="75"/>
      <c r="J74" s="75">
        <v>0.80907407407407417</v>
      </c>
      <c r="K74" s="75" t="s">
        <v>8</v>
      </c>
      <c r="L74" s="75">
        <v>0.8268402777777778</v>
      </c>
      <c r="M74" s="75" t="s">
        <v>8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</row>
    <row r="75" spans="1:25" x14ac:dyDescent="0.25">
      <c r="A75" s="74">
        <v>66</v>
      </c>
      <c r="B75" s="75">
        <v>0.82032407407407415</v>
      </c>
      <c r="C75" s="75" t="s">
        <v>8</v>
      </c>
      <c r="D75" s="75">
        <v>0.86236111111111102</v>
      </c>
      <c r="E75" s="75" t="s">
        <v>8</v>
      </c>
      <c r="F75" s="75"/>
      <c r="G75" s="75"/>
      <c r="H75" s="75"/>
      <c r="I75" s="75"/>
      <c r="J75" s="75">
        <v>0.81795138888888896</v>
      </c>
      <c r="K75" s="75" t="s">
        <v>8</v>
      </c>
      <c r="L75" s="75">
        <v>0.8357175925925926</v>
      </c>
      <c r="M75" s="75" t="s">
        <v>8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</row>
    <row r="76" spans="1:25" x14ac:dyDescent="0.25">
      <c r="A76" s="74">
        <v>67</v>
      </c>
      <c r="B76" s="75">
        <v>0.82861111111111108</v>
      </c>
      <c r="C76" s="75" t="s">
        <v>8</v>
      </c>
      <c r="D76" s="75">
        <v>0.87055555555555564</v>
      </c>
      <c r="E76" s="75" t="s">
        <v>8</v>
      </c>
      <c r="F76" s="75"/>
      <c r="G76" s="75"/>
      <c r="H76" s="75"/>
      <c r="I76" s="75"/>
      <c r="J76" s="75">
        <v>0.8268402777777778</v>
      </c>
      <c r="K76" s="75" t="s">
        <v>8</v>
      </c>
      <c r="L76" s="75">
        <v>0.84459490740740739</v>
      </c>
      <c r="M76" s="75" t="s">
        <v>8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</row>
    <row r="77" spans="1:25" x14ac:dyDescent="0.25">
      <c r="A77" s="74">
        <v>68</v>
      </c>
      <c r="B77" s="75">
        <v>0.83689814814814811</v>
      </c>
      <c r="C77" s="75" t="s">
        <v>8</v>
      </c>
      <c r="D77" s="75">
        <v>0.87875000000000003</v>
      </c>
      <c r="E77" s="75" t="s">
        <v>8</v>
      </c>
      <c r="F77" s="75"/>
      <c r="G77" s="75"/>
      <c r="H77" s="75"/>
      <c r="I77" s="75"/>
      <c r="J77" s="75">
        <v>0.8357175925925926</v>
      </c>
      <c r="K77" s="75" t="s">
        <v>8</v>
      </c>
      <c r="L77" s="75">
        <v>0.85416666666666663</v>
      </c>
      <c r="M77" s="75" t="s">
        <v>8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</row>
    <row r="78" spans="1:25" x14ac:dyDescent="0.25">
      <c r="A78" s="74">
        <v>69</v>
      </c>
      <c r="B78" s="75">
        <v>0.84518518518518515</v>
      </c>
      <c r="C78" s="75" t="s">
        <v>8</v>
      </c>
      <c r="D78" s="75">
        <v>0.88694444444444442</v>
      </c>
      <c r="E78" s="75" t="s">
        <v>8</v>
      </c>
      <c r="F78" s="75"/>
      <c r="G78" s="75"/>
      <c r="H78" s="75"/>
      <c r="I78" s="75"/>
      <c r="J78" s="75">
        <v>0.84459490740740739</v>
      </c>
      <c r="K78" s="75" t="s">
        <v>8</v>
      </c>
      <c r="L78" s="75">
        <v>0.86451388888888892</v>
      </c>
      <c r="M78" s="75" t="s">
        <v>8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x14ac:dyDescent="0.25">
      <c r="A79" s="74">
        <v>70</v>
      </c>
      <c r="B79" s="75">
        <v>0.85416666666666663</v>
      </c>
      <c r="C79" s="75" t="s">
        <v>8</v>
      </c>
      <c r="D79" s="75">
        <v>0.89583333333333337</v>
      </c>
      <c r="E79" s="75" t="s">
        <v>8</v>
      </c>
      <c r="F79" s="75"/>
      <c r="G79" s="75"/>
      <c r="H79" s="75"/>
      <c r="I79" s="75"/>
      <c r="J79" s="75">
        <v>0.85416666666666663</v>
      </c>
      <c r="K79" s="75" t="s">
        <v>8</v>
      </c>
      <c r="L79" s="75">
        <v>0.87486111111111109</v>
      </c>
      <c r="M79" s="75" t="s">
        <v>8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</row>
    <row r="80" spans="1:25" x14ac:dyDescent="0.25">
      <c r="A80" s="74">
        <v>71</v>
      </c>
      <c r="B80" s="75">
        <v>0.86440972222222223</v>
      </c>
      <c r="C80" s="75" t="s">
        <v>8</v>
      </c>
      <c r="D80" s="75">
        <v>0.90819444444444442</v>
      </c>
      <c r="E80" s="75" t="s">
        <v>8</v>
      </c>
      <c r="F80" s="75"/>
      <c r="G80" s="75"/>
      <c r="H80" s="75"/>
      <c r="I80" s="75"/>
      <c r="J80" s="75">
        <v>0.86451388888888892</v>
      </c>
      <c r="K80" s="75" t="s">
        <v>8</v>
      </c>
      <c r="L80" s="75">
        <v>0.88520833333333337</v>
      </c>
      <c r="M80" s="75" t="s">
        <v>8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</row>
    <row r="81" spans="1:25" x14ac:dyDescent="0.25">
      <c r="A81" s="74">
        <v>72</v>
      </c>
      <c r="B81" s="75">
        <v>0.87465277777777783</v>
      </c>
      <c r="C81" s="75" t="s">
        <v>8</v>
      </c>
      <c r="D81" s="75">
        <v>0.92055555555555557</v>
      </c>
      <c r="E81" s="75" t="s">
        <v>8</v>
      </c>
      <c r="F81" s="75"/>
      <c r="G81" s="75"/>
      <c r="H81" s="75"/>
      <c r="I81" s="75"/>
      <c r="J81" s="75">
        <v>0.87486111111111109</v>
      </c>
      <c r="K81" s="75" t="s">
        <v>8</v>
      </c>
      <c r="L81" s="75">
        <v>0.89555555555555555</v>
      </c>
      <c r="M81" s="75" t="s">
        <v>8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x14ac:dyDescent="0.25">
      <c r="A82" s="74">
        <v>73</v>
      </c>
      <c r="B82" s="75">
        <v>0.88489583333333333</v>
      </c>
      <c r="C82" s="75" t="s">
        <v>8</v>
      </c>
      <c r="D82" s="75">
        <v>0.93291666666666673</v>
      </c>
      <c r="E82" s="75" t="s">
        <v>8</v>
      </c>
      <c r="F82" s="75"/>
      <c r="G82" s="75"/>
      <c r="H82" s="75"/>
      <c r="I82" s="75"/>
      <c r="J82" s="75">
        <v>0.88520833333333337</v>
      </c>
      <c r="K82" s="75" t="s">
        <v>8</v>
      </c>
      <c r="L82" s="75">
        <v>0.90590277777777783</v>
      </c>
      <c r="M82" s="75" t="s">
        <v>8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</row>
    <row r="83" spans="1:25" x14ac:dyDescent="0.25">
      <c r="A83" s="74">
        <v>74</v>
      </c>
      <c r="B83" s="75">
        <v>0.89583333333333337</v>
      </c>
      <c r="C83" s="75" t="s">
        <v>8</v>
      </c>
      <c r="D83" s="75">
        <v>0.94528927777777783</v>
      </c>
      <c r="E83" s="75" t="s">
        <v>8</v>
      </c>
      <c r="F83" s="75"/>
      <c r="G83" s="75"/>
      <c r="H83" s="75"/>
      <c r="I83" s="75"/>
      <c r="J83" s="75">
        <v>0.89555555555555555</v>
      </c>
      <c r="K83" s="75" t="s">
        <v>8</v>
      </c>
      <c r="L83" s="75">
        <v>0.9162499999999999</v>
      </c>
      <c r="M83" s="75" t="s">
        <v>8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</row>
    <row r="84" spans="1:25" x14ac:dyDescent="0.25">
      <c r="A84" s="74">
        <v>75</v>
      </c>
      <c r="B84" s="75">
        <v>0.90819444444444442</v>
      </c>
      <c r="C84" s="75" t="s">
        <v>8</v>
      </c>
      <c r="D84" s="75" t="s">
        <v>43</v>
      </c>
      <c r="E84" s="75" t="s">
        <v>8</v>
      </c>
      <c r="F84" s="75"/>
      <c r="G84" s="75"/>
      <c r="H84" s="75"/>
      <c r="I84" s="75"/>
      <c r="J84" s="75">
        <v>0.90590277777777783</v>
      </c>
      <c r="K84" s="75" t="s">
        <v>8</v>
      </c>
      <c r="L84" s="75">
        <v>0.92659722222222218</v>
      </c>
      <c r="M84" s="75" t="s">
        <v>8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x14ac:dyDescent="0.25">
      <c r="A85" s="74">
        <v>76</v>
      </c>
      <c r="B85" s="75">
        <v>0.92055555555555557</v>
      </c>
      <c r="C85" s="75" t="s">
        <v>8</v>
      </c>
      <c r="D85" s="75">
        <v>0.97222222222222221</v>
      </c>
      <c r="E85" s="75" t="s">
        <v>8</v>
      </c>
      <c r="F85" s="75"/>
      <c r="G85" s="75"/>
      <c r="H85" s="75"/>
      <c r="I85" s="75"/>
      <c r="J85" s="75">
        <v>0.9162499999999999</v>
      </c>
      <c r="K85" s="75" t="s">
        <v>8</v>
      </c>
      <c r="L85" s="75">
        <v>0.93694444444444447</v>
      </c>
      <c r="M85" s="75" t="s">
        <v>8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</row>
    <row r="86" spans="1:25" x14ac:dyDescent="0.25">
      <c r="A86" s="74">
        <v>77</v>
      </c>
      <c r="B86" s="75">
        <v>0.93291666666666673</v>
      </c>
      <c r="C86" s="75" t="s">
        <v>8</v>
      </c>
      <c r="D86" s="75">
        <v>0.98611111111111116</v>
      </c>
      <c r="E86" s="75" t="s">
        <v>8</v>
      </c>
      <c r="F86" s="75"/>
      <c r="G86" s="75"/>
      <c r="H86" s="75"/>
      <c r="I86" s="75"/>
      <c r="J86" s="75">
        <v>0.92659722222222218</v>
      </c>
      <c r="K86" s="75" t="s">
        <v>8</v>
      </c>
      <c r="L86" s="75">
        <v>0.9473031666666667</v>
      </c>
      <c r="M86" s="75" t="s">
        <v>8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1:25" x14ac:dyDescent="0.25">
      <c r="A87" s="74">
        <v>78</v>
      </c>
      <c r="B87" s="75">
        <v>0.94528927777777783</v>
      </c>
      <c r="C87" s="75" t="s">
        <v>8</v>
      </c>
      <c r="D87" s="75"/>
      <c r="E87" s="75"/>
      <c r="F87" s="75"/>
      <c r="G87" s="75"/>
      <c r="H87" s="75"/>
      <c r="I87" s="75"/>
      <c r="J87" s="75">
        <v>0.93694444444444447</v>
      </c>
      <c r="K87" s="75" t="s">
        <v>8</v>
      </c>
      <c r="L87" s="75" t="s">
        <v>43</v>
      </c>
      <c r="M87" s="75" t="s">
        <v>8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</row>
    <row r="88" spans="1:25" x14ac:dyDescent="0.25">
      <c r="A88" s="74">
        <v>79</v>
      </c>
      <c r="B88" s="75" t="s">
        <v>43</v>
      </c>
      <c r="C88" s="75" t="s">
        <v>8</v>
      </c>
      <c r="F88" s="75"/>
      <c r="G88" s="75"/>
      <c r="H88" s="75"/>
      <c r="I88" s="75"/>
      <c r="J88" s="75">
        <v>0.9473031666666667</v>
      </c>
      <c r="K88" s="75" t="s">
        <v>8</v>
      </c>
      <c r="L88" s="75">
        <v>0.97222222222222221</v>
      </c>
      <c r="M88" s="75" t="s">
        <v>8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</row>
    <row r="89" spans="1:25" x14ac:dyDescent="0.25">
      <c r="A89" s="74">
        <v>80</v>
      </c>
      <c r="B89" s="75" t="s">
        <v>47</v>
      </c>
      <c r="C89" s="75" t="s">
        <v>8</v>
      </c>
      <c r="F89" s="75"/>
      <c r="G89" s="75"/>
      <c r="H89" s="75"/>
      <c r="I89" s="75"/>
      <c r="J89" s="75" t="s">
        <v>43</v>
      </c>
      <c r="K89" s="75" t="s">
        <v>8</v>
      </c>
      <c r="L89" s="75">
        <v>0.98611111111111116</v>
      </c>
      <c r="M89" s="75" t="s">
        <v>8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x14ac:dyDescent="0.25">
      <c r="A90" s="74">
        <v>81</v>
      </c>
      <c r="F90" s="75"/>
      <c r="G90" s="75"/>
      <c r="H90" s="75"/>
      <c r="I90" s="75"/>
      <c r="J90" s="75" t="s">
        <v>47</v>
      </c>
      <c r="K90" s="75" t="s">
        <v>8</v>
      </c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</row>
    <row r="91" spans="1:25" x14ac:dyDescent="0.25">
      <c r="A91" s="74" t="s">
        <v>33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</row>
    <row r="92" spans="1:25" x14ac:dyDescent="0.25">
      <c r="A92" s="74" t="s">
        <v>33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</row>
    <row r="93" spans="1:25" x14ac:dyDescent="0.25">
      <c r="A93" s="74" t="s">
        <v>33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</row>
    <row r="94" spans="1:25" x14ac:dyDescent="0.25">
      <c r="A94" s="74" t="s">
        <v>33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</row>
    <row r="95" spans="1:25" x14ac:dyDescent="0.25">
      <c r="A95" s="74" t="s">
        <v>33</v>
      </c>
      <c r="G95" s="75"/>
      <c r="H95" s="75"/>
      <c r="I95" s="75"/>
      <c r="J95" s="75"/>
      <c r="K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</row>
    <row r="96" spans="1:25" x14ac:dyDescent="0.25">
      <c r="A96" s="74" t="s">
        <v>33</v>
      </c>
      <c r="G96" s="75"/>
      <c r="H96" s="75"/>
      <c r="I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</row>
    <row r="97" spans="1:1" x14ac:dyDescent="0.25">
      <c r="A97" s="74" t="s">
        <v>33</v>
      </c>
    </row>
    <row r="98" spans="1:1" x14ac:dyDescent="0.25">
      <c r="A98" s="74" t="s">
        <v>33</v>
      </c>
    </row>
    <row r="99" spans="1:1" x14ac:dyDescent="0.25">
      <c r="A99" s="74" t="s">
        <v>33</v>
      </c>
    </row>
    <row r="100" spans="1:1" x14ac:dyDescent="0.25">
      <c r="A100" s="74" t="s">
        <v>33</v>
      </c>
    </row>
    <row r="101" spans="1:1" x14ac:dyDescent="0.25">
      <c r="A101" s="74" t="s">
        <v>33</v>
      </c>
    </row>
    <row r="102" spans="1:1" x14ac:dyDescent="0.25">
      <c r="A102" s="74" t="s">
        <v>33</v>
      </c>
    </row>
    <row r="103" spans="1:1" x14ac:dyDescent="0.25">
      <c r="A103" s="74" t="s">
        <v>33</v>
      </c>
    </row>
    <row r="104" spans="1:1" x14ac:dyDescent="0.25">
      <c r="A104" s="74" t="s">
        <v>33</v>
      </c>
    </row>
    <row r="105" spans="1:1" x14ac:dyDescent="0.25">
      <c r="A105" s="74" t="s">
        <v>33</v>
      </c>
    </row>
    <row r="106" spans="1:1" x14ac:dyDescent="0.25">
      <c r="A106" s="74" t="s">
        <v>33</v>
      </c>
    </row>
    <row r="107" spans="1:1" x14ac:dyDescent="0.25">
      <c r="A107" s="74" t="s">
        <v>33</v>
      </c>
    </row>
    <row r="108" spans="1:1" x14ac:dyDescent="0.25">
      <c r="A108" s="74" t="s">
        <v>33</v>
      </c>
    </row>
    <row r="109" spans="1:1" x14ac:dyDescent="0.25">
      <c r="A109" s="74" t="s">
        <v>33</v>
      </c>
    </row>
    <row r="110" spans="1:1" x14ac:dyDescent="0.25">
      <c r="A110" s="74" t="s">
        <v>33</v>
      </c>
    </row>
    <row r="111" spans="1:1" x14ac:dyDescent="0.25">
      <c r="A111" s="74" t="s">
        <v>33</v>
      </c>
    </row>
    <row r="112" spans="1:1" x14ac:dyDescent="0.25">
      <c r="A112" s="74" t="s">
        <v>33</v>
      </c>
    </row>
    <row r="113" spans="1:1" x14ac:dyDescent="0.25">
      <c r="A113" s="74" t="s">
        <v>33</v>
      </c>
    </row>
    <row r="114" spans="1:1" x14ac:dyDescent="0.25">
      <c r="A114" s="74" t="s">
        <v>33</v>
      </c>
    </row>
    <row r="115" spans="1:1" x14ac:dyDescent="0.25">
      <c r="A115" s="74" t="s">
        <v>33</v>
      </c>
    </row>
    <row r="116" spans="1:1" x14ac:dyDescent="0.25">
      <c r="A116" s="74" t="s">
        <v>33</v>
      </c>
    </row>
    <row r="117" spans="1:1" x14ac:dyDescent="0.25">
      <c r="A117" s="74" t="s">
        <v>33</v>
      </c>
    </row>
    <row r="118" spans="1:1" x14ac:dyDescent="0.25">
      <c r="A118" s="74" t="s">
        <v>33</v>
      </c>
    </row>
    <row r="119" spans="1:1" x14ac:dyDescent="0.25">
      <c r="A119" s="74" t="s">
        <v>33</v>
      </c>
    </row>
    <row r="120" spans="1:1" x14ac:dyDescent="0.25">
      <c r="A120" s="74" t="s">
        <v>33</v>
      </c>
    </row>
    <row r="121" spans="1:1" x14ac:dyDescent="0.25">
      <c r="A121" s="74" t="s">
        <v>33</v>
      </c>
    </row>
    <row r="122" spans="1:1" x14ac:dyDescent="0.25">
      <c r="A122" s="74" t="s">
        <v>33</v>
      </c>
    </row>
    <row r="123" spans="1:1" x14ac:dyDescent="0.25">
      <c r="A123" s="74" t="s">
        <v>33</v>
      </c>
    </row>
    <row r="124" spans="1:1" x14ac:dyDescent="0.25">
      <c r="A124" s="74" t="s">
        <v>33</v>
      </c>
    </row>
    <row r="125" spans="1:1" x14ac:dyDescent="0.25">
      <c r="A125" s="74" t="s">
        <v>33</v>
      </c>
    </row>
    <row r="126" spans="1:1" x14ac:dyDescent="0.25">
      <c r="A126" s="74" t="s">
        <v>33</v>
      </c>
    </row>
    <row r="127" spans="1:1" x14ac:dyDescent="0.25">
      <c r="A127" s="74" t="s">
        <v>33</v>
      </c>
    </row>
    <row r="128" spans="1:1" x14ac:dyDescent="0.25">
      <c r="A128" s="74" t="s">
        <v>33</v>
      </c>
    </row>
    <row r="129" spans="1:1" x14ac:dyDescent="0.25">
      <c r="A129" s="74" t="s">
        <v>33</v>
      </c>
    </row>
    <row r="130" spans="1:1" x14ac:dyDescent="0.25">
      <c r="A130" s="74" t="s">
        <v>33</v>
      </c>
    </row>
    <row r="131" spans="1:1" x14ac:dyDescent="0.25">
      <c r="A131" s="74" t="s">
        <v>33</v>
      </c>
    </row>
    <row r="132" spans="1:1" x14ac:dyDescent="0.25">
      <c r="A132" s="74" t="s">
        <v>33</v>
      </c>
    </row>
    <row r="133" spans="1:1" x14ac:dyDescent="0.25">
      <c r="A133" s="74" t="s">
        <v>33</v>
      </c>
    </row>
    <row r="134" spans="1:1" x14ac:dyDescent="0.25">
      <c r="A134" s="74" t="s">
        <v>33</v>
      </c>
    </row>
    <row r="135" spans="1:1" x14ac:dyDescent="0.25">
      <c r="A135" s="74" t="s">
        <v>33</v>
      </c>
    </row>
    <row r="136" spans="1:1" x14ac:dyDescent="0.25">
      <c r="A136" s="74" t="s">
        <v>33</v>
      </c>
    </row>
    <row r="137" spans="1:1" x14ac:dyDescent="0.25">
      <c r="A137" s="74" t="s">
        <v>33</v>
      </c>
    </row>
    <row r="138" spans="1:1" x14ac:dyDescent="0.25">
      <c r="A138" s="74" t="s">
        <v>33</v>
      </c>
    </row>
    <row r="139" spans="1:1" x14ac:dyDescent="0.25">
      <c r="A139" s="74" t="s">
        <v>33</v>
      </c>
    </row>
    <row r="140" spans="1:1" x14ac:dyDescent="0.25">
      <c r="A140" s="74" t="s">
        <v>33</v>
      </c>
    </row>
    <row r="141" spans="1:1" x14ac:dyDescent="0.25">
      <c r="A141" s="74" t="s">
        <v>33</v>
      </c>
    </row>
    <row r="142" spans="1:1" x14ac:dyDescent="0.25">
      <c r="A142" s="74" t="s">
        <v>33</v>
      </c>
    </row>
    <row r="143" spans="1:1" x14ac:dyDescent="0.25">
      <c r="A143" s="74" t="s">
        <v>33</v>
      </c>
    </row>
    <row r="144" spans="1:1" x14ac:dyDescent="0.25">
      <c r="A144" s="74" t="s">
        <v>33</v>
      </c>
    </row>
    <row r="145" spans="1:1" x14ac:dyDescent="0.25">
      <c r="A145" s="74" t="s">
        <v>33</v>
      </c>
    </row>
    <row r="146" spans="1:1" x14ac:dyDescent="0.25">
      <c r="A146" s="74" t="s">
        <v>33</v>
      </c>
    </row>
    <row r="147" spans="1:1" x14ac:dyDescent="0.25">
      <c r="A147" s="74" t="s">
        <v>33</v>
      </c>
    </row>
    <row r="148" spans="1:1" x14ac:dyDescent="0.25">
      <c r="A148" s="74" t="s">
        <v>33</v>
      </c>
    </row>
    <row r="149" spans="1:1" x14ac:dyDescent="0.25">
      <c r="A149" s="74" t="s">
        <v>33</v>
      </c>
    </row>
    <row r="150" spans="1:1" x14ac:dyDescent="0.25">
      <c r="A150" s="74" t="s">
        <v>33</v>
      </c>
    </row>
    <row r="151" spans="1:1" x14ac:dyDescent="0.25">
      <c r="A151" s="74" t="s">
        <v>33</v>
      </c>
    </row>
    <row r="152" spans="1:1" x14ac:dyDescent="0.25">
      <c r="A152" s="74" t="s">
        <v>33</v>
      </c>
    </row>
    <row r="153" spans="1:1" x14ac:dyDescent="0.25">
      <c r="A153" s="74" t="s">
        <v>33</v>
      </c>
    </row>
    <row r="154" spans="1:1" x14ac:dyDescent="0.25">
      <c r="A154" s="74" t="s">
        <v>33</v>
      </c>
    </row>
    <row r="155" spans="1:1" x14ac:dyDescent="0.25">
      <c r="A155" s="74" t="s">
        <v>33</v>
      </c>
    </row>
    <row r="156" spans="1:1" x14ac:dyDescent="0.25">
      <c r="A156" s="74" t="s">
        <v>33</v>
      </c>
    </row>
    <row r="157" spans="1:1" x14ac:dyDescent="0.25">
      <c r="A157" s="74" t="s">
        <v>33</v>
      </c>
    </row>
    <row r="158" spans="1:1" x14ac:dyDescent="0.25">
      <c r="A158" s="74" t="s">
        <v>33</v>
      </c>
    </row>
    <row r="159" spans="1:1" x14ac:dyDescent="0.25">
      <c r="A159" s="74" t="s">
        <v>33</v>
      </c>
    </row>
    <row r="160" spans="1:1" x14ac:dyDescent="0.25">
      <c r="A160" s="74" t="s">
        <v>33</v>
      </c>
    </row>
    <row r="161" spans="1:1" x14ac:dyDescent="0.25">
      <c r="A161" s="74" t="s">
        <v>33</v>
      </c>
    </row>
    <row r="162" spans="1:1" x14ac:dyDescent="0.25">
      <c r="A162" s="74" t="s">
        <v>33</v>
      </c>
    </row>
    <row r="163" spans="1:1" x14ac:dyDescent="0.25">
      <c r="A163" s="74" t="s">
        <v>33</v>
      </c>
    </row>
    <row r="164" spans="1:1" x14ac:dyDescent="0.25">
      <c r="A164" s="74" t="s">
        <v>33</v>
      </c>
    </row>
    <row r="165" spans="1:1" x14ac:dyDescent="0.25">
      <c r="A165" s="74" t="s">
        <v>33</v>
      </c>
    </row>
    <row r="166" spans="1:1" x14ac:dyDescent="0.25">
      <c r="A166" s="74" t="s">
        <v>33</v>
      </c>
    </row>
    <row r="167" spans="1:1" x14ac:dyDescent="0.25">
      <c r="A167" s="74" t="s">
        <v>33</v>
      </c>
    </row>
    <row r="168" spans="1:1" x14ac:dyDescent="0.25">
      <c r="A168" s="74" t="s">
        <v>33</v>
      </c>
    </row>
    <row r="169" spans="1:1" x14ac:dyDescent="0.25">
      <c r="A169" s="74" t="s">
        <v>33</v>
      </c>
    </row>
    <row r="170" spans="1:1" x14ac:dyDescent="0.25">
      <c r="A170" s="74" t="s">
        <v>33</v>
      </c>
    </row>
    <row r="171" spans="1:1" x14ac:dyDescent="0.25">
      <c r="A171" s="74" t="s">
        <v>33</v>
      </c>
    </row>
    <row r="172" spans="1:1" x14ac:dyDescent="0.25">
      <c r="A172" s="74" t="s">
        <v>33</v>
      </c>
    </row>
    <row r="173" spans="1:1" x14ac:dyDescent="0.25">
      <c r="A173" s="74" t="s">
        <v>33</v>
      </c>
    </row>
    <row r="174" spans="1:1" x14ac:dyDescent="0.25">
      <c r="A174" s="74" t="s">
        <v>33</v>
      </c>
    </row>
    <row r="175" spans="1:1" x14ac:dyDescent="0.25">
      <c r="A175" s="74" t="s">
        <v>33</v>
      </c>
    </row>
    <row r="176" spans="1:1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3005-7EE4-4553-8C5E-9B5ECE512296}">
  <dimension ref="A1:Y1050"/>
  <sheetViews>
    <sheetView zoomScale="70" zoomScaleNormal="70" workbookViewId="0"/>
  </sheetViews>
  <sheetFormatPr baseColWidth="10" defaultRowHeight="15" x14ac:dyDescent="0.25"/>
  <cols>
    <col min="1" max="2" width="11.42578125" style="74"/>
    <col min="3" max="3" width="3.85546875" style="74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3.85546875" style="74" customWidth="1"/>
    <col min="12" max="12" width="11.42578125" style="74"/>
    <col min="13" max="13" width="3.85546875" style="74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</row>
    <row r="2" spans="1:25" customFormat="1" x14ac:dyDescent="0.25">
      <c r="A2" s="7" t="s">
        <v>15</v>
      </c>
      <c r="D2" t="s">
        <v>315</v>
      </c>
    </row>
    <row r="3" spans="1:25" customFormat="1" x14ac:dyDescent="0.25">
      <c r="A3" s="7" t="s">
        <v>17</v>
      </c>
      <c r="D3" t="s">
        <v>316</v>
      </c>
    </row>
    <row r="4" spans="1:25" customFormat="1" x14ac:dyDescent="0.25">
      <c r="A4" s="7" t="s">
        <v>18</v>
      </c>
      <c r="D4" s="8">
        <v>2020</v>
      </c>
    </row>
    <row r="5" spans="1:25" customFormat="1" x14ac:dyDescent="0.25">
      <c r="A5" s="7" t="s">
        <v>19</v>
      </c>
      <c r="D5" s="9" t="s">
        <v>20</v>
      </c>
      <c r="E5" s="9"/>
      <c r="F5" s="9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5">
        <v>0.22916666666666666</v>
      </c>
      <c r="C10" s="75" t="s">
        <v>8</v>
      </c>
      <c r="D10" s="75"/>
      <c r="E10" s="75"/>
      <c r="F10" s="75"/>
      <c r="G10" s="75"/>
      <c r="H10" s="75"/>
      <c r="I10" s="75"/>
      <c r="J10" s="75">
        <v>0.22916666666666666</v>
      </c>
      <c r="K10" s="75" t="s">
        <v>8</v>
      </c>
      <c r="L10" s="75"/>
      <c r="M10" s="75"/>
      <c r="N10" s="75"/>
      <c r="O10" s="75"/>
      <c r="P10" s="75"/>
      <c r="Q10" s="75"/>
      <c r="R10" s="75">
        <v>0.22916666666666666</v>
      </c>
      <c r="S10" s="75" t="s">
        <v>8</v>
      </c>
      <c r="T10" s="75"/>
    </row>
    <row r="11" spans="1:25" x14ac:dyDescent="0.25">
      <c r="A11" s="74">
        <v>2</v>
      </c>
      <c r="B11" s="75">
        <v>0.23940972222222223</v>
      </c>
      <c r="C11" s="75" t="s">
        <v>8</v>
      </c>
      <c r="D11" s="75"/>
      <c r="E11" s="75"/>
      <c r="F11" s="75"/>
      <c r="G11" s="75"/>
      <c r="H11" s="75"/>
      <c r="I11" s="75"/>
      <c r="J11" s="75">
        <v>0.24282407407407405</v>
      </c>
      <c r="K11" s="75" t="s">
        <v>8</v>
      </c>
      <c r="L11" s="75"/>
      <c r="M11" s="75"/>
      <c r="N11" s="75"/>
      <c r="O11" s="75"/>
      <c r="P11" s="75"/>
      <c r="Q11" s="75"/>
      <c r="R11" s="75">
        <v>0.24299768518518516</v>
      </c>
      <c r="S11" s="75" t="s">
        <v>8</v>
      </c>
      <c r="T11" s="75"/>
    </row>
    <row r="12" spans="1:25" x14ac:dyDescent="0.25">
      <c r="A12" s="74">
        <v>3</v>
      </c>
      <c r="B12" s="75">
        <v>0.24965277777777781</v>
      </c>
      <c r="C12" s="75" t="s">
        <v>8</v>
      </c>
      <c r="D12" s="75"/>
      <c r="E12" s="75"/>
      <c r="F12" s="75"/>
      <c r="G12" s="75"/>
      <c r="H12" s="75"/>
      <c r="I12" s="75"/>
      <c r="J12" s="75">
        <v>0.25648148148148148</v>
      </c>
      <c r="K12" s="75" t="s">
        <v>8</v>
      </c>
      <c r="L12" s="75"/>
      <c r="M12" s="75"/>
      <c r="N12" s="75"/>
      <c r="O12" s="75"/>
      <c r="P12" s="75"/>
      <c r="Q12" s="75"/>
      <c r="R12" s="75">
        <v>0.2568287037037037</v>
      </c>
      <c r="S12" s="75" t="s">
        <v>8</v>
      </c>
      <c r="T12" s="75"/>
    </row>
    <row r="13" spans="1:25" x14ac:dyDescent="0.25">
      <c r="A13" s="74">
        <v>4</v>
      </c>
      <c r="B13" s="75">
        <v>0.25989583333333333</v>
      </c>
      <c r="C13" s="75" t="s">
        <v>8</v>
      </c>
      <c r="D13" s="75"/>
      <c r="E13" s="75"/>
      <c r="F13" s="75"/>
      <c r="G13" s="75"/>
      <c r="H13" s="75"/>
      <c r="I13" s="75"/>
      <c r="J13" s="75">
        <v>0.27083333333333331</v>
      </c>
      <c r="K13" s="75" t="s">
        <v>8</v>
      </c>
      <c r="L13" s="75"/>
      <c r="M13" s="75"/>
      <c r="N13" s="75"/>
      <c r="O13" s="75"/>
      <c r="P13" s="75"/>
      <c r="Q13" s="75"/>
      <c r="R13" s="75">
        <v>0.27065972222222223</v>
      </c>
      <c r="S13" s="75" t="s">
        <v>8</v>
      </c>
      <c r="T13" s="75"/>
    </row>
    <row r="14" spans="1:25" x14ac:dyDescent="0.25">
      <c r="A14" s="74">
        <v>5</v>
      </c>
      <c r="B14" s="75">
        <v>0.27083333333333331</v>
      </c>
      <c r="C14" s="75" t="s">
        <v>8</v>
      </c>
      <c r="D14" s="75"/>
      <c r="E14" s="75"/>
      <c r="F14" s="75"/>
      <c r="G14" s="75"/>
      <c r="H14" s="75"/>
      <c r="I14" s="75"/>
      <c r="J14" s="75">
        <v>0.28121527777777777</v>
      </c>
      <c r="K14" s="75" t="s">
        <v>8</v>
      </c>
      <c r="L14" s="75"/>
      <c r="M14" s="75"/>
      <c r="N14" s="75"/>
      <c r="O14" s="75"/>
      <c r="P14" s="75"/>
      <c r="Q14" s="75"/>
      <c r="R14" s="75">
        <v>0.28449074074074071</v>
      </c>
      <c r="S14" s="75" t="s">
        <v>8</v>
      </c>
      <c r="T14" s="75"/>
    </row>
    <row r="15" spans="1:25" x14ac:dyDescent="0.25">
      <c r="A15" s="74">
        <v>6</v>
      </c>
      <c r="B15" s="75">
        <v>0.27909722222222222</v>
      </c>
      <c r="C15" s="75" t="s">
        <v>8</v>
      </c>
      <c r="D15" s="75"/>
      <c r="E15" s="75"/>
      <c r="F15" s="75"/>
      <c r="G15" s="75"/>
      <c r="H15" s="75"/>
      <c r="I15" s="75"/>
      <c r="J15" s="75">
        <v>0.29158564814814814</v>
      </c>
      <c r="K15" s="75" t="s">
        <v>8</v>
      </c>
      <c r="L15" s="75"/>
      <c r="M15" s="75"/>
      <c r="N15" s="75"/>
      <c r="O15" s="75"/>
      <c r="P15" s="75"/>
      <c r="Q15" s="75"/>
      <c r="R15" s="75">
        <v>0.29901620370370369</v>
      </c>
      <c r="S15" s="75" t="s">
        <v>8</v>
      </c>
      <c r="T15" s="75"/>
    </row>
    <row r="16" spans="1:25" x14ac:dyDescent="0.25">
      <c r="A16" s="74">
        <v>7</v>
      </c>
      <c r="B16" s="75">
        <v>0.28736111111111112</v>
      </c>
      <c r="C16" s="75" t="s">
        <v>8</v>
      </c>
      <c r="D16" s="75"/>
      <c r="E16" s="75"/>
      <c r="F16" s="75"/>
      <c r="G16" s="75"/>
      <c r="H16" s="75"/>
      <c r="I16" s="75"/>
      <c r="J16" s="75">
        <v>0.30196759259259259</v>
      </c>
      <c r="K16" s="75" t="s">
        <v>8</v>
      </c>
      <c r="L16" s="75"/>
      <c r="M16" s="75"/>
      <c r="N16" s="75"/>
      <c r="O16" s="75"/>
      <c r="P16" s="75"/>
      <c r="Q16" s="75"/>
      <c r="R16" s="75">
        <v>0.31284722222222222</v>
      </c>
      <c r="S16" s="75" t="s">
        <v>8</v>
      </c>
      <c r="T16" s="75"/>
    </row>
    <row r="17" spans="1:20" x14ac:dyDescent="0.25">
      <c r="A17" s="74">
        <v>8</v>
      </c>
      <c r="B17" s="75">
        <v>0.29562499999999997</v>
      </c>
      <c r="C17" s="75" t="s">
        <v>8</v>
      </c>
      <c r="D17" s="75"/>
      <c r="E17" s="75"/>
      <c r="F17" s="75"/>
      <c r="G17" s="75"/>
      <c r="H17" s="75"/>
      <c r="I17" s="75"/>
      <c r="J17" s="75">
        <v>0.31234953703703705</v>
      </c>
      <c r="K17" s="75" t="s">
        <v>8</v>
      </c>
      <c r="L17" s="75"/>
      <c r="M17" s="75"/>
      <c r="N17" s="75"/>
      <c r="O17" s="75"/>
      <c r="P17" s="75"/>
      <c r="Q17" s="75"/>
      <c r="R17" s="75">
        <v>0.32667824074074076</v>
      </c>
      <c r="S17" s="75" t="s">
        <v>8</v>
      </c>
      <c r="T17" s="75"/>
    </row>
    <row r="18" spans="1:20" x14ac:dyDescent="0.25">
      <c r="A18" s="74">
        <v>9</v>
      </c>
      <c r="B18" s="75">
        <v>0.30388888888888888</v>
      </c>
      <c r="C18" s="75" t="s">
        <v>8</v>
      </c>
      <c r="D18" s="75"/>
      <c r="E18" s="75"/>
      <c r="F18" s="75"/>
      <c r="G18" s="75"/>
      <c r="H18" s="75"/>
      <c r="I18" s="75"/>
      <c r="J18" s="75">
        <v>0.32271990740740741</v>
      </c>
      <c r="K18" s="75" t="s">
        <v>8</v>
      </c>
      <c r="L18" s="75"/>
      <c r="M18" s="75"/>
      <c r="N18" s="75"/>
      <c r="O18" s="75"/>
      <c r="P18" s="75"/>
      <c r="Q18" s="75"/>
      <c r="R18" s="75">
        <v>0.34050925925925929</v>
      </c>
      <c r="S18" s="75" t="s">
        <v>8</v>
      </c>
      <c r="T18" s="75"/>
    </row>
    <row r="19" spans="1:20" x14ac:dyDescent="0.25">
      <c r="A19" s="74">
        <v>10</v>
      </c>
      <c r="B19" s="75">
        <v>0.31215277777777778</v>
      </c>
      <c r="C19" s="75" t="s">
        <v>8</v>
      </c>
      <c r="D19" s="75"/>
      <c r="E19" s="75"/>
      <c r="F19" s="75"/>
      <c r="G19" s="75"/>
      <c r="H19" s="75"/>
      <c r="I19" s="75"/>
      <c r="J19" s="75">
        <v>0.33310185185185187</v>
      </c>
      <c r="K19" s="75" t="s">
        <v>8</v>
      </c>
      <c r="L19" s="75"/>
      <c r="M19" s="75"/>
      <c r="N19" s="75"/>
      <c r="O19" s="75"/>
      <c r="P19" s="75"/>
      <c r="Q19" s="75"/>
      <c r="R19" s="75">
        <v>0.35434027777777777</v>
      </c>
      <c r="S19" s="75" t="s">
        <v>8</v>
      </c>
      <c r="T19" s="75"/>
    </row>
    <row r="20" spans="1:20" x14ac:dyDescent="0.25">
      <c r="A20" s="74">
        <v>11</v>
      </c>
      <c r="B20" s="75">
        <v>0.32041666666666663</v>
      </c>
      <c r="C20" s="75" t="s">
        <v>8</v>
      </c>
      <c r="D20" s="75"/>
      <c r="E20" s="75"/>
      <c r="F20" s="75"/>
      <c r="G20" s="75"/>
      <c r="H20" s="75"/>
      <c r="I20" s="75"/>
      <c r="J20" s="75">
        <v>0.34348379629629627</v>
      </c>
      <c r="K20" s="75" t="s">
        <v>8</v>
      </c>
      <c r="L20" s="75"/>
      <c r="M20" s="75"/>
      <c r="N20" s="75"/>
      <c r="O20" s="75"/>
      <c r="P20" s="75"/>
      <c r="Q20" s="75"/>
      <c r="R20" s="75">
        <v>0.36817129629629625</v>
      </c>
      <c r="S20" s="75" t="s">
        <v>8</v>
      </c>
      <c r="T20" s="75"/>
    </row>
    <row r="21" spans="1:20" x14ac:dyDescent="0.25">
      <c r="A21" s="74">
        <v>12</v>
      </c>
      <c r="B21" s="75">
        <v>0.32868055555555559</v>
      </c>
      <c r="C21" s="75" t="s">
        <v>8</v>
      </c>
      <c r="D21" s="75"/>
      <c r="E21" s="75"/>
      <c r="F21" s="75"/>
      <c r="G21" s="75"/>
      <c r="H21" s="75"/>
      <c r="I21" s="75"/>
      <c r="J21" s="75">
        <v>0.35385416666666664</v>
      </c>
      <c r="K21" s="75" t="s">
        <v>8</v>
      </c>
      <c r="L21" s="75"/>
      <c r="M21" s="75"/>
      <c r="N21" s="75"/>
      <c r="O21" s="75"/>
      <c r="P21" s="75"/>
      <c r="Q21" s="75"/>
      <c r="R21" s="75">
        <v>0.38200231481481484</v>
      </c>
      <c r="S21" s="75" t="s">
        <v>8</v>
      </c>
      <c r="T21" s="75"/>
    </row>
    <row r="22" spans="1:20" x14ac:dyDescent="0.25">
      <c r="A22" s="74">
        <v>13</v>
      </c>
      <c r="B22" s="75">
        <v>0.33694444444444444</v>
      </c>
      <c r="C22" s="75" t="s">
        <v>8</v>
      </c>
      <c r="D22" s="75"/>
      <c r="E22" s="75"/>
      <c r="F22" s="75"/>
      <c r="G22" s="75"/>
      <c r="H22" s="75"/>
      <c r="I22" s="75"/>
      <c r="J22" s="75">
        <v>0.36423611111111115</v>
      </c>
      <c r="K22" s="75" t="s">
        <v>8</v>
      </c>
      <c r="L22" s="75"/>
      <c r="M22" s="75"/>
      <c r="N22" s="75"/>
      <c r="O22" s="75"/>
      <c r="P22" s="75"/>
      <c r="Q22" s="75"/>
      <c r="R22" s="75">
        <v>0.39583333333333331</v>
      </c>
      <c r="S22" s="75" t="s">
        <v>8</v>
      </c>
      <c r="T22" s="75"/>
    </row>
    <row r="23" spans="1:20" x14ac:dyDescent="0.25">
      <c r="A23" s="74">
        <v>14</v>
      </c>
      <c r="B23" s="75">
        <v>0.34520833333333334</v>
      </c>
      <c r="C23" s="75" t="s">
        <v>8</v>
      </c>
      <c r="D23" s="75"/>
      <c r="E23" s="75"/>
      <c r="F23" s="75"/>
      <c r="G23" s="75"/>
      <c r="H23" s="75"/>
      <c r="I23" s="75"/>
      <c r="J23" s="75">
        <v>0.37461805555555555</v>
      </c>
      <c r="K23" s="75" t="s">
        <v>8</v>
      </c>
      <c r="L23" s="75"/>
      <c r="M23" s="75"/>
      <c r="N23" s="75"/>
      <c r="O23" s="75"/>
      <c r="P23" s="75"/>
      <c r="Q23" s="75"/>
      <c r="R23" s="75">
        <v>0.40859953703703705</v>
      </c>
      <c r="S23" s="75" t="s">
        <v>8</v>
      </c>
      <c r="T23" s="75"/>
    </row>
    <row r="24" spans="1:20" x14ac:dyDescent="0.25">
      <c r="A24" s="74">
        <v>15</v>
      </c>
      <c r="B24" s="75">
        <v>0.35416666666666669</v>
      </c>
      <c r="C24" s="75" t="s">
        <v>8</v>
      </c>
      <c r="D24" s="75"/>
      <c r="E24" s="75"/>
      <c r="F24" s="75"/>
      <c r="G24" s="75"/>
      <c r="H24" s="75"/>
      <c r="I24" s="75"/>
      <c r="J24" s="75">
        <v>0.38498842592592591</v>
      </c>
      <c r="K24" s="75" t="s">
        <v>8</v>
      </c>
      <c r="L24" s="75"/>
      <c r="M24" s="75"/>
      <c r="N24" s="75"/>
      <c r="O24" s="75"/>
      <c r="P24" s="75"/>
      <c r="Q24" s="75"/>
      <c r="R24" s="75">
        <v>0.42136574074074074</v>
      </c>
      <c r="S24" s="75" t="s">
        <v>8</v>
      </c>
      <c r="T24" s="75"/>
    </row>
    <row r="25" spans="1:20" x14ac:dyDescent="0.25">
      <c r="A25" s="74">
        <v>16</v>
      </c>
      <c r="B25" s="75">
        <v>0.36440972222222223</v>
      </c>
      <c r="C25" s="75" t="s">
        <v>8</v>
      </c>
      <c r="D25" s="75"/>
      <c r="E25" s="75"/>
      <c r="F25" s="75"/>
      <c r="G25" s="75"/>
      <c r="H25" s="75"/>
      <c r="I25" s="75"/>
      <c r="J25" s="75">
        <v>0.39537037037037037</v>
      </c>
      <c r="K25" s="75" t="s">
        <v>8</v>
      </c>
      <c r="L25" s="75"/>
      <c r="M25" s="75"/>
      <c r="N25" s="75"/>
      <c r="O25" s="75"/>
      <c r="P25" s="75"/>
      <c r="Q25" s="75"/>
      <c r="R25" s="75">
        <v>0.43413194444444447</v>
      </c>
      <c r="S25" s="75" t="s">
        <v>8</v>
      </c>
      <c r="T25" s="75"/>
    </row>
    <row r="26" spans="1:20" x14ac:dyDescent="0.25">
      <c r="A26" s="74">
        <v>17</v>
      </c>
      <c r="B26" s="75">
        <v>0.37465277777777778</v>
      </c>
      <c r="C26" s="75" t="s">
        <v>8</v>
      </c>
      <c r="D26" s="75"/>
      <c r="E26" s="75"/>
      <c r="F26" s="75"/>
      <c r="G26" s="75"/>
      <c r="H26" s="75"/>
      <c r="I26" s="75"/>
      <c r="J26" s="75">
        <v>0.40575231481481483</v>
      </c>
      <c r="K26" s="75" t="s">
        <v>8</v>
      </c>
      <c r="L26" s="75"/>
      <c r="M26" s="75"/>
      <c r="N26" s="75"/>
      <c r="O26" s="75"/>
      <c r="P26" s="75"/>
      <c r="Q26" s="75"/>
      <c r="R26" s="75">
        <v>0.44689814814814816</v>
      </c>
      <c r="S26" s="75" t="s">
        <v>8</v>
      </c>
      <c r="T26" s="75"/>
    </row>
    <row r="27" spans="1:20" x14ac:dyDescent="0.25">
      <c r="A27" s="74">
        <v>18</v>
      </c>
      <c r="B27" s="75">
        <v>0.38489583333333338</v>
      </c>
      <c r="C27" s="75" t="s">
        <v>8</v>
      </c>
      <c r="D27" s="75"/>
      <c r="E27" s="75"/>
      <c r="F27" s="75"/>
      <c r="G27" s="75"/>
      <c r="H27" s="75"/>
      <c r="I27" s="75"/>
      <c r="J27" s="75">
        <v>0.41612268518518519</v>
      </c>
      <c r="K27" s="75" t="s">
        <v>8</v>
      </c>
      <c r="L27" s="75"/>
      <c r="M27" s="75"/>
      <c r="N27" s="75"/>
      <c r="O27" s="75"/>
      <c r="P27" s="75"/>
      <c r="Q27" s="75"/>
      <c r="R27" s="75">
        <v>0.45966435185185189</v>
      </c>
      <c r="S27" s="75" t="s">
        <v>8</v>
      </c>
      <c r="T27" s="75"/>
    </row>
    <row r="28" spans="1:20" x14ac:dyDescent="0.25">
      <c r="A28" s="74">
        <v>19</v>
      </c>
      <c r="B28" s="75">
        <v>0.39583333333333331</v>
      </c>
      <c r="C28" s="75" t="s">
        <v>8</v>
      </c>
      <c r="D28" s="75"/>
      <c r="E28" s="75"/>
      <c r="F28" s="75"/>
      <c r="G28" s="75"/>
      <c r="H28" s="75"/>
      <c r="I28" s="75"/>
      <c r="J28" s="75">
        <v>0.42650462962962959</v>
      </c>
      <c r="K28" s="75" t="s">
        <v>8</v>
      </c>
      <c r="L28" s="75"/>
      <c r="M28" s="75"/>
      <c r="N28" s="75"/>
      <c r="O28" s="75"/>
      <c r="P28" s="75"/>
      <c r="Q28" s="75"/>
      <c r="R28" s="75">
        <v>0.47312500000000002</v>
      </c>
      <c r="S28" s="75" t="s">
        <v>8</v>
      </c>
      <c r="T28" s="75"/>
    </row>
    <row r="29" spans="1:20" x14ac:dyDescent="0.25">
      <c r="A29" s="74">
        <v>20</v>
      </c>
      <c r="B29" s="75">
        <v>0.40619212962962964</v>
      </c>
      <c r="C29" s="75" t="s">
        <v>8</v>
      </c>
      <c r="D29" s="75"/>
      <c r="E29" s="75"/>
      <c r="F29" s="75"/>
      <c r="G29" s="75"/>
      <c r="H29" s="75"/>
      <c r="I29" s="75"/>
      <c r="J29" s="75">
        <v>0.43688657407407411</v>
      </c>
      <c r="K29" s="75" t="s">
        <v>8</v>
      </c>
      <c r="L29" s="75"/>
      <c r="M29" s="75"/>
      <c r="N29" s="75"/>
      <c r="O29" s="75"/>
      <c r="P29" s="75"/>
      <c r="Q29" s="75"/>
      <c r="R29" s="75">
        <v>0.4858912037037037</v>
      </c>
      <c r="S29" s="75" t="s">
        <v>8</v>
      </c>
      <c r="T29" s="75"/>
    </row>
    <row r="30" spans="1:20" x14ac:dyDescent="0.25">
      <c r="A30" s="74">
        <v>21</v>
      </c>
      <c r="B30" s="75">
        <v>0.41655092592592591</v>
      </c>
      <c r="C30" s="75" t="s">
        <v>8</v>
      </c>
      <c r="D30" s="75"/>
      <c r="E30" s="75"/>
      <c r="F30" s="75"/>
      <c r="G30" s="75"/>
      <c r="H30" s="75"/>
      <c r="I30" s="75"/>
      <c r="J30" s="75">
        <v>0.44726844444444447</v>
      </c>
      <c r="K30" s="75" t="s">
        <v>8</v>
      </c>
      <c r="L30" s="75"/>
      <c r="M30" s="75"/>
      <c r="N30" s="75"/>
      <c r="O30" s="75"/>
      <c r="P30" s="75"/>
      <c r="Q30" s="75"/>
      <c r="R30" s="75">
        <v>0.49865740740740744</v>
      </c>
      <c r="S30" s="75" t="s">
        <v>8</v>
      </c>
      <c r="T30" s="75"/>
    </row>
    <row r="31" spans="1:20" x14ac:dyDescent="0.25">
      <c r="A31" s="74">
        <v>22</v>
      </c>
      <c r="B31" s="75">
        <v>0.42690972222222223</v>
      </c>
      <c r="C31" s="75" t="s">
        <v>8</v>
      </c>
      <c r="D31" s="75"/>
      <c r="E31" s="75"/>
      <c r="F31" s="75"/>
      <c r="G31" s="75"/>
      <c r="H31" s="75"/>
      <c r="I31" s="75"/>
      <c r="J31" s="75">
        <v>0.45833333333333331</v>
      </c>
      <c r="K31" s="75" t="s">
        <v>8</v>
      </c>
      <c r="L31" s="75"/>
      <c r="M31" s="75"/>
      <c r="N31" s="75"/>
      <c r="O31" s="75"/>
      <c r="P31" s="75"/>
      <c r="Q31" s="75"/>
      <c r="R31" s="75">
        <v>0.51142361111111112</v>
      </c>
      <c r="S31" s="75" t="s">
        <v>8</v>
      </c>
      <c r="T31" s="75"/>
    </row>
    <row r="32" spans="1:20" x14ac:dyDescent="0.25">
      <c r="A32" s="74">
        <v>23</v>
      </c>
      <c r="B32" s="75">
        <v>0.4372685185185185</v>
      </c>
      <c r="C32" s="75" t="s">
        <v>8</v>
      </c>
      <c r="D32" s="75"/>
      <c r="E32" s="75"/>
      <c r="F32" s="75"/>
      <c r="G32" s="75"/>
      <c r="H32" s="75"/>
      <c r="I32" s="75"/>
      <c r="J32" s="75">
        <v>0.46868055555555554</v>
      </c>
      <c r="K32" s="75" t="s">
        <v>8</v>
      </c>
      <c r="L32" s="75"/>
      <c r="M32" s="75"/>
      <c r="N32" s="75"/>
      <c r="O32" s="75"/>
      <c r="P32" s="75"/>
      <c r="Q32" s="75"/>
      <c r="R32" s="75">
        <v>0.52418981481481486</v>
      </c>
      <c r="S32" s="75" t="s">
        <v>8</v>
      </c>
      <c r="T32" s="75"/>
    </row>
    <row r="33" spans="1:20" x14ac:dyDescent="0.25">
      <c r="A33" s="74">
        <v>24</v>
      </c>
      <c r="B33" s="75">
        <v>0.44762731481481483</v>
      </c>
      <c r="C33" s="75" t="s">
        <v>8</v>
      </c>
      <c r="D33" s="75"/>
      <c r="E33" s="75"/>
      <c r="F33" s="75"/>
      <c r="G33" s="75"/>
      <c r="H33" s="75"/>
      <c r="I33" s="75"/>
      <c r="J33" s="75">
        <v>0.47902777777777777</v>
      </c>
      <c r="K33" s="75" t="s">
        <v>8</v>
      </c>
      <c r="L33" s="75"/>
      <c r="M33" s="75"/>
      <c r="N33" s="75"/>
      <c r="O33" s="75"/>
      <c r="P33" s="75"/>
      <c r="Q33" s="75"/>
      <c r="R33" s="75">
        <v>0.53695601851851849</v>
      </c>
      <c r="S33" s="75" t="s">
        <v>8</v>
      </c>
      <c r="T33" s="75"/>
    </row>
    <row r="34" spans="1:20" x14ac:dyDescent="0.25">
      <c r="A34" s="74">
        <v>25</v>
      </c>
      <c r="B34" s="75">
        <v>0.45798611111111115</v>
      </c>
      <c r="C34" s="75" t="s">
        <v>8</v>
      </c>
      <c r="D34" s="75"/>
      <c r="E34" s="75"/>
      <c r="F34" s="75"/>
      <c r="G34" s="75"/>
      <c r="H34" s="75"/>
      <c r="I34" s="75"/>
      <c r="J34" s="75">
        <v>0.48937499999999995</v>
      </c>
      <c r="K34" s="75" t="s">
        <v>8</v>
      </c>
      <c r="L34" s="75"/>
      <c r="M34" s="75"/>
      <c r="N34" s="75"/>
      <c r="O34" s="75"/>
      <c r="P34" s="75"/>
      <c r="Q34" s="75"/>
      <c r="R34" s="75">
        <v>0.54972222222222222</v>
      </c>
      <c r="S34" s="75" t="s">
        <v>8</v>
      </c>
      <c r="T34" s="75"/>
    </row>
    <row r="35" spans="1:20" x14ac:dyDescent="0.25">
      <c r="A35" s="74">
        <v>26</v>
      </c>
      <c r="B35" s="75">
        <v>0.46834490740740736</v>
      </c>
      <c r="C35" s="75" t="s">
        <v>8</v>
      </c>
      <c r="D35" s="75"/>
      <c r="E35" s="75"/>
      <c r="F35" s="75"/>
      <c r="G35" s="75"/>
      <c r="H35" s="75"/>
      <c r="I35" s="75"/>
      <c r="J35" s="75">
        <v>0.49972222222222223</v>
      </c>
      <c r="K35" s="75" t="s">
        <v>8</v>
      </c>
      <c r="L35" s="75"/>
      <c r="M35" s="75"/>
      <c r="N35" s="75"/>
      <c r="O35" s="75"/>
      <c r="P35" s="75"/>
      <c r="Q35" s="75"/>
      <c r="R35" s="75">
        <v>0.5625</v>
      </c>
      <c r="S35" s="75" t="s">
        <v>8</v>
      </c>
      <c r="T35" s="75"/>
    </row>
    <row r="36" spans="1:20" x14ac:dyDescent="0.25">
      <c r="A36" s="74">
        <v>27</v>
      </c>
      <c r="B36" s="75">
        <v>0.47870370370370369</v>
      </c>
      <c r="C36" s="75" t="s">
        <v>8</v>
      </c>
      <c r="D36" s="75"/>
      <c r="E36" s="75"/>
      <c r="F36" s="75"/>
      <c r="G36" s="75"/>
      <c r="H36" s="75"/>
      <c r="I36" s="75"/>
      <c r="J36" s="75">
        <v>0.51006944444444446</v>
      </c>
      <c r="K36" s="75" t="s">
        <v>8</v>
      </c>
      <c r="L36" s="75"/>
      <c r="M36" s="75"/>
      <c r="N36" s="75"/>
      <c r="O36" s="75"/>
      <c r="P36" s="75"/>
      <c r="Q36" s="75"/>
      <c r="R36" s="75">
        <v>0.57356481481481481</v>
      </c>
      <c r="S36" s="75" t="s">
        <v>8</v>
      </c>
      <c r="T36" s="75"/>
    </row>
    <row r="37" spans="1:20" x14ac:dyDescent="0.25">
      <c r="A37" s="74">
        <v>28</v>
      </c>
      <c r="B37" s="75">
        <v>0.48906250000000001</v>
      </c>
      <c r="C37" s="75" t="s">
        <v>8</v>
      </c>
      <c r="D37" s="75"/>
      <c r="E37" s="75"/>
      <c r="F37" s="75"/>
      <c r="G37" s="75"/>
      <c r="H37" s="75"/>
      <c r="I37" s="75"/>
      <c r="J37" s="75">
        <v>0.52041666666666664</v>
      </c>
      <c r="K37" s="75" t="s">
        <v>8</v>
      </c>
      <c r="L37" s="75"/>
      <c r="M37" s="75"/>
      <c r="N37" s="75"/>
      <c r="O37" s="75"/>
      <c r="P37" s="75"/>
      <c r="Q37" s="75"/>
      <c r="R37" s="75">
        <v>0.58462962962962961</v>
      </c>
      <c r="S37" s="75" t="s">
        <v>8</v>
      </c>
      <c r="T37" s="75"/>
    </row>
    <row r="38" spans="1:20" x14ac:dyDescent="0.25">
      <c r="A38" s="74">
        <v>29</v>
      </c>
      <c r="B38" s="75">
        <v>0.49942129629629628</v>
      </c>
      <c r="C38" s="75" t="s">
        <v>8</v>
      </c>
      <c r="D38" s="75"/>
      <c r="E38" s="75"/>
      <c r="F38" s="75"/>
      <c r="G38" s="75"/>
      <c r="H38" s="75"/>
      <c r="I38" s="75"/>
      <c r="J38" s="75">
        <v>0.53076388888888892</v>
      </c>
      <c r="K38" s="75" t="s">
        <v>8</v>
      </c>
      <c r="L38" s="75"/>
      <c r="M38" s="75"/>
      <c r="N38" s="75"/>
      <c r="O38" s="75"/>
      <c r="P38" s="75"/>
      <c r="Q38" s="75"/>
      <c r="R38" s="75">
        <v>0.59569444444444442</v>
      </c>
      <c r="S38" s="75" t="s">
        <v>8</v>
      </c>
      <c r="T38" s="75"/>
    </row>
    <row r="39" spans="1:20" x14ac:dyDescent="0.25">
      <c r="A39" s="74">
        <v>30</v>
      </c>
      <c r="B39" s="75">
        <v>0.50979159259259266</v>
      </c>
      <c r="C39" s="75" t="s">
        <v>8</v>
      </c>
      <c r="D39" s="75"/>
      <c r="E39" s="75"/>
      <c r="F39" s="75"/>
      <c r="G39" s="75"/>
      <c r="H39" s="75"/>
      <c r="I39" s="75"/>
      <c r="J39" s="75">
        <v>0.5411111111111111</v>
      </c>
      <c r="K39" s="75" t="s">
        <v>8</v>
      </c>
      <c r="L39" s="75"/>
      <c r="M39" s="75"/>
      <c r="N39" s="75"/>
      <c r="O39" s="75"/>
      <c r="P39" s="75"/>
      <c r="Q39" s="75"/>
      <c r="R39" s="75">
        <v>0.60675925925925933</v>
      </c>
      <c r="S39" s="75" t="s">
        <v>8</v>
      </c>
      <c r="T39" s="75"/>
    </row>
    <row r="40" spans="1:20" x14ac:dyDescent="0.25">
      <c r="A40" s="74">
        <v>31</v>
      </c>
      <c r="B40" s="75">
        <v>0.52083333333333337</v>
      </c>
      <c r="C40" s="75" t="s">
        <v>8</v>
      </c>
      <c r="D40" s="75"/>
      <c r="E40" s="75"/>
      <c r="F40" s="75"/>
      <c r="G40" s="75"/>
      <c r="H40" s="75"/>
      <c r="I40" s="75"/>
      <c r="J40" s="75">
        <v>0.55146983333333333</v>
      </c>
      <c r="K40" s="75" t="s">
        <v>8</v>
      </c>
      <c r="L40" s="75"/>
      <c r="M40" s="75"/>
      <c r="N40" s="75"/>
      <c r="O40" s="75"/>
      <c r="P40" s="75"/>
      <c r="Q40" s="75"/>
      <c r="R40" s="75">
        <v>0.61782407407407403</v>
      </c>
      <c r="S40" s="75" t="s">
        <v>8</v>
      </c>
      <c r="T40" s="75"/>
    </row>
    <row r="41" spans="1:20" x14ac:dyDescent="0.25">
      <c r="A41" s="74">
        <v>32</v>
      </c>
      <c r="B41" s="75">
        <v>0.53113425925925928</v>
      </c>
      <c r="C41" s="75" t="s">
        <v>8</v>
      </c>
      <c r="D41" s="75"/>
      <c r="E41" s="75"/>
      <c r="F41" s="75"/>
      <c r="G41" s="75"/>
      <c r="H41" s="75"/>
      <c r="I41" s="75"/>
      <c r="J41" s="75">
        <v>0.5625</v>
      </c>
      <c r="K41" s="75" t="s">
        <v>8</v>
      </c>
      <c r="L41" s="75"/>
      <c r="M41" s="75"/>
      <c r="N41" s="75"/>
      <c r="O41" s="75"/>
      <c r="P41" s="75"/>
      <c r="Q41" s="75"/>
      <c r="R41" s="75">
        <v>0.62888888888888894</v>
      </c>
      <c r="S41" s="75" t="s">
        <v>8</v>
      </c>
      <c r="T41" s="75"/>
    </row>
    <row r="42" spans="1:20" x14ac:dyDescent="0.25">
      <c r="A42" s="74">
        <v>33</v>
      </c>
      <c r="B42" s="75">
        <v>0.54143518518518519</v>
      </c>
      <c r="C42" s="75" t="s">
        <v>8</v>
      </c>
      <c r="D42" s="75"/>
      <c r="E42" s="75"/>
      <c r="F42" s="75"/>
      <c r="G42" s="75"/>
      <c r="H42" s="75"/>
      <c r="I42" s="75"/>
      <c r="J42" s="75">
        <v>0.57287037037037036</v>
      </c>
      <c r="K42" s="75" t="s">
        <v>8</v>
      </c>
      <c r="L42" s="75"/>
      <c r="M42" s="75"/>
      <c r="N42" s="75"/>
      <c r="O42" s="75"/>
      <c r="P42" s="75"/>
      <c r="Q42" s="75"/>
      <c r="R42" s="75">
        <v>0.64064814814814819</v>
      </c>
      <c r="S42" s="75" t="s">
        <v>8</v>
      </c>
      <c r="T42" s="75"/>
    </row>
    <row r="43" spans="1:20" x14ac:dyDescent="0.25">
      <c r="A43" s="74">
        <v>34</v>
      </c>
      <c r="B43" s="75">
        <v>0.55173611111111109</v>
      </c>
      <c r="C43" s="75" t="s">
        <v>8</v>
      </c>
      <c r="D43" s="75"/>
      <c r="E43" s="75"/>
      <c r="F43" s="75"/>
      <c r="G43" s="75"/>
      <c r="H43" s="75"/>
      <c r="I43" s="75"/>
      <c r="J43" s="75">
        <v>0.58325231481481488</v>
      </c>
      <c r="K43" s="75" t="s">
        <v>8</v>
      </c>
      <c r="L43" s="75"/>
      <c r="M43" s="75"/>
      <c r="N43" s="75"/>
      <c r="O43" s="75"/>
      <c r="P43" s="75"/>
      <c r="Q43" s="75"/>
      <c r="R43" s="75">
        <v>0.65171296296296299</v>
      </c>
      <c r="S43" s="75" t="s">
        <v>8</v>
      </c>
      <c r="T43" s="75"/>
    </row>
    <row r="44" spans="1:20" x14ac:dyDescent="0.25">
      <c r="A44" s="74">
        <v>35</v>
      </c>
      <c r="B44" s="75">
        <v>0.562037037037037</v>
      </c>
      <c r="C44" s="75" t="s">
        <v>8</v>
      </c>
      <c r="D44" s="75"/>
      <c r="E44" s="75"/>
      <c r="F44" s="75"/>
      <c r="G44" s="75"/>
      <c r="H44" s="75"/>
      <c r="I44" s="75"/>
      <c r="J44" s="75">
        <v>0.59362268518518524</v>
      </c>
      <c r="K44" s="75" t="s">
        <v>8</v>
      </c>
      <c r="L44" s="75"/>
      <c r="M44" s="75"/>
      <c r="N44" s="75"/>
      <c r="O44" s="75"/>
      <c r="P44" s="75"/>
      <c r="Q44" s="75"/>
      <c r="R44" s="75">
        <v>0.6627777777777778</v>
      </c>
      <c r="S44" s="75" t="s">
        <v>8</v>
      </c>
      <c r="T44" s="75"/>
    </row>
    <row r="45" spans="1:20" x14ac:dyDescent="0.25">
      <c r="A45" s="74">
        <v>36</v>
      </c>
      <c r="B45" s="75">
        <v>0.57234946296296296</v>
      </c>
      <c r="C45" s="75" t="s">
        <v>8</v>
      </c>
      <c r="D45" s="75"/>
      <c r="E45" s="75"/>
      <c r="F45" s="75"/>
      <c r="G45" s="75"/>
      <c r="H45" s="75"/>
      <c r="I45" s="75"/>
      <c r="J45" s="75">
        <v>0.6039930555555556</v>
      </c>
      <c r="K45" s="75" t="s">
        <v>8</v>
      </c>
      <c r="L45" s="75"/>
      <c r="M45" s="75"/>
      <c r="N45" s="75"/>
      <c r="O45" s="75"/>
      <c r="P45" s="75"/>
      <c r="Q45" s="75"/>
      <c r="R45" s="75">
        <v>0.67384259259259249</v>
      </c>
      <c r="S45" s="75" t="s">
        <v>8</v>
      </c>
      <c r="T45" s="75"/>
    </row>
    <row r="46" spans="1:20" x14ac:dyDescent="0.25">
      <c r="A46" s="74">
        <v>37</v>
      </c>
      <c r="B46" s="75">
        <v>0.58333333333333337</v>
      </c>
      <c r="C46" s="75" t="s">
        <v>8</v>
      </c>
      <c r="D46" s="75"/>
      <c r="E46" s="75"/>
      <c r="F46" s="75"/>
      <c r="G46" s="75"/>
      <c r="H46" s="75"/>
      <c r="I46" s="75"/>
      <c r="J46" s="75">
        <v>0.61436342592592597</v>
      </c>
      <c r="K46" s="75" t="s">
        <v>8</v>
      </c>
      <c r="L46" s="75"/>
      <c r="M46" s="75"/>
      <c r="N46" s="75"/>
      <c r="O46" s="75"/>
      <c r="P46" s="75"/>
      <c r="Q46" s="75"/>
      <c r="R46" s="75">
        <v>0.68490740740740741</v>
      </c>
      <c r="S46" s="75" t="s">
        <v>8</v>
      </c>
      <c r="T46" s="75"/>
    </row>
    <row r="47" spans="1:20" x14ac:dyDescent="0.25">
      <c r="A47" s="74">
        <v>38</v>
      </c>
      <c r="B47" s="75">
        <v>0.59370370370370373</v>
      </c>
      <c r="C47" s="75" t="s">
        <v>8</v>
      </c>
      <c r="D47" s="75"/>
      <c r="E47" s="75"/>
      <c r="F47" s="75"/>
      <c r="G47" s="75"/>
      <c r="H47" s="75"/>
      <c r="I47" s="75"/>
      <c r="J47" s="75">
        <v>0.62474537037037037</v>
      </c>
      <c r="K47" s="75" t="s">
        <v>8</v>
      </c>
      <c r="L47" s="75"/>
      <c r="M47" s="75"/>
      <c r="N47" s="75"/>
      <c r="O47" s="75"/>
      <c r="P47" s="75"/>
      <c r="Q47" s="75"/>
      <c r="R47" s="75">
        <v>0.69597222222222221</v>
      </c>
      <c r="S47" s="75" t="s">
        <v>8</v>
      </c>
      <c r="T47" s="75"/>
    </row>
    <row r="48" spans="1:20" x14ac:dyDescent="0.25">
      <c r="A48" s="74">
        <v>39</v>
      </c>
      <c r="B48" s="75">
        <v>0.60406250000000006</v>
      </c>
      <c r="C48" s="75" t="s">
        <v>8</v>
      </c>
      <c r="D48" s="75"/>
      <c r="E48" s="75"/>
      <c r="F48" s="75"/>
      <c r="G48" s="75"/>
      <c r="H48" s="75"/>
      <c r="I48" s="75"/>
      <c r="J48" s="75">
        <v>0.63511574074074073</v>
      </c>
      <c r="K48" s="75" t="s">
        <v>8</v>
      </c>
      <c r="L48" s="75"/>
      <c r="M48" s="75"/>
      <c r="N48" s="75"/>
      <c r="O48" s="75"/>
      <c r="P48" s="75"/>
      <c r="Q48" s="75"/>
      <c r="R48" s="75">
        <v>0.70703703703703702</v>
      </c>
      <c r="S48" s="75" t="s">
        <v>8</v>
      </c>
      <c r="T48" s="75"/>
    </row>
    <row r="49" spans="1:20" x14ac:dyDescent="0.25">
      <c r="A49" s="74">
        <v>40</v>
      </c>
      <c r="B49" s="75">
        <v>0.61443287037037042</v>
      </c>
      <c r="C49" s="75" t="s">
        <v>8</v>
      </c>
      <c r="D49" s="75"/>
      <c r="E49" s="75"/>
      <c r="F49" s="75"/>
      <c r="G49" s="75"/>
      <c r="H49" s="75"/>
      <c r="I49" s="75"/>
      <c r="J49" s="75">
        <v>0.64548611111111109</v>
      </c>
      <c r="K49" s="75" t="s">
        <v>8</v>
      </c>
      <c r="L49" s="75"/>
      <c r="M49" s="75"/>
      <c r="N49" s="75"/>
      <c r="O49" s="75"/>
      <c r="P49" s="75"/>
      <c r="Q49" s="75"/>
      <c r="R49" s="75">
        <v>0.71810185185185194</v>
      </c>
      <c r="S49" s="75" t="s">
        <v>8</v>
      </c>
      <c r="T49" s="75"/>
    </row>
    <row r="50" spans="1:20" x14ac:dyDescent="0.25">
      <c r="A50" s="74">
        <v>41</v>
      </c>
      <c r="B50" s="75">
        <v>0.62480324074074078</v>
      </c>
      <c r="C50" s="75" t="s">
        <v>8</v>
      </c>
      <c r="D50" s="75"/>
      <c r="E50" s="75"/>
      <c r="F50" s="75"/>
      <c r="G50" s="75"/>
      <c r="H50" s="75"/>
      <c r="I50" s="75"/>
      <c r="J50" s="75">
        <v>0.65585648148148146</v>
      </c>
      <c r="K50" s="75" t="s">
        <v>8</v>
      </c>
      <c r="L50" s="75"/>
      <c r="M50" s="75"/>
      <c r="N50" s="75"/>
      <c r="O50" s="75"/>
      <c r="P50" s="75"/>
      <c r="Q50" s="75"/>
      <c r="R50" s="77">
        <v>0.72916666666666663</v>
      </c>
      <c r="S50" s="75" t="s">
        <v>8</v>
      </c>
      <c r="T50" s="75"/>
    </row>
    <row r="51" spans="1:20" x14ac:dyDescent="0.25">
      <c r="A51" s="74">
        <v>42</v>
      </c>
      <c r="B51" s="75">
        <v>0.63517361111111115</v>
      </c>
      <c r="C51" s="75" t="s">
        <v>8</v>
      </c>
      <c r="D51" s="75"/>
      <c r="E51" s="75"/>
      <c r="F51" s="75"/>
      <c r="G51" s="75"/>
      <c r="H51" s="75"/>
      <c r="I51" s="75"/>
      <c r="J51" s="75">
        <v>0.66623842592592586</v>
      </c>
      <c r="K51" s="75" t="s">
        <v>8</v>
      </c>
      <c r="L51" s="75"/>
      <c r="M51" s="75"/>
      <c r="N51" s="75"/>
      <c r="O51" s="75"/>
      <c r="P51" s="75"/>
      <c r="Q51" s="75"/>
      <c r="R51" s="77">
        <v>0.74126157407407411</v>
      </c>
      <c r="S51" s="75" t="s">
        <v>8</v>
      </c>
      <c r="T51" s="75"/>
    </row>
    <row r="52" spans="1:20" x14ac:dyDescent="0.25">
      <c r="A52" s="74">
        <v>43</v>
      </c>
      <c r="B52" s="75">
        <v>0.64553240740740747</v>
      </c>
      <c r="C52" s="75" t="s">
        <v>8</v>
      </c>
      <c r="D52" s="75"/>
      <c r="E52" s="75"/>
      <c r="F52" s="75"/>
      <c r="G52" s="75"/>
      <c r="H52" s="75"/>
      <c r="I52" s="75"/>
      <c r="J52" s="75">
        <v>0.67660879629629633</v>
      </c>
      <c r="K52" s="75" t="s">
        <v>8</v>
      </c>
      <c r="L52" s="75"/>
      <c r="M52" s="75"/>
      <c r="N52" s="75"/>
      <c r="O52" s="75"/>
      <c r="P52" s="75"/>
      <c r="Q52" s="75"/>
      <c r="R52" s="77">
        <v>0.75335648148148149</v>
      </c>
      <c r="S52" s="75" t="s">
        <v>8</v>
      </c>
      <c r="T52" s="75"/>
    </row>
    <row r="53" spans="1:20" x14ac:dyDescent="0.25">
      <c r="A53" s="74">
        <v>44</v>
      </c>
      <c r="B53" s="75">
        <v>0.65590277777777783</v>
      </c>
      <c r="C53" s="75" t="s">
        <v>8</v>
      </c>
      <c r="D53" s="75"/>
      <c r="E53" s="75"/>
      <c r="F53" s="75"/>
      <c r="G53" s="75"/>
      <c r="H53" s="75"/>
      <c r="I53" s="75"/>
      <c r="J53" s="75">
        <v>0.6869791666666667</v>
      </c>
      <c r="K53" s="75" t="s">
        <v>8</v>
      </c>
      <c r="L53" s="75"/>
      <c r="M53" s="75"/>
      <c r="N53" s="75"/>
      <c r="O53" s="75"/>
      <c r="P53" s="75"/>
      <c r="Q53" s="75"/>
      <c r="R53" s="77">
        <v>0.76545138888888886</v>
      </c>
      <c r="S53" s="75" t="s">
        <v>8</v>
      </c>
      <c r="T53" s="75"/>
    </row>
    <row r="54" spans="1:20" x14ac:dyDescent="0.25">
      <c r="A54" s="74">
        <v>45</v>
      </c>
      <c r="B54" s="75">
        <v>0.6662731481481482</v>
      </c>
      <c r="C54" s="75" t="s">
        <v>8</v>
      </c>
      <c r="D54" s="75"/>
      <c r="E54" s="75"/>
      <c r="F54" s="75"/>
      <c r="G54" s="75"/>
      <c r="H54" s="75"/>
      <c r="I54" s="75"/>
      <c r="J54" s="75">
        <v>0.69734953703703706</v>
      </c>
      <c r="K54" s="75" t="s">
        <v>8</v>
      </c>
      <c r="L54" s="75"/>
      <c r="M54" s="75"/>
      <c r="N54" s="75"/>
      <c r="O54" s="75"/>
      <c r="P54" s="75"/>
      <c r="Q54" s="75"/>
      <c r="R54" s="77">
        <v>0.77754629629629635</v>
      </c>
      <c r="S54" s="75" t="s">
        <v>8</v>
      </c>
      <c r="T54" s="75"/>
    </row>
    <row r="55" spans="1:20" x14ac:dyDescent="0.25">
      <c r="A55" s="74">
        <v>46</v>
      </c>
      <c r="B55" s="75">
        <v>0.67663194444444441</v>
      </c>
      <c r="C55" s="75" t="s">
        <v>8</v>
      </c>
      <c r="D55" s="75"/>
      <c r="E55" s="75"/>
      <c r="F55" s="75"/>
      <c r="G55" s="75"/>
      <c r="H55" s="75"/>
      <c r="I55" s="75"/>
      <c r="J55" s="75">
        <v>0.70773148148148157</v>
      </c>
      <c r="K55" s="75" t="s">
        <v>8</v>
      </c>
      <c r="L55" s="75"/>
      <c r="M55" s="75"/>
      <c r="N55" s="75"/>
      <c r="O55" s="75"/>
      <c r="P55" s="75"/>
      <c r="Q55" s="75"/>
      <c r="R55" s="77">
        <v>0.79033564814814816</v>
      </c>
      <c r="S55" s="75" t="s">
        <v>8</v>
      </c>
      <c r="T55" s="75"/>
    </row>
    <row r="56" spans="1:20" x14ac:dyDescent="0.25">
      <c r="A56" s="74">
        <v>47</v>
      </c>
      <c r="B56" s="75">
        <v>0.68700231481481477</v>
      </c>
      <c r="C56" s="75" t="s">
        <v>8</v>
      </c>
      <c r="D56" s="75"/>
      <c r="E56" s="75"/>
      <c r="F56" s="75"/>
      <c r="G56" s="75"/>
      <c r="H56" s="75"/>
      <c r="I56" s="75"/>
      <c r="J56" s="75">
        <v>0.71810185185185194</v>
      </c>
      <c r="K56" s="75" t="s">
        <v>8</v>
      </c>
      <c r="L56" s="75"/>
      <c r="M56" s="75"/>
      <c r="N56" s="75"/>
      <c r="O56" s="75"/>
      <c r="P56" s="75"/>
      <c r="Q56" s="75"/>
      <c r="R56" s="77">
        <v>0.80243055555555554</v>
      </c>
      <c r="S56" s="75" t="s">
        <v>8</v>
      </c>
      <c r="T56" s="75"/>
    </row>
    <row r="57" spans="1:20" x14ac:dyDescent="0.25">
      <c r="A57" s="74">
        <v>48</v>
      </c>
      <c r="B57" s="75">
        <v>0.69737268518518514</v>
      </c>
      <c r="C57" s="75" t="s">
        <v>8</v>
      </c>
      <c r="D57" s="75"/>
      <c r="E57" s="75"/>
      <c r="F57" s="75"/>
      <c r="G57" s="75"/>
      <c r="H57" s="75"/>
      <c r="I57" s="75"/>
      <c r="J57" s="75">
        <v>0.72916666666666663</v>
      </c>
      <c r="K57" s="75" t="s">
        <v>8</v>
      </c>
      <c r="L57" s="75"/>
      <c r="M57" s="75"/>
      <c r="N57" s="75"/>
      <c r="O57" s="75"/>
      <c r="P57" s="75"/>
      <c r="Q57" s="75"/>
      <c r="R57" s="77">
        <v>0.81452546296296291</v>
      </c>
      <c r="S57" s="75" t="s">
        <v>8</v>
      </c>
      <c r="T57" s="75"/>
    </row>
    <row r="58" spans="1:20" x14ac:dyDescent="0.25">
      <c r="A58" s="74">
        <v>49</v>
      </c>
      <c r="B58" s="75">
        <v>0.7077430555555555</v>
      </c>
      <c r="C58" s="75" t="s">
        <v>8</v>
      </c>
      <c r="D58" s="75"/>
      <c r="E58" s="75"/>
      <c r="F58" s="75"/>
      <c r="G58" s="75"/>
      <c r="H58" s="75"/>
      <c r="I58" s="75"/>
      <c r="J58" s="75">
        <v>0.73952546296296295</v>
      </c>
      <c r="K58" s="75" t="s">
        <v>8</v>
      </c>
      <c r="L58" s="75"/>
      <c r="M58" s="75"/>
      <c r="N58" s="75"/>
      <c r="O58" s="75"/>
      <c r="P58" s="75"/>
      <c r="Q58" s="75"/>
      <c r="R58" s="77">
        <v>0.82662037037037039</v>
      </c>
      <c r="S58" s="75" t="s">
        <v>8</v>
      </c>
      <c r="T58" s="75"/>
    </row>
    <row r="59" spans="1:20" x14ac:dyDescent="0.25">
      <c r="A59" s="74">
        <v>50</v>
      </c>
      <c r="B59" s="75">
        <v>0.71811335185185199</v>
      </c>
      <c r="C59" s="75" t="s">
        <v>8</v>
      </c>
      <c r="D59" s="75"/>
      <c r="E59" s="75"/>
      <c r="F59" s="75"/>
      <c r="G59" s="75"/>
      <c r="H59" s="75"/>
      <c r="I59" s="75"/>
      <c r="J59" s="75">
        <v>0.74988425925925928</v>
      </c>
      <c r="K59" s="75" t="s">
        <v>8</v>
      </c>
      <c r="L59" s="75"/>
      <c r="M59" s="75"/>
      <c r="N59" s="75"/>
      <c r="O59" s="75"/>
      <c r="P59" s="75"/>
      <c r="Q59" s="75"/>
      <c r="R59" s="77">
        <v>0.83871527777777777</v>
      </c>
      <c r="S59" s="75" t="s">
        <v>8</v>
      </c>
      <c r="T59" s="75"/>
    </row>
    <row r="60" spans="1:20" x14ac:dyDescent="0.25">
      <c r="A60" s="74">
        <v>51</v>
      </c>
      <c r="B60" s="75">
        <v>0.72916666666666663</v>
      </c>
      <c r="C60" s="75" t="s">
        <v>8</v>
      </c>
      <c r="D60" s="75"/>
      <c r="E60" s="75"/>
      <c r="F60" s="75"/>
      <c r="G60" s="75"/>
      <c r="H60" s="75"/>
      <c r="I60" s="75"/>
      <c r="J60" s="75">
        <v>0.7602430555555556</v>
      </c>
      <c r="K60" s="75" t="s">
        <v>8</v>
      </c>
      <c r="L60" s="75"/>
      <c r="M60" s="75"/>
      <c r="N60" s="75"/>
      <c r="O60" s="75"/>
      <c r="P60" s="75"/>
      <c r="Q60" s="75"/>
      <c r="R60" s="77">
        <v>0.85081018518518514</v>
      </c>
      <c r="S60" s="75" t="s">
        <v>8</v>
      </c>
      <c r="T60" s="75"/>
    </row>
    <row r="61" spans="1:20" x14ac:dyDescent="0.25">
      <c r="A61" s="74">
        <v>52</v>
      </c>
      <c r="B61" s="75">
        <v>0.73745370370370367</v>
      </c>
      <c r="C61" s="75" t="s">
        <v>8</v>
      </c>
      <c r="D61" s="75"/>
      <c r="E61" s="75"/>
      <c r="F61" s="75"/>
      <c r="G61" s="75"/>
      <c r="H61" s="75"/>
      <c r="I61" s="75"/>
      <c r="J61" s="75">
        <v>0.77060185185185182</v>
      </c>
      <c r="K61" s="75" t="s">
        <v>8</v>
      </c>
      <c r="L61" s="75"/>
      <c r="M61" s="75"/>
      <c r="N61" s="75"/>
      <c r="O61" s="75"/>
      <c r="P61" s="75"/>
      <c r="Q61" s="75"/>
      <c r="R61" s="77">
        <v>0.86290509259259263</v>
      </c>
      <c r="S61" s="75" t="s">
        <v>8</v>
      </c>
      <c r="T61" s="75"/>
    </row>
    <row r="62" spans="1:20" x14ac:dyDescent="0.25">
      <c r="A62" s="74">
        <v>53</v>
      </c>
      <c r="B62" s="75">
        <v>0.7457407407407407</v>
      </c>
      <c r="C62" s="75" t="s">
        <v>8</v>
      </c>
      <c r="D62" s="75"/>
      <c r="E62" s="75"/>
      <c r="F62" s="75"/>
      <c r="G62" s="75"/>
      <c r="H62" s="75"/>
      <c r="I62" s="75"/>
      <c r="J62" s="75">
        <v>0.78096064814814825</v>
      </c>
      <c r="K62" s="75" t="s">
        <v>8</v>
      </c>
      <c r="L62" s="75"/>
      <c r="M62" s="75"/>
      <c r="N62" s="75"/>
      <c r="O62" s="75"/>
      <c r="P62" s="75"/>
      <c r="Q62" s="75"/>
      <c r="R62" s="75">
        <v>0.875</v>
      </c>
      <c r="S62" s="75" t="s">
        <v>8</v>
      </c>
      <c r="T62" s="75"/>
    </row>
    <row r="63" spans="1:20" x14ac:dyDescent="0.25">
      <c r="A63" s="74">
        <v>54</v>
      </c>
      <c r="B63" s="75">
        <v>0.75402777777777785</v>
      </c>
      <c r="C63" s="75" t="s">
        <v>8</v>
      </c>
      <c r="D63" s="75"/>
      <c r="E63" s="75"/>
      <c r="F63" s="75"/>
      <c r="G63" s="75"/>
      <c r="H63" s="75"/>
      <c r="I63" s="75"/>
      <c r="J63" s="75">
        <v>0.79131944444444446</v>
      </c>
      <c r="K63" s="75" t="s">
        <v>8</v>
      </c>
      <c r="L63" s="75"/>
      <c r="M63" s="75"/>
      <c r="N63" s="75"/>
      <c r="O63" s="75"/>
      <c r="P63" s="75"/>
      <c r="Q63" s="75"/>
      <c r="R63" s="75">
        <v>0.8881944444444444</v>
      </c>
      <c r="S63" s="75" t="s">
        <v>8</v>
      </c>
      <c r="T63" s="75"/>
    </row>
    <row r="64" spans="1:20" x14ac:dyDescent="0.25">
      <c r="A64" s="74">
        <v>55</v>
      </c>
      <c r="B64" s="75">
        <v>0.76231481481481478</v>
      </c>
      <c r="C64" s="75" t="s">
        <v>8</v>
      </c>
      <c r="D64" s="75"/>
      <c r="E64" s="75"/>
      <c r="F64" s="75"/>
      <c r="G64" s="75"/>
      <c r="H64" s="75"/>
      <c r="I64" s="75"/>
      <c r="J64" s="75">
        <v>0.80167824074074068</v>
      </c>
      <c r="K64" s="75" t="s">
        <v>8</v>
      </c>
      <c r="L64" s="75"/>
      <c r="M64" s="75"/>
      <c r="N64" s="75"/>
      <c r="O64" s="75"/>
      <c r="P64" s="75"/>
      <c r="Q64" s="75"/>
      <c r="R64" s="75">
        <v>0.90138888888888891</v>
      </c>
      <c r="S64" s="75" t="s">
        <v>8</v>
      </c>
      <c r="T64" s="75"/>
    </row>
    <row r="65" spans="1:20" x14ac:dyDescent="0.25">
      <c r="A65" s="74">
        <v>56</v>
      </c>
      <c r="B65" s="75">
        <v>0.77060185185185182</v>
      </c>
      <c r="C65" s="75" t="s">
        <v>8</v>
      </c>
      <c r="D65" s="75"/>
      <c r="E65" s="75"/>
      <c r="F65" s="75"/>
      <c r="G65" s="75"/>
      <c r="H65" s="75"/>
      <c r="I65" s="75"/>
      <c r="J65" s="75">
        <v>0.812037037037037</v>
      </c>
      <c r="K65" s="75" t="s">
        <v>8</v>
      </c>
      <c r="L65" s="75"/>
      <c r="M65" s="75"/>
      <c r="N65" s="75"/>
      <c r="O65" s="75"/>
      <c r="P65" s="75"/>
      <c r="Q65" s="75"/>
      <c r="R65" s="75">
        <v>0.9145833333333333</v>
      </c>
      <c r="S65" s="75" t="s">
        <v>8</v>
      </c>
      <c r="T65" s="75"/>
    </row>
    <row r="66" spans="1:20" x14ac:dyDescent="0.25">
      <c r="A66" s="74">
        <v>57</v>
      </c>
      <c r="B66" s="75">
        <v>0.77888888888888896</v>
      </c>
      <c r="C66" s="75" t="s">
        <v>8</v>
      </c>
      <c r="D66" s="75"/>
      <c r="E66" s="75"/>
      <c r="F66" s="75"/>
      <c r="G66" s="75"/>
      <c r="H66" s="75"/>
      <c r="I66" s="75"/>
      <c r="J66" s="75">
        <v>0.82239583333333333</v>
      </c>
      <c r="K66" s="75" t="s">
        <v>8</v>
      </c>
      <c r="L66" s="75"/>
      <c r="M66" s="75"/>
      <c r="N66" s="75"/>
      <c r="O66" s="75"/>
      <c r="P66" s="75"/>
      <c r="Q66" s="75"/>
      <c r="R66" s="75">
        <v>0.9277777777777777</v>
      </c>
      <c r="S66" s="75" t="s">
        <v>8</v>
      </c>
      <c r="T66" s="75"/>
    </row>
    <row r="67" spans="1:20" x14ac:dyDescent="0.25">
      <c r="A67" s="74">
        <v>58</v>
      </c>
      <c r="B67" s="75">
        <v>0.787175925925926</v>
      </c>
      <c r="C67" s="75" t="s">
        <v>8</v>
      </c>
      <c r="D67" s="75"/>
      <c r="E67" s="75"/>
      <c r="F67" s="75"/>
      <c r="G67" s="75"/>
      <c r="H67" s="75"/>
      <c r="I67" s="75"/>
      <c r="J67" s="75">
        <v>0.83275462962962965</v>
      </c>
      <c r="K67" s="75" t="s">
        <v>8</v>
      </c>
      <c r="L67" s="75"/>
      <c r="M67" s="75"/>
      <c r="N67" s="75"/>
      <c r="O67" s="75"/>
      <c r="P67" s="75"/>
      <c r="Q67" s="75"/>
      <c r="R67" s="75">
        <v>0.94097222222222221</v>
      </c>
      <c r="S67" s="75" t="s">
        <v>8</v>
      </c>
      <c r="T67" s="75"/>
    </row>
    <row r="68" spans="1:20" x14ac:dyDescent="0.25">
      <c r="A68" s="74">
        <v>59</v>
      </c>
      <c r="B68" s="75">
        <v>0.79546296296296293</v>
      </c>
      <c r="C68" s="75" t="s">
        <v>8</v>
      </c>
      <c r="D68" s="75"/>
      <c r="E68" s="75"/>
      <c r="F68" s="75"/>
      <c r="G68" s="75"/>
      <c r="H68" s="75"/>
      <c r="I68" s="75"/>
      <c r="J68" s="75">
        <v>0.84311342592592586</v>
      </c>
      <c r="K68" s="75" t="s">
        <v>8</v>
      </c>
      <c r="L68" s="75"/>
      <c r="M68" s="75"/>
      <c r="N68" s="75"/>
      <c r="O68" s="75"/>
      <c r="P68" s="75"/>
      <c r="Q68" s="75"/>
      <c r="R68" s="75">
        <v>0.95486111111111116</v>
      </c>
      <c r="S68" s="75" t="s">
        <v>8</v>
      </c>
      <c r="T68" s="75"/>
    </row>
    <row r="69" spans="1:20" x14ac:dyDescent="0.25">
      <c r="A69" s="74">
        <v>60</v>
      </c>
      <c r="B69" s="75">
        <v>0.80374999999999996</v>
      </c>
      <c r="C69" s="75" t="s">
        <v>8</v>
      </c>
      <c r="D69" s="75"/>
      <c r="E69" s="75"/>
      <c r="F69" s="75"/>
      <c r="G69" s="75"/>
      <c r="H69" s="75"/>
      <c r="I69" s="75"/>
      <c r="J69" s="75" t="s">
        <v>89</v>
      </c>
      <c r="K69" s="75" t="s">
        <v>8</v>
      </c>
      <c r="L69" s="75"/>
      <c r="M69" s="75"/>
      <c r="N69" s="75"/>
      <c r="O69" s="75"/>
      <c r="P69" s="75"/>
      <c r="Q69" s="75"/>
      <c r="R69" s="75"/>
      <c r="S69" s="75"/>
      <c r="T69" s="75"/>
    </row>
    <row r="70" spans="1:20" x14ac:dyDescent="0.25">
      <c r="A70" s="74">
        <v>61</v>
      </c>
      <c r="B70" s="75">
        <v>0.812037037037037</v>
      </c>
      <c r="C70" s="75" t="s">
        <v>8</v>
      </c>
      <c r="D70" s="75"/>
      <c r="E70" s="75"/>
      <c r="F70" s="75"/>
      <c r="G70" s="75"/>
      <c r="H70" s="75"/>
      <c r="I70" s="75"/>
      <c r="J70" s="75">
        <v>0.86675347222222221</v>
      </c>
      <c r="K70" s="75" t="s">
        <v>8</v>
      </c>
      <c r="L70" s="75"/>
      <c r="M70" s="75"/>
      <c r="N70" s="75"/>
      <c r="O70" s="75"/>
      <c r="P70" s="75"/>
      <c r="Q70" s="75"/>
      <c r="R70" s="75"/>
      <c r="S70" s="75"/>
      <c r="T70" s="75"/>
    </row>
    <row r="71" spans="1:20" x14ac:dyDescent="0.25">
      <c r="A71" s="74">
        <v>62</v>
      </c>
      <c r="B71" s="75">
        <v>0.82032407407407415</v>
      </c>
      <c r="C71" s="75" t="s">
        <v>8</v>
      </c>
      <c r="D71" s="75"/>
      <c r="E71" s="75"/>
      <c r="F71" s="75"/>
      <c r="G71" s="75"/>
      <c r="H71" s="75"/>
      <c r="I71" s="75"/>
      <c r="J71" s="75">
        <v>0.87934027777777779</v>
      </c>
      <c r="K71" s="75" t="s">
        <v>8</v>
      </c>
      <c r="L71" s="75"/>
      <c r="M71" s="75"/>
      <c r="N71" s="75"/>
      <c r="O71" s="75"/>
      <c r="P71" s="75"/>
      <c r="Q71" s="75"/>
      <c r="R71" s="75"/>
      <c r="S71" s="75"/>
      <c r="T71" s="75"/>
    </row>
    <row r="72" spans="1:20" x14ac:dyDescent="0.25">
      <c r="A72" s="74">
        <v>63</v>
      </c>
      <c r="B72" s="75">
        <v>0.82861111111111108</v>
      </c>
      <c r="C72" s="75" t="s">
        <v>8</v>
      </c>
      <c r="D72" s="75"/>
      <c r="E72" s="75"/>
      <c r="F72" s="75"/>
      <c r="G72" s="75"/>
      <c r="H72" s="75"/>
      <c r="I72" s="75"/>
      <c r="J72" s="75">
        <v>0.89192708333333337</v>
      </c>
      <c r="K72" s="75" t="s">
        <v>8</v>
      </c>
      <c r="L72" s="75"/>
      <c r="M72" s="75"/>
      <c r="N72" s="75"/>
      <c r="O72" s="75"/>
      <c r="P72" s="75"/>
      <c r="Q72" s="75"/>
      <c r="R72" s="75"/>
      <c r="S72" s="75"/>
      <c r="T72" s="75"/>
    </row>
    <row r="73" spans="1:20" x14ac:dyDescent="0.25">
      <c r="A73" s="74">
        <v>64</v>
      </c>
      <c r="B73" s="75">
        <v>0.83689814814814811</v>
      </c>
      <c r="C73" s="75" t="s">
        <v>8</v>
      </c>
      <c r="D73" s="75"/>
      <c r="E73" s="75"/>
      <c r="F73" s="75"/>
      <c r="G73" s="75"/>
      <c r="H73" s="75"/>
      <c r="I73" s="75"/>
      <c r="J73" s="75">
        <v>0.90451388888888895</v>
      </c>
      <c r="K73" s="75" t="s">
        <v>8</v>
      </c>
      <c r="L73" s="75"/>
      <c r="M73" s="75"/>
      <c r="N73" s="75"/>
      <c r="O73" s="75"/>
      <c r="P73" s="75"/>
      <c r="Q73" s="75"/>
      <c r="R73" s="75"/>
      <c r="S73" s="75"/>
      <c r="T73" s="75"/>
    </row>
    <row r="74" spans="1:20" x14ac:dyDescent="0.25">
      <c r="A74" s="74">
        <v>65</v>
      </c>
      <c r="B74" s="75">
        <v>0.84518518518518515</v>
      </c>
      <c r="C74" s="75" t="s">
        <v>8</v>
      </c>
      <c r="D74" s="75"/>
      <c r="E74" s="75"/>
      <c r="F74" s="75"/>
      <c r="G74" s="75"/>
      <c r="H74" s="75"/>
      <c r="I74" s="75"/>
      <c r="J74" s="75">
        <v>0.91710069444444453</v>
      </c>
      <c r="K74" s="75" t="s">
        <v>8</v>
      </c>
      <c r="L74" s="75"/>
      <c r="M74" s="75"/>
      <c r="N74" s="75"/>
      <c r="O74" s="75"/>
      <c r="P74" s="75"/>
      <c r="Q74" s="75"/>
      <c r="R74" s="75"/>
      <c r="S74" s="75"/>
      <c r="T74" s="75"/>
    </row>
    <row r="75" spans="1:20" x14ac:dyDescent="0.25">
      <c r="A75" s="74">
        <v>66</v>
      </c>
      <c r="B75" s="75">
        <v>0.85416666666666663</v>
      </c>
      <c r="C75" s="75" t="s">
        <v>8</v>
      </c>
      <c r="D75" s="75"/>
      <c r="E75" s="75"/>
      <c r="F75" s="75"/>
      <c r="G75" s="75"/>
      <c r="H75" s="75"/>
      <c r="I75" s="75"/>
      <c r="J75" s="75">
        <v>0.92968750000000011</v>
      </c>
      <c r="K75" s="75" t="s">
        <v>8</v>
      </c>
      <c r="L75" s="75"/>
      <c r="M75" s="75"/>
      <c r="N75" s="75"/>
      <c r="O75" s="75"/>
      <c r="P75" s="75"/>
      <c r="Q75" s="75"/>
      <c r="R75" s="75"/>
      <c r="S75" s="75"/>
      <c r="T75" s="75"/>
    </row>
    <row r="76" spans="1:20" x14ac:dyDescent="0.25">
      <c r="A76" s="74">
        <v>67</v>
      </c>
      <c r="B76" s="75">
        <v>0.86440972222222223</v>
      </c>
      <c r="C76" s="75" t="s">
        <v>8</v>
      </c>
      <c r="D76" s="75"/>
      <c r="E76" s="75"/>
      <c r="F76" s="75"/>
      <c r="G76" s="75"/>
      <c r="H76" s="75"/>
      <c r="I76" s="75"/>
      <c r="J76" s="75">
        <v>0.94227430555555569</v>
      </c>
      <c r="K76" s="75" t="s">
        <v>8</v>
      </c>
      <c r="L76" s="75"/>
      <c r="M76" s="75"/>
      <c r="N76" s="75"/>
      <c r="O76" s="75"/>
      <c r="P76" s="75"/>
      <c r="Q76" s="75"/>
      <c r="R76" s="75"/>
      <c r="S76" s="75"/>
      <c r="T76" s="75"/>
    </row>
    <row r="77" spans="1:20" x14ac:dyDescent="0.25">
      <c r="A77" s="74">
        <v>68</v>
      </c>
      <c r="B77" s="75">
        <v>0.87465277777777783</v>
      </c>
      <c r="C77" s="75" t="s">
        <v>8</v>
      </c>
      <c r="D77" s="75"/>
      <c r="E77" s="75"/>
      <c r="F77" s="75"/>
      <c r="G77" s="75"/>
      <c r="H77" s="75"/>
      <c r="I77" s="75"/>
      <c r="J77" s="75">
        <v>0.95486111111111127</v>
      </c>
      <c r="K77" s="75" t="s">
        <v>8</v>
      </c>
      <c r="L77" s="75"/>
      <c r="M77" s="75"/>
      <c r="N77" s="75"/>
      <c r="O77" s="75"/>
      <c r="P77" s="75"/>
      <c r="Q77" s="75"/>
      <c r="R77" s="75"/>
      <c r="S77" s="75"/>
      <c r="T77" s="75"/>
    </row>
    <row r="78" spans="1:20" x14ac:dyDescent="0.25">
      <c r="A78" s="74">
        <v>69</v>
      </c>
      <c r="B78" s="75">
        <v>0.88489583333333333</v>
      </c>
      <c r="C78" s="75" t="s">
        <v>8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1:20" x14ac:dyDescent="0.25">
      <c r="A79" s="74">
        <v>70</v>
      </c>
      <c r="B79" s="75" t="s">
        <v>73</v>
      </c>
      <c r="C79" s="75" t="s">
        <v>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1:20" x14ac:dyDescent="0.25">
      <c r="A80" s="74">
        <v>71</v>
      </c>
      <c r="B80" s="75" t="s">
        <v>317</v>
      </c>
      <c r="C80" s="75" t="s">
        <v>8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1:20" x14ac:dyDescent="0.25">
      <c r="A81" s="74">
        <v>72</v>
      </c>
      <c r="B81" s="75" t="s">
        <v>318</v>
      </c>
      <c r="C81" s="75" t="s">
        <v>8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1:20" x14ac:dyDescent="0.25">
      <c r="A82" s="74">
        <v>73</v>
      </c>
      <c r="B82" s="75">
        <v>0.93125000000000002</v>
      </c>
      <c r="C82" s="75" t="s">
        <v>8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1:20" x14ac:dyDescent="0.25">
      <c r="A83" s="74">
        <v>74</v>
      </c>
      <c r="B83" s="75" t="s">
        <v>319</v>
      </c>
      <c r="C83" s="75" t="s">
        <v>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1:20" x14ac:dyDescent="0.25">
      <c r="A84" s="74">
        <v>75</v>
      </c>
      <c r="B84" s="75" t="s">
        <v>320</v>
      </c>
      <c r="C84" s="75" t="s">
        <v>8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1:20" x14ac:dyDescent="0.25">
      <c r="A85" s="74" t="s">
        <v>33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1:20" x14ac:dyDescent="0.25">
      <c r="A86" s="74" t="s">
        <v>33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1:20" x14ac:dyDescent="0.25">
      <c r="A87" s="74" t="s">
        <v>33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1:20" x14ac:dyDescent="0.25">
      <c r="A88" s="74" t="s">
        <v>33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 spans="1:20" x14ac:dyDescent="0.25">
      <c r="A89" s="74" t="s">
        <v>33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 spans="1:20" x14ac:dyDescent="0.25">
      <c r="A90" s="74" t="s">
        <v>33</v>
      </c>
      <c r="E90" s="75"/>
      <c r="F90" s="75"/>
      <c r="G90" s="75"/>
      <c r="H90" s="75"/>
      <c r="I90" s="75"/>
      <c r="L90" s="75"/>
      <c r="M90" s="75"/>
      <c r="N90" s="75"/>
      <c r="O90" s="75"/>
      <c r="P90" s="75"/>
      <c r="Q90" s="75"/>
      <c r="R90" s="75"/>
      <c r="S90" s="75"/>
      <c r="T90" s="75"/>
    </row>
    <row r="91" spans="1:20" x14ac:dyDescent="0.25">
      <c r="A91" s="74" t="s">
        <v>33</v>
      </c>
      <c r="T91" s="75"/>
    </row>
    <row r="92" spans="1:20" x14ac:dyDescent="0.25">
      <c r="A92" s="74" t="s">
        <v>33</v>
      </c>
      <c r="T92" s="75"/>
    </row>
    <row r="93" spans="1:20" x14ac:dyDescent="0.25">
      <c r="A93" s="74" t="s">
        <v>33</v>
      </c>
      <c r="T93" s="75"/>
    </row>
    <row r="94" spans="1:20" x14ac:dyDescent="0.25">
      <c r="A94" s="74" t="s">
        <v>33</v>
      </c>
      <c r="T94" s="75"/>
    </row>
    <row r="95" spans="1:20" x14ac:dyDescent="0.25">
      <c r="A95" s="74" t="s">
        <v>33</v>
      </c>
      <c r="T95" s="75"/>
    </row>
    <row r="96" spans="1:20" x14ac:dyDescent="0.25">
      <c r="A96" s="74" t="s">
        <v>33</v>
      </c>
      <c r="T96" s="75"/>
    </row>
    <row r="97" spans="1:20" x14ac:dyDescent="0.25">
      <c r="A97" s="74" t="s">
        <v>33</v>
      </c>
      <c r="T97" s="75"/>
    </row>
    <row r="98" spans="1:20" x14ac:dyDescent="0.25">
      <c r="A98" s="74" t="s">
        <v>33</v>
      </c>
      <c r="T98" s="75"/>
    </row>
    <row r="99" spans="1:20" x14ac:dyDescent="0.25">
      <c r="A99" s="74" t="s">
        <v>33</v>
      </c>
      <c r="T99" s="75"/>
    </row>
    <row r="100" spans="1:20" x14ac:dyDescent="0.25">
      <c r="A100" s="74" t="s">
        <v>33</v>
      </c>
      <c r="T100" s="75"/>
    </row>
    <row r="101" spans="1:20" x14ac:dyDescent="0.25">
      <c r="A101" s="74" t="s">
        <v>33</v>
      </c>
      <c r="T101" s="75"/>
    </row>
    <row r="102" spans="1:20" x14ac:dyDescent="0.25">
      <c r="A102" s="74" t="s">
        <v>33</v>
      </c>
      <c r="T102" s="75"/>
    </row>
    <row r="103" spans="1:20" x14ac:dyDescent="0.25">
      <c r="A103" s="74" t="s">
        <v>33</v>
      </c>
      <c r="T103" s="75"/>
    </row>
    <row r="104" spans="1:20" x14ac:dyDescent="0.25">
      <c r="A104" s="74" t="s">
        <v>33</v>
      </c>
      <c r="T104" s="75"/>
    </row>
    <row r="105" spans="1:20" x14ac:dyDescent="0.25">
      <c r="A105" s="74" t="s">
        <v>33</v>
      </c>
      <c r="T105" s="75"/>
    </row>
    <row r="106" spans="1:20" x14ac:dyDescent="0.25">
      <c r="A106" s="74" t="s">
        <v>33</v>
      </c>
      <c r="T106" s="75"/>
    </row>
    <row r="107" spans="1:20" x14ac:dyDescent="0.25">
      <c r="A107" s="74" t="s">
        <v>33</v>
      </c>
      <c r="T107" s="75"/>
    </row>
    <row r="108" spans="1:20" x14ac:dyDescent="0.25">
      <c r="A108" s="74" t="s">
        <v>33</v>
      </c>
      <c r="T108" s="75"/>
    </row>
    <row r="109" spans="1:20" x14ac:dyDescent="0.25">
      <c r="A109" s="74" t="s">
        <v>33</v>
      </c>
      <c r="T109" s="75"/>
    </row>
    <row r="110" spans="1:20" x14ac:dyDescent="0.25">
      <c r="A110" s="74" t="s">
        <v>33</v>
      </c>
      <c r="T110" s="75"/>
    </row>
    <row r="111" spans="1:20" x14ac:dyDescent="0.25">
      <c r="A111" s="74" t="s">
        <v>33</v>
      </c>
      <c r="T111" s="75"/>
    </row>
    <row r="112" spans="1:20" x14ac:dyDescent="0.25">
      <c r="A112" s="74" t="s">
        <v>33</v>
      </c>
      <c r="T112" s="75"/>
    </row>
    <row r="113" spans="1:20" x14ac:dyDescent="0.25">
      <c r="A113" s="74" t="s">
        <v>33</v>
      </c>
      <c r="T113" s="75"/>
    </row>
    <row r="114" spans="1:20" x14ac:dyDescent="0.25">
      <c r="A114" s="74" t="s">
        <v>33</v>
      </c>
      <c r="T114" s="75"/>
    </row>
    <row r="115" spans="1:20" x14ac:dyDescent="0.25">
      <c r="A115" s="74" t="s">
        <v>33</v>
      </c>
      <c r="T115" s="75"/>
    </row>
    <row r="116" spans="1:20" x14ac:dyDescent="0.25">
      <c r="A116" s="74" t="s">
        <v>33</v>
      </c>
      <c r="T116" s="75"/>
    </row>
    <row r="117" spans="1:20" x14ac:dyDescent="0.25">
      <c r="A117" s="74" t="s">
        <v>33</v>
      </c>
      <c r="T117" s="75"/>
    </row>
    <row r="118" spans="1:20" x14ac:dyDescent="0.25">
      <c r="A118" s="74" t="s">
        <v>33</v>
      </c>
      <c r="T118" s="75"/>
    </row>
    <row r="119" spans="1:20" x14ac:dyDescent="0.25">
      <c r="A119" s="74" t="s">
        <v>33</v>
      </c>
      <c r="T119" s="75"/>
    </row>
    <row r="120" spans="1:20" x14ac:dyDescent="0.25">
      <c r="A120" s="74" t="s">
        <v>33</v>
      </c>
      <c r="T120" s="75"/>
    </row>
    <row r="121" spans="1:20" x14ac:dyDescent="0.25">
      <c r="A121" s="74" t="s">
        <v>33</v>
      </c>
      <c r="T121" s="75"/>
    </row>
    <row r="122" spans="1:20" x14ac:dyDescent="0.25">
      <c r="A122" s="74" t="s">
        <v>33</v>
      </c>
      <c r="T122" s="75"/>
    </row>
    <row r="123" spans="1:20" x14ac:dyDescent="0.25">
      <c r="A123" s="74" t="s">
        <v>33</v>
      </c>
      <c r="T123" s="75"/>
    </row>
    <row r="124" spans="1:20" x14ac:dyDescent="0.25">
      <c r="A124" s="74" t="s">
        <v>33</v>
      </c>
      <c r="T124" s="75"/>
    </row>
    <row r="125" spans="1:20" x14ac:dyDescent="0.25">
      <c r="A125" s="74" t="s">
        <v>33</v>
      </c>
      <c r="T125" s="75"/>
    </row>
    <row r="126" spans="1:20" x14ac:dyDescent="0.25">
      <c r="A126" s="74" t="s">
        <v>33</v>
      </c>
      <c r="T126" s="75"/>
    </row>
    <row r="127" spans="1:20" x14ac:dyDescent="0.25">
      <c r="A127" s="74" t="s">
        <v>33</v>
      </c>
      <c r="T127" s="75"/>
    </row>
    <row r="128" spans="1:20" x14ac:dyDescent="0.25">
      <c r="A128" s="74" t="s">
        <v>33</v>
      </c>
      <c r="T128" s="75"/>
    </row>
    <row r="129" spans="1:20" x14ac:dyDescent="0.25">
      <c r="A129" s="74" t="s">
        <v>33</v>
      </c>
      <c r="T129" s="75"/>
    </row>
    <row r="130" spans="1:20" x14ac:dyDescent="0.25">
      <c r="A130" s="74" t="s">
        <v>33</v>
      </c>
      <c r="T130" s="75"/>
    </row>
    <row r="131" spans="1:20" x14ac:dyDescent="0.25">
      <c r="A131" s="74" t="s">
        <v>33</v>
      </c>
      <c r="T131" s="75"/>
    </row>
    <row r="132" spans="1:20" x14ac:dyDescent="0.25">
      <c r="A132" s="74" t="s">
        <v>33</v>
      </c>
      <c r="T132" s="75"/>
    </row>
    <row r="133" spans="1:20" x14ac:dyDescent="0.25">
      <c r="A133" s="74" t="s">
        <v>33</v>
      </c>
      <c r="T133" s="75"/>
    </row>
    <row r="134" spans="1:20" x14ac:dyDescent="0.25">
      <c r="A134" s="74" t="s">
        <v>33</v>
      </c>
      <c r="T134" s="75"/>
    </row>
    <row r="135" spans="1:20" x14ac:dyDescent="0.25">
      <c r="A135" s="74" t="s">
        <v>33</v>
      </c>
      <c r="T135" s="75"/>
    </row>
    <row r="136" spans="1:20" x14ac:dyDescent="0.25">
      <c r="A136" s="74" t="s">
        <v>33</v>
      </c>
      <c r="T136" s="75"/>
    </row>
    <row r="137" spans="1:20" x14ac:dyDescent="0.25">
      <c r="A137" s="74" t="s">
        <v>33</v>
      </c>
      <c r="T137" s="75"/>
    </row>
    <row r="138" spans="1:20" x14ac:dyDescent="0.25">
      <c r="A138" s="74" t="s">
        <v>33</v>
      </c>
      <c r="T138" s="75"/>
    </row>
    <row r="139" spans="1:20" x14ac:dyDescent="0.25">
      <c r="A139" s="74" t="s">
        <v>33</v>
      </c>
      <c r="T139" s="75"/>
    </row>
    <row r="140" spans="1:20" x14ac:dyDescent="0.25">
      <c r="A140" s="74" t="s">
        <v>33</v>
      </c>
      <c r="T140" s="75"/>
    </row>
    <row r="141" spans="1:20" x14ac:dyDescent="0.25">
      <c r="A141" s="74" t="s">
        <v>33</v>
      </c>
      <c r="T141" s="75"/>
    </row>
    <row r="142" spans="1:20" x14ac:dyDescent="0.25">
      <c r="A142" s="74" t="s">
        <v>33</v>
      </c>
      <c r="T142" s="75"/>
    </row>
    <row r="143" spans="1:20" x14ac:dyDescent="0.25">
      <c r="A143" s="74" t="s">
        <v>33</v>
      </c>
      <c r="T143" s="75"/>
    </row>
    <row r="144" spans="1:20" x14ac:dyDescent="0.25">
      <c r="A144" s="74" t="s">
        <v>33</v>
      </c>
      <c r="T144" s="75"/>
    </row>
    <row r="145" spans="1:20" x14ac:dyDescent="0.25">
      <c r="A145" s="74" t="s">
        <v>33</v>
      </c>
      <c r="T145" s="75"/>
    </row>
    <row r="146" spans="1:20" x14ac:dyDescent="0.25">
      <c r="A146" s="74" t="s">
        <v>33</v>
      </c>
      <c r="T146" s="75"/>
    </row>
    <row r="147" spans="1:20" x14ac:dyDescent="0.25">
      <c r="A147" s="74" t="s">
        <v>33</v>
      </c>
      <c r="T147" s="75"/>
    </row>
    <row r="148" spans="1:20" x14ac:dyDescent="0.25">
      <c r="A148" s="74" t="s">
        <v>33</v>
      </c>
      <c r="T148" s="75"/>
    </row>
    <row r="149" spans="1:20" x14ac:dyDescent="0.25">
      <c r="A149" s="74" t="s">
        <v>33</v>
      </c>
      <c r="T149" s="75"/>
    </row>
    <row r="150" spans="1:20" x14ac:dyDescent="0.25">
      <c r="A150" s="74" t="s">
        <v>33</v>
      </c>
      <c r="T150" s="75"/>
    </row>
    <row r="151" spans="1:20" x14ac:dyDescent="0.25">
      <c r="A151" s="74" t="s">
        <v>33</v>
      </c>
      <c r="T151" s="75"/>
    </row>
    <row r="152" spans="1:20" x14ac:dyDescent="0.25">
      <c r="A152" s="74" t="s">
        <v>33</v>
      </c>
      <c r="T152" s="75"/>
    </row>
    <row r="153" spans="1:20" x14ac:dyDescent="0.25">
      <c r="A153" s="74" t="s">
        <v>33</v>
      </c>
      <c r="T153" s="75"/>
    </row>
    <row r="154" spans="1:20" x14ac:dyDescent="0.25">
      <c r="A154" s="74" t="s">
        <v>33</v>
      </c>
      <c r="T154" s="75"/>
    </row>
    <row r="155" spans="1:20" x14ac:dyDescent="0.25">
      <c r="A155" s="74" t="s">
        <v>33</v>
      </c>
      <c r="T155" s="75"/>
    </row>
    <row r="156" spans="1:20" x14ac:dyDescent="0.25">
      <c r="A156" s="74" t="s">
        <v>33</v>
      </c>
      <c r="T156" s="75"/>
    </row>
    <row r="157" spans="1:20" x14ac:dyDescent="0.25">
      <c r="A157" s="74" t="s">
        <v>33</v>
      </c>
      <c r="T157" s="75"/>
    </row>
    <row r="158" spans="1:20" x14ac:dyDescent="0.25">
      <c r="A158" s="74" t="s">
        <v>33</v>
      </c>
      <c r="T158" s="75"/>
    </row>
    <row r="159" spans="1:20" x14ac:dyDescent="0.25">
      <c r="A159" s="74" t="s">
        <v>33</v>
      </c>
      <c r="T159" s="75"/>
    </row>
    <row r="160" spans="1:20" x14ac:dyDescent="0.25">
      <c r="A160" s="74" t="s">
        <v>33</v>
      </c>
      <c r="T160" s="75"/>
    </row>
    <row r="161" spans="1:20" x14ac:dyDescent="0.25">
      <c r="A161" s="74" t="s">
        <v>33</v>
      </c>
      <c r="T161" s="75"/>
    </row>
    <row r="162" spans="1:20" x14ac:dyDescent="0.25">
      <c r="A162" s="74" t="s">
        <v>33</v>
      </c>
      <c r="T162" s="75"/>
    </row>
    <row r="163" spans="1:20" x14ac:dyDescent="0.25">
      <c r="A163" s="74" t="s">
        <v>33</v>
      </c>
      <c r="T163" s="75"/>
    </row>
    <row r="164" spans="1:20" x14ac:dyDescent="0.25">
      <c r="A164" s="74" t="s">
        <v>33</v>
      </c>
      <c r="T164" s="75"/>
    </row>
    <row r="165" spans="1:20" x14ac:dyDescent="0.25">
      <c r="A165" s="74" t="s">
        <v>33</v>
      </c>
      <c r="T165" s="75"/>
    </row>
    <row r="166" spans="1:20" x14ac:dyDescent="0.25">
      <c r="A166" s="74" t="s">
        <v>33</v>
      </c>
      <c r="T166" s="75"/>
    </row>
    <row r="167" spans="1:20" x14ac:dyDescent="0.25">
      <c r="A167" s="74" t="s">
        <v>33</v>
      </c>
      <c r="T167" s="75"/>
    </row>
    <row r="168" spans="1:20" x14ac:dyDescent="0.25">
      <c r="A168" s="74" t="s">
        <v>33</v>
      </c>
      <c r="T168" s="75"/>
    </row>
    <row r="169" spans="1:20" x14ac:dyDescent="0.25">
      <c r="A169" s="74" t="s">
        <v>33</v>
      </c>
      <c r="T169" s="75"/>
    </row>
    <row r="170" spans="1:20" x14ac:dyDescent="0.25">
      <c r="A170" s="74" t="s">
        <v>33</v>
      </c>
      <c r="T170" s="75"/>
    </row>
    <row r="171" spans="1:20" x14ac:dyDescent="0.25">
      <c r="A171" s="74" t="s">
        <v>33</v>
      </c>
      <c r="T171" s="75"/>
    </row>
    <row r="172" spans="1:20" x14ac:dyDescent="0.25">
      <c r="A172" s="74" t="s">
        <v>33</v>
      </c>
      <c r="T172" s="75"/>
    </row>
    <row r="173" spans="1:20" x14ac:dyDescent="0.25">
      <c r="A173" s="74" t="s">
        <v>33</v>
      </c>
      <c r="T173" s="75"/>
    </row>
    <row r="174" spans="1:20" x14ac:dyDescent="0.25">
      <c r="A174" s="74" t="s">
        <v>33</v>
      </c>
      <c r="T174" s="75"/>
    </row>
    <row r="175" spans="1:20" x14ac:dyDescent="0.25">
      <c r="A175" s="74" t="s">
        <v>33</v>
      </c>
      <c r="T175" s="75"/>
    </row>
    <row r="176" spans="1:20" x14ac:dyDescent="0.25">
      <c r="A176" s="74" t="s">
        <v>33</v>
      </c>
      <c r="T176" s="75"/>
    </row>
    <row r="177" spans="1:20" x14ac:dyDescent="0.25">
      <c r="A177" s="74" t="s">
        <v>33</v>
      </c>
      <c r="T177" s="75"/>
    </row>
    <row r="178" spans="1:20" x14ac:dyDescent="0.25">
      <c r="A178" s="74" t="s">
        <v>33</v>
      </c>
      <c r="T178" s="75"/>
    </row>
    <row r="179" spans="1:20" x14ac:dyDescent="0.25">
      <c r="A179" s="74" t="s">
        <v>33</v>
      </c>
      <c r="T179" s="75"/>
    </row>
    <row r="180" spans="1:20" x14ac:dyDescent="0.25">
      <c r="A180" s="74" t="s">
        <v>33</v>
      </c>
      <c r="T180" s="75"/>
    </row>
    <row r="181" spans="1:20" x14ac:dyDescent="0.25">
      <c r="A181" s="74" t="s">
        <v>33</v>
      </c>
      <c r="T181" s="75"/>
    </row>
    <row r="182" spans="1:20" x14ac:dyDescent="0.25">
      <c r="A182" s="74" t="s">
        <v>33</v>
      </c>
      <c r="T182" s="75"/>
    </row>
    <row r="183" spans="1:20" x14ac:dyDescent="0.25">
      <c r="A183" s="74" t="s">
        <v>33</v>
      </c>
      <c r="T183" s="75"/>
    </row>
    <row r="184" spans="1:20" x14ac:dyDescent="0.25">
      <c r="A184" s="74" t="s">
        <v>33</v>
      </c>
      <c r="T184" s="75"/>
    </row>
    <row r="185" spans="1:20" x14ac:dyDescent="0.25">
      <c r="A185" s="74" t="s">
        <v>33</v>
      </c>
      <c r="T185" s="75"/>
    </row>
    <row r="186" spans="1:20" x14ac:dyDescent="0.25">
      <c r="A186" s="74" t="s">
        <v>33</v>
      </c>
      <c r="T186" s="75"/>
    </row>
    <row r="187" spans="1:20" x14ac:dyDescent="0.25">
      <c r="A187" s="74" t="s">
        <v>33</v>
      </c>
      <c r="T187" s="75"/>
    </row>
    <row r="188" spans="1:20" x14ac:dyDescent="0.25">
      <c r="A188" s="74" t="s">
        <v>33</v>
      </c>
      <c r="T188" s="75"/>
    </row>
    <row r="189" spans="1:20" x14ac:dyDescent="0.25">
      <c r="A189" s="74" t="s">
        <v>33</v>
      </c>
      <c r="T189" s="75"/>
    </row>
    <row r="190" spans="1:20" x14ac:dyDescent="0.25">
      <c r="A190" s="74" t="s">
        <v>33</v>
      </c>
      <c r="T190" s="75"/>
    </row>
    <row r="191" spans="1:20" x14ac:dyDescent="0.25">
      <c r="A191" s="74" t="s">
        <v>33</v>
      </c>
      <c r="T191" s="75"/>
    </row>
    <row r="192" spans="1:20" x14ac:dyDescent="0.25">
      <c r="A192" s="74" t="s">
        <v>33</v>
      </c>
      <c r="T192" s="75"/>
    </row>
    <row r="193" spans="1:20" x14ac:dyDescent="0.25">
      <c r="A193" s="74" t="s">
        <v>33</v>
      </c>
      <c r="T193" s="75"/>
    </row>
    <row r="194" spans="1:20" x14ac:dyDescent="0.25">
      <c r="A194" s="74" t="s">
        <v>33</v>
      </c>
      <c r="T194" s="75"/>
    </row>
    <row r="195" spans="1:20" x14ac:dyDescent="0.25">
      <c r="A195" s="74" t="s">
        <v>33</v>
      </c>
      <c r="T195" s="75"/>
    </row>
    <row r="196" spans="1:20" x14ac:dyDescent="0.25">
      <c r="A196" s="74" t="s">
        <v>33</v>
      </c>
      <c r="T196" s="75"/>
    </row>
    <row r="197" spans="1:20" x14ac:dyDescent="0.25">
      <c r="A197" s="74" t="s">
        <v>33</v>
      </c>
      <c r="T197" s="75"/>
    </row>
    <row r="198" spans="1:20" x14ac:dyDescent="0.25">
      <c r="A198" s="74" t="s">
        <v>33</v>
      </c>
      <c r="T198" s="75"/>
    </row>
    <row r="199" spans="1:20" x14ac:dyDescent="0.25">
      <c r="A199" s="74" t="s">
        <v>33</v>
      </c>
      <c r="T199" s="75"/>
    </row>
    <row r="200" spans="1:20" x14ac:dyDescent="0.25">
      <c r="A200" s="74" t="s">
        <v>33</v>
      </c>
      <c r="T200" s="75"/>
    </row>
    <row r="201" spans="1:20" x14ac:dyDescent="0.25">
      <c r="A201" s="74" t="s">
        <v>33</v>
      </c>
      <c r="T201" s="75"/>
    </row>
    <row r="202" spans="1:20" x14ac:dyDescent="0.25">
      <c r="A202" s="74" t="s">
        <v>33</v>
      </c>
      <c r="T202" s="75"/>
    </row>
    <row r="203" spans="1:20" x14ac:dyDescent="0.25">
      <c r="A203" s="74" t="s">
        <v>33</v>
      </c>
      <c r="T203" s="75"/>
    </row>
    <row r="204" spans="1:20" x14ac:dyDescent="0.25">
      <c r="A204" s="74" t="s">
        <v>33</v>
      </c>
      <c r="T204" s="75"/>
    </row>
    <row r="205" spans="1:20" x14ac:dyDescent="0.25">
      <c r="A205" s="74" t="s">
        <v>33</v>
      </c>
      <c r="T205" s="75"/>
    </row>
    <row r="206" spans="1:20" x14ac:dyDescent="0.25">
      <c r="A206" s="74" t="s">
        <v>33</v>
      </c>
      <c r="T206" s="75"/>
    </row>
    <row r="207" spans="1:20" x14ac:dyDescent="0.25">
      <c r="A207" s="74" t="s">
        <v>33</v>
      </c>
      <c r="T207" s="75"/>
    </row>
    <row r="208" spans="1:20" x14ac:dyDescent="0.25">
      <c r="A208" s="74" t="s">
        <v>33</v>
      </c>
      <c r="T208" s="75"/>
    </row>
    <row r="209" spans="1:20" x14ac:dyDescent="0.25">
      <c r="A209" s="74" t="s">
        <v>33</v>
      </c>
      <c r="T209" s="75"/>
    </row>
    <row r="210" spans="1:20" x14ac:dyDescent="0.25">
      <c r="A210" s="74" t="s">
        <v>33</v>
      </c>
      <c r="T210" s="75"/>
    </row>
    <row r="211" spans="1:20" x14ac:dyDescent="0.25">
      <c r="A211" s="74" t="s">
        <v>33</v>
      </c>
      <c r="T211" s="75"/>
    </row>
    <row r="212" spans="1:20" x14ac:dyDescent="0.25">
      <c r="A212" s="74" t="s">
        <v>33</v>
      </c>
      <c r="T212" s="75"/>
    </row>
    <row r="213" spans="1:20" x14ac:dyDescent="0.25">
      <c r="A213" s="74" t="s">
        <v>33</v>
      </c>
      <c r="T213" s="75"/>
    </row>
    <row r="214" spans="1:20" x14ac:dyDescent="0.25">
      <c r="A214" s="74" t="s">
        <v>33</v>
      </c>
      <c r="T214" s="75"/>
    </row>
    <row r="215" spans="1:20" x14ac:dyDescent="0.25">
      <c r="A215" s="74" t="s">
        <v>33</v>
      </c>
      <c r="T215" s="75"/>
    </row>
    <row r="216" spans="1:20" x14ac:dyDescent="0.25">
      <c r="A216" s="74" t="s">
        <v>33</v>
      </c>
      <c r="T216" s="75"/>
    </row>
    <row r="217" spans="1:20" x14ac:dyDescent="0.25">
      <c r="A217" s="74" t="s">
        <v>33</v>
      </c>
      <c r="T217" s="75"/>
    </row>
    <row r="218" spans="1:20" x14ac:dyDescent="0.25">
      <c r="A218" s="74" t="s">
        <v>33</v>
      </c>
      <c r="T218" s="75"/>
    </row>
    <row r="219" spans="1:20" x14ac:dyDescent="0.25">
      <c r="A219" s="74" t="s">
        <v>33</v>
      </c>
      <c r="T219" s="75"/>
    </row>
    <row r="220" spans="1:20" x14ac:dyDescent="0.25">
      <c r="A220" s="74" t="s">
        <v>33</v>
      </c>
      <c r="T220" s="75"/>
    </row>
    <row r="221" spans="1:20" x14ac:dyDescent="0.25">
      <c r="A221" s="74" t="s">
        <v>33</v>
      </c>
      <c r="T221" s="75"/>
    </row>
    <row r="222" spans="1:20" x14ac:dyDescent="0.25">
      <c r="A222" s="74" t="s">
        <v>33</v>
      </c>
      <c r="T222" s="75"/>
    </row>
    <row r="223" spans="1:20" x14ac:dyDescent="0.25">
      <c r="A223" s="74" t="s">
        <v>33</v>
      </c>
      <c r="T223" s="75"/>
    </row>
    <row r="224" spans="1:20" x14ac:dyDescent="0.25">
      <c r="A224" s="74" t="s">
        <v>33</v>
      </c>
      <c r="T224" s="75"/>
    </row>
    <row r="225" spans="1:20" x14ac:dyDescent="0.25">
      <c r="A225" s="74" t="s">
        <v>33</v>
      </c>
      <c r="T225" s="75"/>
    </row>
    <row r="226" spans="1:20" x14ac:dyDescent="0.25">
      <c r="A226" s="74" t="s">
        <v>33</v>
      </c>
      <c r="T226" s="75"/>
    </row>
    <row r="227" spans="1:20" x14ac:dyDescent="0.25">
      <c r="A227" s="74" t="s">
        <v>33</v>
      </c>
      <c r="T227" s="75"/>
    </row>
    <row r="228" spans="1:20" x14ac:dyDescent="0.25">
      <c r="A228" s="74" t="s">
        <v>33</v>
      </c>
      <c r="T228" s="75"/>
    </row>
    <row r="229" spans="1:20" x14ac:dyDescent="0.25">
      <c r="A229" s="74" t="s">
        <v>33</v>
      </c>
      <c r="T229" s="75"/>
    </row>
    <row r="230" spans="1:20" x14ac:dyDescent="0.25">
      <c r="A230" s="74" t="s">
        <v>33</v>
      </c>
      <c r="T230" s="75"/>
    </row>
    <row r="231" spans="1:20" x14ac:dyDescent="0.25">
      <c r="A231" s="74" t="s">
        <v>33</v>
      </c>
      <c r="T231" s="75"/>
    </row>
    <row r="232" spans="1:20" x14ac:dyDescent="0.25">
      <c r="A232" s="74" t="s">
        <v>33</v>
      </c>
      <c r="T232" s="75"/>
    </row>
    <row r="233" spans="1:20" x14ac:dyDescent="0.25">
      <c r="A233" s="74" t="s">
        <v>33</v>
      </c>
      <c r="T233" s="75"/>
    </row>
    <row r="234" spans="1:20" x14ac:dyDescent="0.25">
      <c r="A234" s="74" t="s">
        <v>33</v>
      </c>
      <c r="T234" s="75"/>
    </row>
    <row r="235" spans="1:20" x14ac:dyDescent="0.25">
      <c r="A235" s="74" t="s">
        <v>33</v>
      </c>
      <c r="T235" s="75"/>
    </row>
    <row r="236" spans="1:20" x14ac:dyDescent="0.25">
      <c r="A236" s="74" t="s">
        <v>33</v>
      </c>
      <c r="T236" s="75"/>
    </row>
    <row r="237" spans="1:20" x14ac:dyDescent="0.25">
      <c r="A237" s="74" t="s">
        <v>33</v>
      </c>
      <c r="T237" s="75"/>
    </row>
    <row r="238" spans="1:20" x14ac:dyDescent="0.25">
      <c r="A238" s="74" t="s">
        <v>33</v>
      </c>
      <c r="T238" s="75"/>
    </row>
    <row r="239" spans="1:20" x14ac:dyDescent="0.25">
      <c r="A239" s="74" t="s">
        <v>33</v>
      </c>
      <c r="T239" s="75"/>
    </row>
    <row r="240" spans="1:20" x14ac:dyDescent="0.25">
      <c r="A240" s="74" t="s">
        <v>33</v>
      </c>
      <c r="T240" s="75"/>
    </row>
    <row r="241" spans="1:20" x14ac:dyDescent="0.25">
      <c r="A241" s="74" t="s">
        <v>33</v>
      </c>
      <c r="T241" s="75"/>
    </row>
    <row r="242" spans="1:20" x14ac:dyDescent="0.25">
      <c r="A242" s="74" t="s">
        <v>33</v>
      </c>
      <c r="T242" s="75"/>
    </row>
    <row r="243" spans="1:20" x14ac:dyDescent="0.25">
      <c r="A243" s="74" t="s">
        <v>33</v>
      </c>
      <c r="T243" s="75"/>
    </row>
    <row r="244" spans="1:20" x14ac:dyDescent="0.25">
      <c r="A244" s="74" t="s">
        <v>33</v>
      </c>
      <c r="T244" s="75"/>
    </row>
    <row r="245" spans="1:20" x14ac:dyDescent="0.25">
      <c r="A245" s="74" t="s">
        <v>33</v>
      </c>
      <c r="T245" s="75"/>
    </row>
    <row r="246" spans="1:20" x14ac:dyDescent="0.25">
      <c r="A246" s="74" t="s">
        <v>33</v>
      </c>
      <c r="T246" s="75"/>
    </row>
    <row r="247" spans="1:20" x14ac:dyDescent="0.25">
      <c r="A247" s="74" t="s">
        <v>33</v>
      </c>
      <c r="T247" s="75"/>
    </row>
    <row r="248" spans="1:20" x14ac:dyDescent="0.25">
      <c r="A248" s="74" t="s">
        <v>33</v>
      </c>
      <c r="T248" s="75"/>
    </row>
    <row r="249" spans="1:20" x14ac:dyDescent="0.25">
      <c r="A249" s="74" t="s">
        <v>33</v>
      </c>
      <c r="T249" s="75"/>
    </row>
    <row r="250" spans="1:20" x14ac:dyDescent="0.25">
      <c r="A250" s="74" t="s">
        <v>33</v>
      </c>
      <c r="T250" s="75"/>
    </row>
    <row r="251" spans="1:20" x14ac:dyDescent="0.25">
      <c r="A251" s="74" t="s">
        <v>33</v>
      </c>
      <c r="T251" s="75"/>
    </row>
    <row r="252" spans="1:20" x14ac:dyDescent="0.25">
      <c r="A252" s="74" t="s">
        <v>33</v>
      </c>
      <c r="T252" s="75"/>
    </row>
    <row r="253" spans="1:20" x14ac:dyDescent="0.25">
      <c r="A253" s="74" t="s">
        <v>33</v>
      </c>
      <c r="T253" s="75"/>
    </row>
    <row r="254" spans="1:20" x14ac:dyDescent="0.25">
      <c r="A254" s="74" t="s">
        <v>33</v>
      </c>
      <c r="T254" s="75"/>
    </row>
    <row r="255" spans="1:20" x14ac:dyDescent="0.25">
      <c r="A255" s="74" t="s">
        <v>33</v>
      </c>
      <c r="T255" s="75"/>
    </row>
    <row r="256" spans="1:20" x14ac:dyDescent="0.25">
      <c r="A256" s="74" t="s">
        <v>33</v>
      </c>
      <c r="T256" s="75"/>
    </row>
    <row r="257" spans="1:20" x14ac:dyDescent="0.25">
      <c r="A257" s="74" t="s">
        <v>33</v>
      </c>
      <c r="T257" s="75"/>
    </row>
    <row r="258" spans="1:20" x14ac:dyDescent="0.25">
      <c r="A258" s="74" t="s">
        <v>33</v>
      </c>
      <c r="T258" s="75"/>
    </row>
    <row r="259" spans="1:20" x14ac:dyDescent="0.25">
      <c r="A259" s="74" t="s">
        <v>33</v>
      </c>
      <c r="T259" s="75"/>
    </row>
    <row r="260" spans="1:20" x14ac:dyDescent="0.25">
      <c r="A260" s="74" t="s">
        <v>33</v>
      </c>
      <c r="T260" s="75"/>
    </row>
    <row r="261" spans="1:20" x14ac:dyDescent="0.25">
      <c r="A261" s="74" t="s">
        <v>33</v>
      </c>
      <c r="T261" s="75"/>
    </row>
    <row r="262" spans="1:20" x14ac:dyDescent="0.25">
      <c r="A262" s="74" t="s">
        <v>33</v>
      </c>
      <c r="T262" s="75"/>
    </row>
    <row r="263" spans="1:20" x14ac:dyDescent="0.25">
      <c r="A263" s="74" t="s">
        <v>33</v>
      </c>
      <c r="T263" s="75"/>
    </row>
    <row r="264" spans="1:20" x14ac:dyDescent="0.25">
      <c r="A264" s="74" t="s">
        <v>33</v>
      </c>
      <c r="T264" s="75"/>
    </row>
    <row r="265" spans="1:20" x14ac:dyDescent="0.25">
      <c r="A265" s="74" t="s">
        <v>33</v>
      </c>
      <c r="T265" s="75"/>
    </row>
    <row r="266" spans="1:20" x14ac:dyDescent="0.25">
      <c r="A266" s="74" t="s">
        <v>33</v>
      </c>
      <c r="T266" s="75"/>
    </row>
    <row r="267" spans="1:20" x14ac:dyDescent="0.25">
      <c r="A267" s="74" t="s">
        <v>33</v>
      </c>
      <c r="T267" s="75"/>
    </row>
    <row r="268" spans="1:20" x14ac:dyDescent="0.25">
      <c r="A268" s="74" t="s">
        <v>33</v>
      </c>
      <c r="T268" s="75"/>
    </row>
    <row r="269" spans="1:20" x14ac:dyDescent="0.25">
      <c r="A269" s="74" t="s">
        <v>33</v>
      </c>
      <c r="T269" s="75"/>
    </row>
    <row r="270" spans="1:20" x14ac:dyDescent="0.25">
      <c r="A270" s="74" t="s">
        <v>33</v>
      </c>
      <c r="T270" s="75"/>
    </row>
    <row r="271" spans="1:20" x14ac:dyDescent="0.25">
      <c r="A271" s="74" t="s">
        <v>33</v>
      </c>
      <c r="T271" s="75"/>
    </row>
    <row r="272" spans="1:20" x14ac:dyDescent="0.25">
      <c r="A272" s="74" t="s">
        <v>33</v>
      </c>
      <c r="T272" s="75"/>
    </row>
    <row r="273" spans="1:20" x14ac:dyDescent="0.25">
      <c r="A273" s="74" t="s">
        <v>33</v>
      </c>
      <c r="T273" s="75"/>
    </row>
    <row r="274" spans="1:20" x14ac:dyDescent="0.25">
      <c r="A274" s="74" t="s">
        <v>33</v>
      </c>
      <c r="T274" s="75"/>
    </row>
    <row r="275" spans="1:20" x14ac:dyDescent="0.25">
      <c r="A275" s="74" t="s">
        <v>33</v>
      </c>
      <c r="T275" s="75"/>
    </row>
    <row r="276" spans="1:20" x14ac:dyDescent="0.25">
      <c r="A276" s="74" t="s">
        <v>33</v>
      </c>
      <c r="T276" s="75"/>
    </row>
    <row r="277" spans="1:20" x14ac:dyDescent="0.25">
      <c r="A277" s="74" t="s">
        <v>33</v>
      </c>
      <c r="T277" s="75"/>
    </row>
    <row r="278" spans="1:20" x14ac:dyDescent="0.25">
      <c r="A278" s="74" t="s">
        <v>33</v>
      </c>
      <c r="T278" s="75"/>
    </row>
    <row r="279" spans="1:20" x14ac:dyDescent="0.25">
      <c r="A279" s="74" t="s">
        <v>33</v>
      </c>
      <c r="T279" s="75"/>
    </row>
    <row r="280" spans="1:20" x14ac:dyDescent="0.25">
      <c r="A280" s="74" t="s">
        <v>33</v>
      </c>
      <c r="T280" s="75"/>
    </row>
    <row r="281" spans="1:20" x14ac:dyDescent="0.25">
      <c r="A281" s="74" t="s">
        <v>33</v>
      </c>
      <c r="T281" s="75"/>
    </row>
    <row r="282" spans="1:20" x14ac:dyDescent="0.25">
      <c r="A282" s="74" t="s">
        <v>33</v>
      </c>
      <c r="T282" s="75"/>
    </row>
    <row r="283" spans="1:20" x14ac:dyDescent="0.25">
      <c r="A283" s="74" t="s">
        <v>33</v>
      </c>
      <c r="T283" s="75"/>
    </row>
    <row r="284" spans="1:20" x14ac:dyDescent="0.25">
      <c r="A284" s="74" t="s">
        <v>33</v>
      </c>
      <c r="T284" s="75"/>
    </row>
    <row r="285" spans="1:20" x14ac:dyDescent="0.25">
      <c r="A285" s="74" t="s">
        <v>33</v>
      </c>
      <c r="T285" s="75"/>
    </row>
    <row r="286" spans="1:20" x14ac:dyDescent="0.25">
      <c r="A286" s="74" t="s">
        <v>33</v>
      </c>
      <c r="T286" s="75"/>
    </row>
    <row r="287" spans="1:20" x14ac:dyDescent="0.25">
      <c r="A287" s="74" t="s">
        <v>33</v>
      </c>
      <c r="T287" s="75"/>
    </row>
    <row r="288" spans="1:20" x14ac:dyDescent="0.25">
      <c r="A288" s="74" t="s">
        <v>33</v>
      </c>
      <c r="T288" s="75"/>
    </row>
    <row r="289" spans="1:20" x14ac:dyDescent="0.25">
      <c r="A289" s="74" t="s">
        <v>33</v>
      </c>
      <c r="T289" s="75"/>
    </row>
    <row r="290" spans="1:20" x14ac:dyDescent="0.25">
      <c r="A290" s="74" t="s">
        <v>33</v>
      </c>
      <c r="T290" s="75"/>
    </row>
    <row r="291" spans="1:20" x14ac:dyDescent="0.25">
      <c r="A291" s="74" t="s">
        <v>33</v>
      </c>
      <c r="T291" s="75"/>
    </row>
    <row r="292" spans="1:20" x14ac:dyDescent="0.25">
      <c r="A292" s="74" t="s">
        <v>33</v>
      </c>
      <c r="T292" s="75"/>
    </row>
    <row r="293" spans="1:20" x14ac:dyDescent="0.25">
      <c r="A293" s="74" t="s">
        <v>33</v>
      </c>
      <c r="T293" s="75"/>
    </row>
    <row r="294" spans="1:20" x14ac:dyDescent="0.25">
      <c r="A294" s="74" t="s">
        <v>33</v>
      </c>
      <c r="T294" s="75"/>
    </row>
    <row r="295" spans="1:20" x14ac:dyDescent="0.25">
      <c r="A295" s="74" t="s">
        <v>33</v>
      </c>
      <c r="T295" s="75"/>
    </row>
    <row r="296" spans="1:20" x14ac:dyDescent="0.25">
      <c r="A296" s="74" t="s">
        <v>33</v>
      </c>
      <c r="T296" s="75"/>
    </row>
    <row r="297" spans="1:20" x14ac:dyDescent="0.25">
      <c r="A297" s="74" t="s">
        <v>33</v>
      </c>
      <c r="T297" s="75"/>
    </row>
    <row r="298" spans="1:20" x14ac:dyDescent="0.25">
      <c r="A298" s="74" t="s">
        <v>33</v>
      </c>
      <c r="T298" s="75"/>
    </row>
    <row r="299" spans="1:20" x14ac:dyDescent="0.25">
      <c r="A299" s="74" t="s">
        <v>33</v>
      </c>
      <c r="T299" s="75"/>
    </row>
    <row r="300" spans="1:20" x14ac:dyDescent="0.25">
      <c r="A300" s="74" t="s">
        <v>33</v>
      </c>
      <c r="T300" s="75"/>
    </row>
    <row r="301" spans="1:20" x14ac:dyDescent="0.25">
      <c r="A301" s="74" t="s">
        <v>33</v>
      </c>
      <c r="T301" s="75"/>
    </row>
    <row r="302" spans="1:20" x14ac:dyDescent="0.25">
      <c r="A302" s="74" t="s">
        <v>33</v>
      </c>
      <c r="T302" s="75"/>
    </row>
    <row r="303" spans="1:20" x14ac:dyDescent="0.25">
      <c r="A303" s="74" t="s">
        <v>33</v>
      </c>
      <c r="T303" s="75"/>
    </row>
    <row r="304" spans="1:20" x14ac:dyDescent="0.25">
      <c r="A304" s="74" t="s">
        <v>33</v>
      </c>
      <c r="T304" s="75"/>
    </row>
    <row r="305" spans="1:20" x14ac:dyDescent="0.25">
      <c r="A305" s="74" t="s">
        <v>33</v>
      </c>
      <c r="T305" s="75"/>
    </row>
    <row r="306" spans="1:20" x14ac:dyDescent="0.25">
      <c r="A306" s="74" t="s">
        <v>33</v>
      </c>
      <c r="T306" s="75"/>
    </row>
    <row r="307" spans="1:20" x14ac:dyDescent="0.25">
      <c r="A307" s="74" t="s">
        <v>33</v>
      </c>
      <c r="T307" s="75"/>
    </row>
    <row r="308" spans="1:20" x14ac:dyDescent="0.25">
      <c r="A308" s="74" t="s">
        <v>33</v>
      </c>
      <c r="T308" s="75"/>
    </row>
    <row r="309" spans="1:20" x14ac:dyDescent="0.25">
      <c r="A309" s="74" t="s">
        <v>33</v>
      </c>
      <c r="T309" s="75"/>
    </row>
    <row r="310" spans="1:20" x14ac:dyDescent="0.25">
      <c r="A310" s="74" t="s">
        <v>33</v>
      </c>
      <c r="T310" s="75"/>
    </row>
    <row r="311" spans="1:20" x14ac:dyDescent="0.25">
      <c r="A311" s="74" t="s">
        <v>33</v>
      </c>
      <c r="T311" s="75"/>
    </row>
    <row r="312" spans="1:20" x14ac:dyDescent="0.25">
      <c r="A312" s="74" t="s">
        <v>33</v>
      </c>
      <c r="T312" s="75"/>
    </row>
    <row r="313" spans="1:20" x14ac:dyDescent="0.25">
      <c r="A313" s="74" t="s">
        <v>33</v>
      </c>
      <c r="T313" s="75"/>
    </row>
    <row r="314" spans="1:20" x14ac:dyDescent="0.25">
      <c r="A314" s="74" t="s">
        <v>33</v>
      </c>
      <c r="T314" s="75"/>
    </row>
    <row r="315" spans="1:20" x14ac:dyDescent="0.25">
      <c r="A315" s="74" t="s">
        <v>33</v>
      </c>
      <c r="T315" s="75"/>
    </row>
    <row r="316" spans="1:20" x14ac:dyDescent="0.25">
      <c r="A316" s="74" t="s">
        <v>33</v>
      </c>
      <c r="T316" s="75"/>
    </row>
    <row r="317" spans="1:20" x14ac:dyDescent="0.25">
      <c r="A317" s="74" t="s">
        <v>33</v>
      </c>
      <c r="T317" s="75"/>
    </row>
    <row r="318" spans="1:20" x14ac:dyDescent="0.25">
      <c r="A318" s="74" t="s">
        <v>33</v>
      </c>
      <c r="T318" s="75"/>
    </row>
    <row r="319" spans="1:20" x14ac:dyDescent="0.25">
      <c r="A319" s="74" t="s">
        <v>33</v>
      </c>
      <c r="T319" s="75"/>
    </row>
    <row r="320" spans="1:20" x14ac:dyDescent="0.25">
      <c r="A320" s="74" t="s">
        <v>33</v>
      </c>
      <c r="T320" s="75"/>
    </row>
    <row r="321" spans="1:20" x14ac:dyDescent="0.25">
      <c r="A321" s="74" t="s">
        <v>33</v>
      </c>
      <c r="T321" s="75"/>
    </row>
    <row r="322" spans="1:20" x14ac:dyDescent="0.25">
      <c r="A322" s="74" t="s">
        <v>33</v>
      </c>
      <c r="T322" s="75"/>
    </row>
    <row r="323" spans="1:20" x14ac:dyDescent="0.25">
      <c r="A323" s="74" t="s">
        <v>33</v>
      </c>
      <c r="T323" s="75"/>
    </row>
    <row r="324" spans="1:20" x14ac:dyDescent="0.25">
      <c r="A324" s="74" t="s">
        <v>33</v>
      </c>
      <c r="T324" s="75"/>
    </row>
    <row r="325" spans="1:20" x14ac:dyDescent="0.25">
      <c r="A325" s="74" t="s">
        <v>33</v>
      </c>
      <c r="T325" s="75"/>
    </row>
    <row r="326" spans="1:20" x14ac:dyDescent="0.25">
      <c r="A326" s="74" t="s">
        <v>33</v>
      </c>
      <c r="T326" s="75"/>
    </row>
    <row r="327" spans="1:20" x14ac:dyDescent="0.25">
      <c r="A327" s="74" t="s">
        <v>33</v>
      </c>
      <c r="T327" s="75"/>
    </row>
    <row r="328" spans="1:20" x14ac:dyDescent="0.25">
      <c r="A328" s="74" t="s">
        <v>33</v>
      </c>
      <c r="T328" s="75"/>
    </row>
    <row r="329" spans="1:20" x14ac:dyDescent="0.25">
      <c r="A329" s="74" t="s">
        <v>33</v>
      </c>
      <c r="T329" s="75"/>
    </row>
    <row r="330" spans="1:20" x14ac:dyDescent="0.25">
      <c r="A330" s="74" t="s">
        <v>33</v>
      </c>
      <c r="T330" s="75"/>
    </row>
    <row r="331" spans="1:20" x14ac:dyDescent="0.25">
      <c r="A331" s="74" t="s">
        <v>33</v>
      </c>
      <c r="T331" s="75"/>
    </row>
    <row r="332" spans="1:20" x14ac:dyDescent="0.25">
      <c r="A332" s="74" t="s">
        <v>33</v>
      </c>
      <c r="T332" s="75"/>
    </row>
    <row r="333" spans="1:20" x14ac:dyDescent="0.25">
      <c r="A333" s="74" t="s">
        <v>33</v>
      </c>
      <c r="T333" s="75"/>
    </row>
    <row r="334" spans="1:20" x14ac:dyDescent="0.25">
      <c r="A334" s="74" t="s">
        <v>33</v>
      </c>
      <c r="T334" s="75"/>
    </row>
    <row r="335" spans="1:20" x14ac:dyDescent="0.25">
      <c r="A335" s="74" t="s">
        <v>33</v>
      </c>
      <c r="T335" s="75"/>
    </row>
    <row r="336" spans="1:20" x14ac:dyDescent="0.25">
      <c r="A336" s="74" t="s">
        <v>33</v>
      </c>
      <c r="T336" s="75"/>
    </row>
    <row r="337" spans="1:20" x14ac:dyDescent="0.25">
      <c r="A337" s="74" t="s">
        <v>33</v>
      </c>
      <c r="T337" s="75"/>
    </row>
    <row r="338" spans="1:20" x14ac:dyDescent="0.25">
      <c r="A338" s="74" t="s">
        <v>33</v>
      </c>
      <c r="T338" s="75"/>
    </row>
    <row r="339" spans="1:20" x14ac:dyDescent="0.25">
      <c r="A339" s="74" t="s">
        <v>33</v>
      </c>
      <c r="T339" s="75"/>
    </row>
    <row r="340" spans="1:20" x14ac:dyDescent="0.25">
      <c r="A340" s="74" t="s">
        <v>33</v>
      </c>
      <c r="T340" s="75"/>
    </row>
    <row r="341" spans="1:20" x14ac:dyDescent="0.25">
      <c r="A341" s="74" t="s">
        <v>33</v>
      </c>
      <c r="T341" s="75"/>
    </row>
    <row r="342" spans="1:20" x14ac:dyDescent="0.25">
      <c r="A342" s="74" t="s">
        <v>33</v>
      </c>
      <c r="T342" s="75"/>
    </row>
    <row r="343" spans="1:20" x14ac:dyDescent="0.25">
      <c r="A343" s="74" t="s">
        <v>33</v>
      </c>
      <c r="T343" s="75"/>
    </row>
    <row r="344" spans="1:20" x14ac:dyDescent="0.25">
      <c r="A344" s="74" t="s">
        <v>33</v>
      </c>
      <c r="T344" s="75"/>
    </row>
    <row r="345" spans="1:20" x14ac:dyDescent="0.25">
      <c r="A345" s="74" t="s">
        <v>33</v>
      </c>
      <c r="T345" s="75"/>
    </row>
    <row r="346" spans="1:20" x14ac:dyDescent="0.25">
      <c r="A346" s="74" t="s">
        <v>33</v>
      </c>
      <c r="T346" s="75"/>
    </row>
    <row r="347" spans="1:20" x14ac:dyDescent="0.25">
      <c r="A347" s="74" t="s">
        <v>33</v>
      </c>
      <c r="T347" s="75"/>
    </row>
    <row r="348" spans="1:20" x14ac:dyDescent="0.25">
      <c r="A348" s="74" t="s">
        <v>33</v>
      </c>
      <c r="T348" s="75"/>
    </row>
    <row r="349" spans="1:20" x14ac:dyDescent="0.25">
      <c r="A349" s="74" t="s">
        <v>33</v>
      </c>
      <c r="T349" s="75"/>
    </row>
    <row r="350" spans="1:20" x14ac:dyDescent="0.25">
      <c r="A350" s="74" t="s">
        <v>33</v>
      </c>
      <c r="T350" s="75"/>
    </row>
    <row r="351" spans="1:20" x14ac:dyDescent="0.25">
      <c r="A351" s="74" t="s">
        <v>33</v>
      </c>
      <c r="T351" s="75"/>
    </row>
    <row r="352" spans="1:20" x14ac:dyDescent="0.25">
      <c r="A352" s="74" t="s">
        <v>33</v>
      </c>
      <c r="T352" s="75"/>
    </row>
    <row r="353" spans="1:20" x14ac:dyDescent="0.25">
      <c r="A353" s="74" t="s">
        <v>33</v>
      </c>
      <c r="T353" s="75"/>
    </row>
    <row r="354" spans="1:20" x14ac:dyDescent="0.25">
      <c r="A354" s="74" t="s">
        <v>33</v>
      </c>
      <c r="T354" s="75"/>
    </row>
    <row r="355" spans="1:20" x14ac:dyDescent="0.25">
      <c r="A355" s="74" t="s">
        <v>33</v>
      </c>
      <c r="T355" s="75"/>
    </row>
    <row r="356" spans="1:20" x14ac:dyDescent="0.25">
      <c r="A356" s="74" t="s">
        <v>33</v>
      </c>
      <c r="T356" s="75"/>
    </row>
    <row r="357" spans="1:20" x14ac:dyDescent="0.25">
      <c r="A357" s="74" t="s">
        <v>33</v>
      </c>
      <c r="T357" s="75"/>
    </row>
    <row r="358" spans="1:20" x14ac:dyDescent="0.25">
      <c r="A358" s="74" t="s">
        <v>33</v>
      </c>
      <c r="T358" s="75"/>
    </row>
    <row r="359" spans="1:20" x14ac:dyDescent="0.25">
      <c r="A359" s="74" t="s">
        <v>33</v>
      </c>
      <c r="T359" s="75"/>
    </row>
    <row r="360" spans="1:20" x14ac:dyDescent="0.25">
      <c r="A360" s="74" t="s">
        <v>33</v>
      </c>
      <c r="T360" s="75"/>
    </row>
    <row r="361" spans="1:20" x14ac:dyDescent="0.25">
      <c r="A361" s="74" t="s">
        <v>33</v>
      </c>
      <c r="T361" s="75"/>
    </row>
    <row r="362" spans="1:20" x14ac:dyDescent="0.25">
      <c r="A362" s="74" t="s">
        <v>33</v>
      </c>
      <c r="T362" s="75"/>
    </row>
    <row r="363" spans="1:20" x14ac:dyDescent="0.25">
      <c r="A363" s="74" t="s">
        <v>33</v>
      </c>
      <c r="T363" s="75"/>
    </row>
    <row r="364" spans="1:20" x14ac:dyDescent="0.25">
      <c r="A364" s="74" t="s">
        <v>33</v>
      </c>
      <c r="T364" s="75"/>
    </row>
    <row r="365" spans="1:20" x14ac:dyDescent="0.25">
      <c r="A365" s="74" t="s">
        <v>33</v>
      </c>
      <c r="T365" s="75"/>
    </row>
    <row r="366" spans="1:20" x14ac:dyDescent="0.25">
      <c r="A366" s="74" t="s">
        <v>33</v>
      </c>
      <c r="T366" s="75"/>
    </row>
    <row r="367" spans="1:20" x14ac:dyDescent="0.25">
      <c r="A367" s="74" t="s">
        <v>33</v>
      </c>
      <c r="T367" s="75"/>
    </row>
    <row r="368" spans="1:20" x14ac:dyDescent="0.25">
      <c r="A368" s="74" t="s">
        <v>33</v>
      </c>
      <c r="T368" s="75"/>
    </row>
    <row r="369" spans="1:20" x14ac:dyDescent="0.25">
      <c r="A369" s="74" t="s">
        <v>33</v>
      </c>
      <c r="T369" s="75"/>
    </row>
    <row r="370" spans="1:20" x14ac:dyDescent="0.25">
      <c r="A370" s="74" t="s">
        <v>33</v>
      </c>
      <c r="T370" s="75"/>
    </row>
    <row r="371" spans="1:20" x14ac:dyDescent="0.25">
      <c r="A371" s="74" t="s">
        <v>33</v>
      </c>
      <c r="T371" s="75"/>
    </row>
    <row r="372" spans="1:20" x14ac:dyDescent="0.25">
      <c r="A372" s="74" t="s">
        <v>33</v>
      </c>
      <c r="T372" s="75"/>
    </row>
    <row r="373" spans="1:20" x14ac:dyDescent="0.25">
      <c r="A373" s="74" t="s">
        <v>33</v>
      </c>
      <c r="T373" s="75"/>
    </row>
    <row r="374" spans="1:20" x14ac:dyDescent="0.25">
      <c r="A374" s="74" t="s">
        <v>33</v>
      </c>
      <c r="T374" s="75"/>
    </row>
    <row r="375" spans="1:20" x14ac:dyDescent="0.25">
      <c r="A375" s="74" t="s">
        <v>33</v>
      </c>
      <c r="T375" s="75"/>
    </row>
    <row r="376" spans="1:20" x14ac:dyDescent="0.25">
      <c r="A376" s="74" t="s">
        <v>33</v>
      </c>
      <c r="T376" s="75"/>
    </row>
    <row r="377" spans="1:20" x14ac:dyDescent="0.25">
      <c r="A377" s="74" t="s">
        <v>33</v>
      </c>
      <c r="T377" s="75"/>
    </row>
    <row r="378" spans="1:20" x14ac:dyDescent="0.25">
      <c r="A378" s="74" t="s">
        <v>33</v>
      </c>
      <c r="T378" s="75"/>
    </row>
    <row r="379" spans="1:20" x14ac:dyDescent="0.25">
      <c r="A379" s="74" t="s">
        <v>33</v>
      </c>
      <c r="T379" s="75"/>
    </row>
    <row r="380" spans="1:20" x14ac:dyDescent="0.25">
      <c r="A380" s="74" t="s">
        <v>33</v>
      </c>
      <c r="T380" s="75"/>
    </row>
    <row r="381" spans="1:20" x14ac:dyDescent="0.25">
      <c r="A381" s="74" t="s">
        <v>33</v>
      </c>
      <c r="T381" s="75"/>
    </row>
    <row r="382" spans="1:20" x14ac:dyDescent="0.25">
      <c r="A382" s="74" t="s">
        <v>33</v>
      </c>
      <c r="T382" s="75"/>
    </row>
    <row r="383" spans="1:20" x14ac:dyDescent="0.25">
      <c r="A383" s="74" t="s">
        <v>33</v>
      </c>
      <c r="T383" s="75"/>
    </row>
    <row r="384" spans="1:20" x14ac:dyDescent="0.25">
      <c r="A384" s="74" t="s">
        <v>33</v>
      </c>
      <c r="T384" s="75"/>
    </row>
    <row r="385" spans="1:20" x14ac:dyDescent="0.25">
      <c r="A385" s="74" t="s">
        <v>33</v>
      </c>
      <c r="T385" s="75"/>
    </row>
    <row r="386" spans="1:20" x14ac:dyDescent="0.25">
      <c r="A386" s="74" t="s">
        <v>33</v>
      </c>
      <c r="T386" s="75"/>
    </row>
    <row r="387" spans="1:20" x14ac:dyDescent="0.25">
      <c r="A387" s="74" t="s">
        <v>33</v>
      </c>
      <c r="T387" s="75"/>
    </row>
    <row r="388" spans="1:20" x14ac:dyDescent="0.25">
      <c r="A388" s="74" t="s">
        <v>33</v>
      </c>
      <c r="T388" s="75"/>
    </row>
    <row r="389" spans="1:20" x14ac:dyDescent="0.25">
      <c r="A389" s="74" t="s">
        <v>33</v>
      </c>
      <c r="T389" s="75"/>
    </row>
    <row r="390" spans="1:20" x14ac:dyDescent="0.25">
      <c r="A390" s="74" t="s">
        <v>33</v>
      </c>
      <c r="T390" s="75"/>
    </row>
    <row r="391" spans="1:20" x14ac:dyDescent="0.25">
      <c r="A391" s="74" t="s">
        <v>33</v>
      </c>
      <c r="T391" s="75"/>
    </row>
    <row r="392" spans="1:20" x14ac:dyDescent="0.25">
      <c r="A392" s="74" t="s">
        <v>33</v>
      </c>
      <c r="T392" s="75"/>
    </row>
    <row r="393" spans="1:20" x14ac:dyDescent="0.25">
      <c r="A393" s="74" t="s">
        <v>33</v>
      </c>
      <c r="T393" s="75"/>
    </row>
    <row r="394" spans="1:20" x14ac:dyDescent="0.25">
      <c r="A394" s="74" t="s">
        <v>33</v>
      </c>
      <c r="T394" s="75"/>
    </row>
    <row r="395" spans="1:20" x14ac:dyDescent="0.25">
      <c r="A395" s="74" t="s">
        <v>33</v>
      </c>
      <c r="T395" s="75"/>
    </row>
    <row r="396" spans="1:20" x14ac:dyDescent="0.25">
      <c r="A396" s="74" t="s">
        <v>33</v>
      </c>
      <c r="T396" s="75"/>
    </row>
    <row r="397" spans="1:20" x14ac:dyDescent="0.25">
      <c r="A397" s="74" t="s">
        <v>33</v>
      </c>
      <c r="T397" s="75"/>
    </row>
    <row r="398" spans="1:20" x14ac:dyDescent="0.25">
      <c r="A398" s="74" t="s">
        <v>33</v>
      </c>
      <c r="T398" s="75"/>
    </row>
    <row r="399" spans="1:20" x14ac:dyDescent="0.25">
      <c r="A399" s="74" t="s">
        <v>33</v>
      </c>
      <c r="T399" s="75"/>
    </row>
    <row r="400" spans="1:20" x14ac:dyDescent="0.25">
      <c r="A400" s="74" t="s">
        <v>33</v>
      </c>
      <c r="T400" s="75"/>
    </row>
    <row r="401" spans="1:20" x14ac:dyDescent="0.25">
      <c r="A401" s="74" t="s">
        <v>33</v>
      </c>
      <c r="T401" s="75"/>
    </row>
    <row r="402" spans="1:20" x14ac:dyDescent="0.25">
      <c r="A402" s="74" t="s">
        <v>33</v>
      </c>
      <c r="T402" s="75"/>
    </row>
    <row r="403" spans="1:20" x14ac:dyDescent="0.25">
      <c r="A403" s="74" t="s">
        <v>33</v>
      </c>
      <c r="T403" s="75"/>
    </row>
    <row r="404" spans="1:20" x14ac:dyDescent="0.25">
      <c r="A404" s="74" t="s">
        <v>33</v>
      </c>
      <c r="T404" s="75"/>
    </row>
    <row r="405" spans="1:20" x14ac:dyDescent="0.25">
      <c r="A405" s="74" t="s">
        <v>33</v>
      </c>
      <c r="T405" s="75"/>
    </row>
    <row r="406" spans="1:20" x14ac:dyDescent="0.25">
      <c r="A406" s="74" t="s">
        <v>33</v>
      </c>
      <c r="T406" s="75"/>
    </row>
    <row r="407" spans="1:20" x14ac:dyDescent="0.25">
      <c r="A407" s="74" t="s">
        <v>33</v>
      </c>
      <c r="T407" s="75"/>
    </row>
    <row r="408" spans="1:20" x14ac:dyDescent="0.25">
      <c r="A408" s="74" t="s">
        <v>33</v>
      </c>
      <c r="T408" s="75"/>
    </row>
    <row r="409" spans="1:20" x14ac:dyDescent="0.25">
      <c r="A409" s="74" t="s">
        <v>33</v>
      </c>
      <c r="T409" s="75"/>
    </row>
    <row r="410" spans="1:20" x14ac:dyDescent="0.25">
      <c r="A410" s="74" t="s">
        <v>33</v>
      </c>
      <c r="T410" s="75"/>
    </row>
    <row r="411" spans="1:20" x14ac:dyDescent="0.25">
      <c r="A411" s="74" t="s">
        <v>33</v>
      </c>
      <c r="T411" s="75"/>
    </row>
    <row r="412" spans="1:20" x14ac:dyDescent="0.25">
      <c r="A412" s="74" t="s">
        <v>33</v>
      </c>
      <c r="T412" s="75"/>
    </row>
    <row r="413" spans="1:20" x14ac:dyDescent="0.25">
      <c r="A413" s="74" t="s">
        <v>33</v>
      </c>
      <c r="T413" s="75"/>
    </row>
    <row r="414" spans="1:20" x14ac:dyDescent="0.25">
      <c r="A414" s="74" t="s">
        <v>33</v>
      </c>
      <c r="T414" s="75"/>
    </row>
    <row r="415" spans="1:20" x14ac:dyDescent="0.25">
      <c r="A415" s="74" t="s">
        <v>33</v>
      </c>
      <c r="T415" s="75"/>
    </row>
    <row r="416" spans="1:20" x14ac:dyDescent="0.25">
      <c r="A416" s="74" t="s">
        <v>33</v>
      </c>
      <c r="T416" s="75"/>
    </row>
    <row r="417" spans="1:20" x14ac:dyDescent="0.25">
      <c r="A417" s="74" t="s">
        <v>33</v>
      </c>
      <c r="T417" s="75"/>
    </row>
    <row r="418" spans="1:20" x14ac:dyDescent="0.25">
      <c r="A418" s="74" t="s">
        <v>33</v>
      </c>
      <c r="T418" s="75"/>
    </row>
    <row r="419" spans="1:20" x14ac:dyDescent="0.25">
      <c r="A419" s="74" t="s">
        <v>33</v>
      </c>
      <c r="T419" s="75"/>
    </row>
    <row r="420" spans="1:20" x14ac:dyDescent="0.25">
      <c r="A420" s="74" t="s">
        <v>33</v>
      </c>
      <c r="T420" s="75"/>
    </row>
    <row r="421" spans="1:20" x14ac:dyDescent="0.25">
      <c r="A421" s="74" t="s">
        <v>33</v>
      </c>
      <c r="T421" s="75"/>
    </row>
    <row r="422" spans="1:20" x14ac:dyDescent="0.25">
      <c r="A422" s="74" t="s">
        <v>33</v>
      </c>
      <c r="T422" s="75"/>
    </row>
    <row r="423" spans="1:20" x14ac:dyDescent="0.25">
      <c r="A423" s="74" t="s">
        <v>33</v>
      </c>
      <c r="T423" s="75"/>
    </row>
    <row r="424" spans="1:20" x14ac:dyDescent="0.25">
      <c r="A424" s="74" t="s">
        <v>33</v>
      </c>
      <c r="T424" s="75"/>
    </row>
    <row r="425" spans="1:20" x14ac:dyDescent="0.25">
      <c r="A425" s="74" t="s">
        <v>33</v>
      </c>
      <c r="T425" s="75"/>
    </row>
    <row r="426" spans="1:20" x14ac:dyDescent="0.25">
      <c r="A426" s="74" t="s">
        <v>33</v>
      </c>
      <c r="T426" s="75"/>
    </row>
    <row r="427" spans="1:20" x14ac:dyDescent="0.25">
      <c r="A427" s="74" t="s">
        <v>33</v>
      </c>
      <c r="T427" s="75"/>
    </row>
    <row r="428" spans="1:20" x14ac:dyDescent="0.25">
      <c r="A428" s="74" t="s">
        <v>33</v>
      </c>
      <c r="T428" s="75"/>
    </row>
    <row r="429" spans="1:20" x14ac:dyDescent="0.25">
      <c r="A429" s="74" t="s">
        <v>33</v>
      </c>
      <c r="T429" s="75"/>
    </row>
    <row r="430" spans="1:20" x14ac:dyDescent="0.25">
      <c r="A430" s="74" t="s">
        <v>33</v>
      </c>
      <c r="T430" s="75"/>
    </row>
    <row r="431" spans="1:20" x14ac:dyDescent="0.25">
      <c r="A431" s="74" t="s">
        <v>33</v>
      </c>
      <c r="T431" s="75"/>
    </row>
    <row r="432" spans="1:20" x14ac:dyDescent="0.25">
      <c r="A432" s="74" t="s">
        <v>33</v>
      </c>
      <c r="T432" s="75"/>
    </row>
    <row r="433" spans="1:20" x14ac:dyDescent="0.25">
      <c r="A433" s="74" t="s">
        <v>33</v>
      </c>
      <c r="T433" s="75"/>
    </row>
    <row r="434" spans="1:20" x14ac:dyDescent="0.25">
      <c r="A434" s="74" t="s">
        <v>33</v>
      </c>
      <c r="T434" s="75"/>
    </row>
    <row r="435" spans="1:20" x14ac:dyDescent="0.25">
      <c r="A435" s="74" t="s">
        <v>33</v>
      </c>
      <c r="T435" s="75"/>
    </row>
    <row r="436" spans="1:20" x14ac:dyDescent="0.25">
      <c r="A436" s="74" t="s">
        <v>33</v>
      </c>
      <c r="T436" s="75"/>
    </row>
    <row r="437" spans="1:20" x14ac:dyDescent="0.25">
      <c r="A437" s="74" t="s">
        <v>33</v>
      </c>
      <c r="T437" s="75"/>
    </row>
    <row r="438" spans="1:20" x14ac:dyDescent="0.25">
      <c r="A438" s="74" t="s">
        <v>33</v>
      </c>
      <c r="T438" s="75"/>
    </row>
    <row r="439" spans="1:20" x14ac:dyDescent="0.25">
      <c r="A439" s="74" t="s">
        <v>33</v>
      </c>
      <c r="T439" s="75"/>
    </row>
    <row r="440" spans="1:20" x14ac:dyDescent="0.25">
      <c r="A440" s="74" t="s">
        <v>33</v>
      </c>
      <c r="T440" s="75"/>
    </row>
    <row r="441" spans="1:20" x14ac:dyDescent="0.25">
      <c r="A441" s="74" t="s">
        <v>33</v>
      </c>
      <c r="T441" s="75"/>
    </row>
    <row r="442" spans="1:20" x14ac:dyDescent="0.25">
      <c r="A442" s="74" t="s">
        <v>33</v>
      </c>
      <c r="T442" s="75"/>
    </row>
    <row r="443" spans="1:20" x14ac:dyDescent="0.25">
      <c r="A443" s="74" t="s">
        <v>33</v>
      </c>
      <c r="T443" s="75"/>
    </row>
    <row r="444" spans="1:20" x14ac:dyDescent="0.25">
      <c r="A444" s="74" t="s">
        <v>33</v>
      </c>
      <c r="T444" s="75"/>
    </row>
    <row r="445" spans="1:20" x14ac:dyDescent="0.25">
      <c r="A445" s="74" t="s">
        <v>33</v>
      </c>
      <c r="T445" s="75"/>
    </row>
    <row r="446" spans="1:20" x14ac:dyDescent="0.25">
      <c r="A446" s="74" t="s">
        <v>33</v>
      </c>
      <c r="T446" s="75"/>
    </row>
    <row r="447" spans="1:20" x14ac:dyDescent="0.25">
      <c r="A447" s="74" t="s">
        <v>33</v>
      </c>
      <c r="T447" s="75"/>
    </row>
    <row r="448" spans="1:20" x14ac:dyDescent="0.25">
      <c r="A448" s="74" t="s">
        <v>33</v>
      </c>
      <c r="T448" s="75"/>
    </row>
    <row r="449" spans="1:20" x14ac:dyDescent="0.25">
      <c r="A449" s="74" t="s">
        <v>33</v>
      </c>
      <c r="T449" s="75"/>
    </row>
    <row r="450" spans="1:20" x14ac:dyDescent="0.25">
      <c r="A450" s="74" t="s">
        <v>33</v>
      </c>
      <c r="T450" s="75"/>
    </row>
    <row r="451" spans="1:20" x14ac:dyDescent="0.25">
      <c r="A451" s="74" t="s">
        <v>33</v>
      </c>
      <c r="T451" s="75"/>
    </row>
    <row r="452" spans="1:20" x14ac:dyDescent="0.25">
      <c r="A452" s="74" t="s">
        <v>33</v>
      </c>
      <c r="T452" s="75"/>
    </row>
    <row r="453" spans="1:20" x14ac:dyDescent="0.25">
      <c r="A453" s="74" t="s">
        <v>33</v>
      </c>
      <c r="T453" s="75"/>
    </row>
    <row r="454" spans="1:20" x14ac:dyDescent="0.25">
      <c r="A454" s="74" t="s">
        <v>33</v>
      </c>
      <c r="T454" s="75"/>
    </row>
    <row r="455" spans="1:20" x14ac:dyDescent="0.25">
      <c r="A455" s="74" t="s">
        <v>33</v>
      </c>
      <c r="T455" s="75"/>
    </row>
    <row r="456" spans="1:20" x14ac:dyDescent="0.25">
      <c r="A456" s="74" t="s">
        <v>33</v>
      </c>
      <c r="T456" s="75"/>
    </row>
    <row r="457" spans="1:20" x14ac:dyDescent="0.25">
      <c r="A457" s="74" t="s">
        <v>33</v>
      </c>
      <c r="T457" s="75"/>
    </row>
    <row r="458" spans="1:20" x14ac:dyDescent="0.25">
      <c r="A458" s="74" t="s">
        <v>33</v>
      </c>
      <c r="T458" s="75"/>
    </row>
    <row r="459" spans="1:20" x14ac:dyDescent="0.25">
      <c r="A459" s="74" t="s">
        <v>33</v>
      </c>
      <c r="T459" s="75"/>
    </row>
    <row r="460" spans="1:20" x14ac:dyDescent="0.25">
      <c r="A460" s="74" t="s">
        <v>33</v>
      </c>
      <c r="T460" s="75"/>
    </row>
    <row r="461" spans="1:20" x14ac:dyDescent="0.25">
      <c r="A461" s="74" t="s">
        <v>33</v>
      </c>
      <c r="T461" s="75"/>
    </row>
    <row r="462" spans="1:20" x14ac:dyDescent="0.25">
      <c r="A462" s="74" t="s">
        <v>33</v>
      </c>
      <c r="T462" s="75"/>
    </row>
    <row r="463" spans="1:20" x14ac:dyDescent="0.25">
      <c r="A463" s="74" t="s">
        <v>33</v>
      </c>
      <c r="T463" s="75"/>
    </row>
    <row r="464" spans="1:20" x14ac:dyDescent="0.25">
      <c r="A464" s="74" t="s">
        <v>33</v>
      </c>
      <c r="T464" s="75"/>
    </row>
    <row r="465" spans="1:20" x14ac:dyDescent="0.25">
      <c r="A465" s="74" t="s">
        <v>33</v>
      </c>
      <c r="T465" s="75"/>
    </row>
    <row r="466" spans="1:20" x14ac:dyDescent="0.25">
      <c r="A466" s="74" t="s">
        <v>33</v>
      </c>
      <c r="T466" s="75"/>
    </row>
    <row r="467" spans="1:20" x14ac:dyDescent="0.25">
      <c r="A467" s="74" t="s">
        <v>33</v>
      </c>
      <c r="T467" s="75"/>
    </row>
    <row r="468" spans="1:20" x14ac:dyDescent="0.25">
      <c r="A468" s="74" t="s">
        <v>33</v>
      </c>
      <c r="T468" s="75"/>
    </row>
    <row r="469" spans="1:20" x14ac:dyDescent="0.25">
      <c r="A469" s="74" t="s">
        <v>33</v>
      </c>
      <c r="T469" s="75"/>
    </row>
    <row r="470" spans="1:20" x14ac:dyDescent="0.25">
      <c r="A470" s="74" t="s">
        <v>33</v>
      </c>
      <c r="T470" s="75"/>
    </row>
    <row r="471" spans="1:20" x14ac:dyDescent="0.25">
      <c r="A471" s="74" t="s">
        <v>33</v>
      </c>
      <c r="T471" s="75"/>
    </row>
    <row r="472" spans="1:20" x14ac:dyDescent="0.25">
      <c r="A472" s="74" t="s">
        <v>33</v>
      </c>
      <c r="T472" s="75"/>
    </row>
    <row r="473" spans="1:20" x14ac:dyDescent="0.25">
      <c r="A473" s="74" t="s">
        <v>33</v>
      </c>
      <c r="T473" s="75"/>
    </row>
    <row r="474" spans="1:20" x14ac:dyDescent="0.25">
      <c r="A474" s="74" t="s">
        <v>33</v>
      </c>
      <c r="T474" s="75"/>
    </row>
    <row r="475" spans="1:20" x14ac:dyDescent="0.25">
      <c r="A475" s="74" t="s">
        <v>33</v>
      </c>
      <c r="T475" s="75"/>
    </row>
    <row r="476" spans="1:20" x14ac:dyDescent="0.25">
      <c r="A476" s="74" t="s">
        <v>33</v>
      </c>
      <c r="T476" s="75"/>
    </row>
    <row r="477" spans="1:20" x14ac:dyDescent="0.25">
      <c r="A477" s="74" t="s">
        <v>33</v>
      </c>
      <c r="T477" s="75"/>
    </row>
    <row r="478" spans="1:20" x14ac:dyDescent="0.25">
      <c r="A478" s="74" t="s">
        <v>33</v>
      </c>
      <c r="T478" s="75"/>
    </row>
    <row r="479" spans="1:20" x14ac:dyDescent="0.25">
      <c r="A479" s="74" t="s">
        <v>33</v>
      </c>
      <c r="T479" s="75"/>
    </row>
    <row r="480" spans="1:20" x14ac:dyDescent="0.25">
      <c r="A480" s="74" t="s">
        <v>33</v>
      </c>
      <c r="T480" s="75"/>
    </row>
    <row r="481" spans="1:20" x14ac:dyDescent="0.25">
      <c r="A481" s="74" t="s">
        <v>33</v>
      </c>
      <c r="T481" s="75"/>
    </row>
    <row r="482" spans="1:20" x14ac:dyDescent="0.25">
      <c r="A482" s="74" t="s">
        <v>33</v>
      </c>
      <c r="T482" s="75"/>
    </row>
    <row r="483" spans="1:20" x14ac:dyDescent="0.25">
      <c r="A483" s="74" t="s">
        <v>33</v>
      </c>
      <c r="T483" s="75"/>
    </row>
    <row r="484" spans="1:20" x14ac:dyDescent="0.25">
      <c r="A484" s="74" t="s">
        <v>33</v>
      </c>
      <c r="T484" s="75"/>
    </row>
    <row r="485" spans="1:20" x14ac:dyDescent="0.25">
      <c r="A485" s="74" t="s">
        <v>33</v>
      </c>
      <c r="T485" s="75"/>
    </row>
    <row r="486" spans="1:20" x14ac:dyDescent="0.25">
      <c r="A486" s="74" t="s">
        <v>33</v>
      </c>
      <c r="T486" s="75"/>
    </row>
    <row r="487" spans="1:20" x14ac:dyDescent="0.25">
      <c r="A487" s="74" t="s">
        <v>33</v>
      </c>
      <c r="T487" s="75"/>
    </row>
    <row r="488" spans="1:20" x14ac:dyDescent="0.25">
      <c r="A488" s="74" t="s">
        <v>33</v>
      </c>
      <c r="T488" s="75"/>
    </row>
    <row r="489" spans="1:20" x14ac:dyDescent="0.25">
      <c r="A489" s="74" t="s">
        <v>33</v>
      </c>
      <c r="T489" s="75"/>
    </row>
    <row r="490" spans="1:20" x14ac:dyDescent="0.25">
      <c r="A490" s="74" t="s">
        <v>33</v>
      </c>
      <c r="T490" s="75"/>
    </row>
    <row r="491" spans="1:20" x14ac:dyDescent="0.25">
      <c r="A491" s="74" t="s">
        <v>33</v>
      </c>
      <c r="T491" s="75"/>
    </row>
    <row r="492" spans="1:20" x14ac:dyDescent="0.25">
      <c r="A492" s="74" t="s">
        <v>33</v>
      </c>
      <c r="T492" s="75"/>
    </row>
    <row r="493" spans="1:20" x14ac:dyDescent="0.25">
      <c r="A493" s="74" t="s">
        <v>33</v>
      </c>
      <c r="T493" s="75"/>
    </row>
    <row r="494" spans="1:20" x14ac:dyDescent="0.25">
      <c r="A494" s="74" t="s">
        <v>33</v>
      </c>
      <c r="T494" s="75"/>
    </row>
    <row r="495" spans="1:20" x14ac:dyDescent="0.25">
      <c r="A495" s="74" t="s">
        <v>33</v>
      </c>
      <c r="T495" s="75"/>
    </row>
    <row r="496" spans="1:20" x14ac:dyDescent="0.25">
      <c r="A496" s="74" t="s">
        <v>33</v>
      </c>
      <c r="T496" s="75"/>
    </row>
    <row r="497" spans="1:20" x14ac:dyDescent="0.25">
      <c r="A497" s="74" t="s">
        <v>33</v>
      </c>
      <c r="T497" s="75"/>
    </row>
    <row r="498" spans="1:20" x14ac:dyDescent="0.25">
      <c r="A498" s="74" t="s">
        <v>33</v>
      </c>
      <c r="T498" s="75"/>
    </row>
    <row r="499" spans="1:20" x14ac:dyDescent="0.25">
      <c r="A499" s="74" t="s">
        <v>33</v>
      </c>
      <c r="T499" s="75"/>
    </row>
    <row r="500" spans="1:20" x14ac:dyDescent="0.25">
      <c r="A500" s="74" t="s">
        <v>33</v>
      </c>
      <c r="T500" s="75"/>
    </row>
    <row r="501" spans="1:20" x14ac:dyDescent="0.25">
      <c r="A501" s="74" t="s">
        <v>33</v>
      </c>
      <c r="T501" s="75"/>
    </row>
    <row r="502" spans="1:20" x14ac:dyDescent="0.25">
      <c r="A502" s="74" t="s">
        <v>33</v>
      </c>
      <c r="T502" s="75"/>
    </row>
    <row r="503" spans="1:20" x14ac:dyDescent="0.25">
      <c r="A503" s="74" t="s">
        <v>33</v>
      </c>
      <c r="T503" s="75"/>
    </row>
    <row r="504" spans="1:20" x14ac:dyDescent="0.25">
      <c r="A504" s="74" t="s">
        <v>33</v>
      </c>
      <c r="T504" s="75"/>
    </row>
    <row r="505" spans="1:20" x14ac:dyDescent="0.25">
      <c r="A505" s="74" t="s">
        <v>33</v>
      </c>
      <c r="T505" s="75"/>
    </row>
    <row r="506" spans="1:20" x14ac:dyDescent="0.25">
      <c r="A506" s="74" t="s">
        <v>33</v>
      </c>
      <c r="T506" s="75"/>
    </row>
    <row r="507" spans="1:20" x14ac:dyDescent="0.25">
      <c r="A507" s="74" t="s">
        <v>33</v>
      </c>
      <c r="T507" s="75"/>
    </row>
    <row r="508" spans="1:20" x14ac:dyDescent="0.25">
      <c r="A508" s="74" t="s">
        <v>33</v>
      </c>
      <c r="T508" s="75"/>
    </row>
    <row r="509" spans="1:20" x14ac:dyDescent="0.25">
      <c r="A509" s="74" t="s">
        <v>33</v>
      </c>
      <c r="T509" s="75"/>
    </row>
    <row r="510" spans="1:20" x14ac:dyDescent="0.25">
      <c r="A510" s="74" t="s">
        <v>33</v>
      </c>
      <c r="T510" s="75"/>
    </row>
    <row r="511" spans="1:20" x14ac:dyDescent="0.25">
      <c r="A511" s="74" t="s">
        <v>33</v>
      </c>
      <c r="T511" s="75"/>
    </row>
    <row r="512" spans="1:20" x14ac:dyDescent="0.25">
      <c r="A512" s="74" t="s">
        <v>33</v>
      </c>
      <c r="T512" s="75"/>
    </row>
    <row r="513" spans="1:20" x14ac:dyDescent="0.25">
      <c r="A513" s="74" t="s">
        <v>33</v>
      </c>
      <c r="T513" s="75"/>
    </row>
    <row r="514" spans="1:20" x14ac:dyDescent="0.25">
      <c r="A514" s="74" t="s">
        <v>33</v>
      </c>
      <c r="T514" s="75"/>
    </row>
    <row r="515" spans="1:20" x14ac:dyDescent="0.25">
      <c r="A515" s="74" t="s">
        <v>33</v>
      </c>
      <c r="T515" s="75"/>
    </row>
    <row r="516" spans="1:20" x14ac:dyDescent="0.25">
      <c r="A516" s="74" t="s">
        <v>33</v>
      </c>
      <c r="T516" s="75"/>
    </row>
    <row r="517" spans="1:20" x14ac:dyDescent="0.25">
      <c r="A517" s="74" t="s">
        <v>33</v>
      </c>
      <c r="T517" s="75"/>
    </row>
    <row r="518" spans="1:20" x14ac:dyDescent="0.25">
      <c r="A518" s="74" t="s">
        <v>33</v>
      </c>
      <c r="T518" s="75"/>
    </row>
    <row r="519" spans="1:20" x14ac:dyDescent="0.25">
      <c r="A519" s="74" t="s">
        <v>33</v>
      </c>
      <c r="T519" s="75"/>
    </row>
    <row r="520" spans="1:20" x14ac:dyDescent="0.25">
      <c r="A520" s="74" t="s">
        <v>33</v>
      </c>
      <c r="T520" s="75"/>
    </row>
    <row r="521" spans="1:20" x14ac:dyDescent="0.25">
      <c r="A521" s="74" t="s">
        <v>33</v>
      </c>
      <c r="T521" s="75"/>
    </row>
    <row r="522" spans="1:20" x14ac:dyDescent="0.25">
      <c r="A522" s="74" t="s">
        <v>33</v>
      </c>
      <c r="T522" s="75"/>
    </row>
    <row r="523" spans="1:20" x14ac:dyDescent="0.25">
      <c r="A523" s="74" t="s">
        <v>33</v>
      </c>
      <c r="T523" s="75"/>
    </row>
    <row r="524" spans="1:20" x14ac:dyDescent="0.25">
      <c r="A524" s="74" t="s">
        <v>33</v>
      </c>
      <c r="T524" s="75"/>
    </row>
    <row r="525" spans="1:20" x14ac:dyDescent="0.25">
      <c r="A525" s="74" t="s">
        <v>33</v>
      </c>
      <c r="T525" s="75"/>
    </row>
    <row r="526" spans="1:20" x14ac:dyDescent="0.25">
      <c r="A526" s="74" t="s">
        <v>33</v>
      </c>
      <c r="T526" s="75"/>
    </row>
    <row r="527" spans="1:20" x14ac:dyDescent="0.25">
      <c r="A527" s="74" t="s">
        <v>33</v>
      </c>
      <c r="T527" s="75"/>
    </row>
    <row r="528" spans="1:20" x14ac:dyDescent="0.25">
      <c r="A528" s="74" t="s">
        <v>33</v>
      </c>
      <c r="T528" s="75"/>
    </row>
    <row r="529" spans="1:20" x14ac:dyDescent="0.25">
      <c r="A529" s="74" t="s">
        <v>33</v>
      </c>
      <c r="T529" s="75"/>
    </row>
    <row r="530" spans="1:20" x14ac:dyDescent="0.25">
      <c r="A530" s="74" t="s">
        <v>33</v>
      </c>
      <c r="T530" s="75"/>
    </row>
    <row r="531" spans="1:20" x14ac:dyDescent="0.25">
      <c r="A531" s="74" t="s">
        <v>33</v>
      </c>
      <c r="T531" s="75"/>
    </row>
    <row r="532" spans="1:20" x14ac:dyDescent="0.25">
      <c r="A532" s="74" t="s">
        <v>33</v>
      </c>
      <c r="T532" s="75"/>
    </row>
    <row r="533" spans="1:20" x14ac:dyDescent="0.25">
      <c r="A533" s="74" t="s">
        <v>33</v>
      </c>
      <c r="T533" s="75"/>
    </row>
    <row r="534" spans="1:20" x14ac:dyDescent="0.25">
      <c r="A534" s="74" t="s">
        <v>33</v>
      </c>
      <c r="T534" s="75"/>
    </row>
    <row r="535" spans="1:20" x14ac:dyDescent="0.25">
      <c r="A535" s="74" t="s">
        <v>33</v>
      </c>
      <c r="T535" s="75"/>
    </row>
    <row r="536" spans="1:20" x14ac:dyDescent="0.25">
      <c r="A536" s="74" t="s">
        <v>33</v>
      </c>
      <c r="T536" s="75"/>
    </row>
    <row r="537" spans="1:20" x14ac:dyDescent="0.25">
      <c r="A537" s="74" t="s">
        <v>33</v>
      </c>
      <c r="T537" s="75"/>
    </row>
    <row r="538" spans="1:20" x14ac:dyDescent="0.25">
      <c r="A538" s="74" t="s">
        <v>33</v>
      </c>
      <c r="T538" s="75"/>
    </row>
    <row r="539" spans="1:20" x14ac:dyDescent="0.25">
      <c r="A539" s="74" t="s">
        <v>33</v>
      </c>
      <c r="T539" s="75"/>
    </row>
    <row r="540" spans="1:20" x14ac:dyDescent="0.25">
      <c r="A540" s="74" t="s">
        <v>33</v>
      </c>
      <c r="T540" s="75"/>
    </row>
    <row r="541" spans="1:20" x14ac:dyDescent="0.25">
      <c r="A541" s="74" t="s">
        <v>33</v>
      </c>
      <c r="T541" s="75"/>
    </row>
    <row r="542" spans="1:20" x14ac:dyDescent="0.25">
      <c r="A542" s="74" t="s">
        <v>33</v>
      </c>
      <c r="T542" s="75"/>
    </row>
    <row r="543" spans="1:20" x14ac:dyDescent="0.25">
      <c r="A543" s="74" t="s">
        <v>33</v>
      </c>
      <c r="T543" s="75"/>
    </row>
    <row r="544" spans="1:20" x14ac:dyDescent="0.25">
      <c r="A544" s="74" t="s">
        <v>33</v>
      </c>
      <c r="T544" s="75"/>
    </row>
    <row r="545" spans="1:20" x14ac:dyDescent="0.25">
      <c r="A545" s="74" t="s">
        <v>33</v>
      </c>
      <c r="T545" s="75"/>
    </row>
    <row r="546" spans="1:20" x14ac:dyDescent="0.25">
      <c r="A546" s="74" t="s">
        <v>33</v>
      </c>
      <c r="T546" s="75"/>
    </row>
    <row r="547" spans="1:20" x14ac:dyDescent="0.25">
      <c r="A547" s="74" t="s">
        <v>33</v>
      </c>
      <c r="T547" s="75"/>
    </row>
    <row r="548" spans="1:20" x14ac:dyDescent="0.25">
      <c r="A548" s="74" t="s">
        <v>33</v>
      </c>
      <c r="T548" s="75"/>
    </row>
    <row r="549" spans="1:20" x14ac:dyDescent="0.25">
      <c r="A549" s="74" t="s">
        <v>33</v>
      </c>
      <c r="T549" s="75"/>
    </row>
    <row r="550" spans="1:20" x14ac:dyDescent="0.25">
      <c r="A550" s="74" t="s">
        <v>33</v>
      </c>
      <c r="T550" s="75"/>
    </row>
    <row r="551" spans="1:20" x14ac:dyDescent="0.25">
      <c r="A551" s="74" t="s">
        <v>33</v>
      </c>
      <c r="T551" s="75"/>
    </row>
    <row r="552" spans="1:20" x14ac:dyDescent="0.25">
      <c r="A552" s="74" t="s">
        <v>33</v>
      </c>
      <c r="T552" s="75"/>
    </row>
    <row r="553" spans="1:20" x14ac:dyDescent="0.25">
      <c r="A553" s="74" t="s">
        <v>33</v>
      </c>
      <c r="T553" s="75"/>
    </row>
    <row r="554" spans="1:20" x14ac:dyDescent="0.25">
      <c r="A554" s="74" t="s">
        <v>33</v>
      </c>
      <c r="T554" s="75"/>
    </row>
    <row r="555" spans="1:20" x14ac:dyDescent="0.25">
      <c r="A555" s="74" t="s">
        <v>33</v>
      </c>
      <c r="T555" s="75"/>
    </row>
    <row r="556" spans="1:20" x14ac:dyDescent="0.25">
      <c r="A556" s="74" t="s">
        <v>33</v>
      </c>
      <c r="T556" s="75"/>
    </row>
    <row r="557" spans="1:20" x14ac:dyDescent="0.25">
      <c r="A557" s="74" t="s">
        <v>33</v>
      </c>
      <c r="T557" s="75"/>
    </row>
    <row r="558" spans="1:20" x14ac:dyDescent="0.25">
      <c r="A558" s="74" t="s">
        <v>33</v>
      </c>
      <c r="T558" s="75"/>
    </row>
    <row r="559" spans="1:20" x14ac:dyDescent="0.25">
      <c r="A559" s="74" t="s">
        <v>33</v>
      </c>
      <c r="T559" s="75"/>
    </row>
    <row r="560" spans="1:20" x14ac:dyDescent="0.25">
      <c r="A560" s="74" t="s">
        <v>33</v>
      </c>
      <c r="T560" s="75"/>
    </row>
    <row r="561" spans="1:20" x14ac:dyDescent="0.25">
      <c r="A561" s="74" t="s">
        <v>33</v>
      </c>
      <c r="T561" s="75"/>
    </row>
    <row r="562" spans="1:20" x14ac:dyDescent="0.25">
      <c r="A562" s="74" t="s">
        <v>33</v>
      </c>
      <c r="T562" s="75"/>
    </row>
    <row r="563" spans="1:20" x14ac:dyDescent="0.25">
      <c r="A563" s="74" t="s">
        <v>33</v>
      </c>
      <c r="T563" s="75"/>
    </row>
    <row r="564" spans="1:20" x14ac:dyDescent="0.25">
      <c r="A564" s="74" t="s">
        <v>33</v>
      </c>
      <c r="T564" s="75"/>
    </row>
    <row r="565" spans="1:20" x14ac:dyDescent="0.25">
      <c r="A565" s="74" t="s">
        <v>33</v>
      </c>
      <c r="T565" s="75"/>
    </row>
    <row r="566" spans="1:20" x14ac:dyDescent="0.25">
      <c r="A566" s="74" t="s">
        <v>33</v>
      </c>
      <c r="T566" s="75"/>
    </row>
    <row r="567" spans="1:20" x14ac:dyDescent="0.25">
      <c r="A567" s="74" t="s">
        <v>33</v>
      </c>
      <c r="T567" s="75"/>
    </row>
    <row r="568" spans="1:20" x14ac:dyDescent="0.25">
      <c r="A568" s="74" t="s">
        <v>33</v>
      </c>
      <c r="T568" s="75"/>
    </row>
    <row r="569" spans="1:20" x14ac:dyDescent="0.25">
      <c r="A569" s="74" t="s">
        <v>33</v>
      </c>
      <c r="T569" s="75"/>
    </row>
    <row r="570" spans="1:20" x14ac:dyDescent="0.25">
      <c r="A570" s="74" t="s">
        <v>33</v>
      </c>
      <c r="T570" s="75"/>
    </row>
    <row r="571" spans="1:20" x14ac:dyDescent="0.25">
      <c r="A571" s="74" t="s">
        <v>33</v>
      </c>
      <c r="T571" s="75"/>
    </row>
    <row r="572" spans="1:20" x14ac:dyDescent="0.25">
      <c r="A572" s="74" t="s">
        <v>33</v>
      </c>
      <c r="T572" s="75"/>
    </row>
    <row r="573" spans="1:20" x14ac:dyDescent="0.25">
      <c r="A573" s="74" t="s">
        <v>33</v>
      </c>
      <c r="T573" s="75"/>
    </row>
    <row r="574" spans="1:20" x14ac:dyDescent="0.25">
      <c r="A574" s="74" t="s">
        <v>33</v>
      </c>
      <c r="T574" s="75"/>
    </row>
    <row r="575" spans="1:20" x14ac:dyDescent="0.25">
      <c r="A575" s="74" t="s">
        <v>33</v>
      </c>
      <c r="T575" s="75"/>
    </row>
    <row r="576" spans="1:20" x14ac:dyDescent="0.25">
      <c r="A576" s="74" t="s">
        <v>33</v>
      </c>
      <c r="T576" s="75"/>
    </row>
    <row r="577" spans="1:20" x14ac:dyDescent="0.25">
      <c r="A577" s="74" t="s">
        <v>33</v>
      </c>
      <c r="T577" s="75"/>
    </row>
    <row r="578" spans="1:20" x14ac:dyDescent="0.25">
      <c r="A578" s="74" t="s">
        <v>33</v>
      </c>
      <c r="T578" s="75"/>
    </row>
    <row r="579" spans="1:20" x14ac:dyDescent="0.25">
      <c r="A579" s="74" t="s">
        <v>33</v>
      </c>
      <c r="T579" s="75"/>
    </row>
    <row r="580" spans="1:20" x14ac:dyDescent="0.25">
      <c r="A580" s="74" t="s">
        <v>33</v>
      </c>
      <c r="T580" s="75"/>
    </row>
    <row r="581" spans="1:20" x14ac:dyDescent="0.25">
      <c r="A581" s="74" t="s">
        <v>33</v>
      </c>
      <c r="T581" s="75"/>
    </row>
    <row r="582" spans="1:20" x14ac:dyDescent="0.25">
      <c r="A582" s="74" t="s">
        <v>33</v>
      </c>
      <c r="T582" s="75"/>
    </row>
    <row r="583" spans="1:20" x14ac:dyDescent="0.25">
      <c r="A583" s="74" t="s">
        <v>33</v>
      </c>
      <c r="T583" s="75"/>
    </row>
    <row r="584" spans="1:20" x14ac:dyDescent="0.25">
      <c r="A584" s="74" t="s">
        <v>33</v>
      </c>
      <c r="T584" s="75"/>
    </row>
    <row r="585" spans="1:20" x14ac:dyDescent="0.25">
      <c r="A585" s="74" t="s">
        <v>33</v>
      </c>
      <c r="T585" s="75"/>
    </row>
    <row r="586" spans="1:20" x14ac:dyDescent="0.25">
      <c r="A586" s="74" t="s">
        <v>33</v>
      </c>
      <c r="T586" s="75"/>
    </row>
    <row r="587" spans="1:20" x14ac:dyDescent="0.25">
      <c r="A587" s="74" t="s">
        <v>33</v>
      </c>
      <c r="T587" s="75"/>
    </row>
    <row r="588" spans="1:20" x14ac:dyDescent="0.25">
      <c r="A588" s="74" t="s">
        <v>33</v>
      </c>
      <c r="T588" s="75"/>
    </row>
    <row r="589" spans="1:20" x14ac:dyDescent="0.25">
      <c r="A589" s="74" t="s">
        <v>33</v>
      </c>
      <c r="T589" s="75"/>
    </row>
    <row r="590" spans="1:20" x14ac:dyDescent="0.25">
      <c r="A590" s="74" t="s">
        <v>33</v>
      </c>
      <c r="T590" s="75"/>
    </row>
    <row r="591" spans="1:20" x14ac:dyDescent="0.25">
      <c r="A591" s="74" t="s">
        <v>33</v>
      </c>
      <c r="T591" s="75"/>
    </row>
    <row r="592" spans="1:20" x14ac:dyDescent="0.25">
      <c r="A592" s="74" t="s">
        <v>33</v>
      </c>
      <c r="T592" s="75"/>
    </row>
    <row r="593" spans="1:20" x14ac:dyDescent="0.25">
      <c r="A593" s="74" t="s">
        <v>33</v>
      </c>
      <c r="T593" s="75"/>
    </row>
    <row r="594" spans="1:20" x14ac:dyDescent="0.25">
      <c r="A594" s="74" t="s">
        <v>33</v>
      </c>
      <c r="T594" s="75"/>
    </row>
    <row r="595" spans="1:20" x14ac:dyDescent="0.25">
      <c r="A595" s="74" t="s">
        <v>33</v>
      </c>
      <c r="T595" s="75"/>
    </row>
    <row r="596" spans="1:20" x14ac:dyDescent="0.25">
      <c r="A596" s="74" t="s">
        <v>33</v>
      </c>
      <c r="T596" s="75"/>
    </row>
    <row r="597" spans="1:20" x14ac:dyDescent="0.25">
      <c r="A597" s="74" t="s">
        <v>33</v>
      </c>
      <c r="T597" s="75"/>
    </row>
    <row r="598" spans="1:20" x14ac:dyDescent="0.25">
      <c r="A598" s="74" t="s">
        <v>33</v>
      </c>
      <c r="T598" s="75"/>
    </row>
    <row r="599" spans="1:20" x14ac:dyDescent="0.25">
      <c r="A599" s="74" t="s">
        <v>33</v>
      </c>
      <c r="T599" s="75"/>
    </row>
    <row r="600" spans="1:20" x14ac:dyDescent="0.25">
      <c r="A600" s="74" t="s">
        <v>33</v>
      </c>
      <c r="T600" s="75"/>
    </row>
    <row r="601" spans="1:20" x14ac:dyDescent="0.25">
      <c r="A601" s="74" t="s">
        <v>33</v>
      </c>
      <c r="T601" s="75"/>
    </row>
    <row r="602" spans="1:20" x14ac:dyDescent="0.25">
      <c r="A602" s="74" t="s">
        <v>33</v>
      </c>
      <c r="T602" s="75"/>
    </row>
    <row r="603" spans="1:20" x14ac:dyDescent="0.25">
      <c r="A603" s="74" t="s">
        <v>33</v>
      </c>
      <c r="T603" s="75"/>
    </row>
    <row r="604" spans="1:20" x14ac:dyDescent="0.25">
      <c r="A604" s="74" t="s">
        <v>33</v>
      </c>
      <c r="T604" s="75"/>
    </row>
    <row r="605" spans="1:20" x14ac:dyDescent="0.25">
      <c r="A605" s="74" t="s">
        <v>33</v>
      </c>
      <c r="T605" s="75"/>
    </row>
    <row r="606" spans="1:20" x14ac:dyDescent="0.25">
      <c r="A606" s="74" t="s">
        <v>33</v>
      </c>
      <c r="T606" s="75"/>
    </row>
    <row r="607" spans="1:20" x14ac:dyDescent="0.25">
      <c r="A607" s="74" t="s">
        <v>33</v>
      </c>
      <c r="T607" s="75"/>
    </row>
    <row r="608" spans="1:20" x14ac:dyDescent="0.25">
      <c r="A608" s="74" t="s">
        <v>33</v>
      </c>
      <c r="T608" s="75"/>
    </row>
    <row r="609" spans="1:20" x14ac:dyDescent="0.25">
      <c r="A609" s="74" t="s">
        <v>33</v>
      </c>
      <c r="T609" s="75"/>
    </row>
    <row r="610" spans="1:20" x14ac:dyDescent="0.25">
      <c r="A610" s="74" t="s">
        <v>33</v>
      </c>
      <c r="T610" s="75"/>
    </row>
    <row r="611" spans="1:20" x14ac:dyDescent="0.25">
      <c r="A611" s="74" t="s">
        <v>33</v>
      </c>
      <c r="T611" s="75"/>
    </row>
    <row r="612" spans="1:20" x14ac:dyDescent="0.25">
      <c r="A612" s="74" t="s">
        <v>33</v>
      </c>
      <c r="T612" s="75"/>
    </row>
    <row r="613" spans="1:20" x14ac:dyDescent="0.25">
      <c r="A613" s="74" t="s">
        <v>33</v>
      </c>
      <c r="T613" s="75"/>
    </row>
    <row r="614" spans="1:20" x14ac:dyDescent="0.25">
      <c r="A614" s="74" t="s">
        <v>33</v>
      </c>
      <c r="T614" s="75"/>
    </row>
    <row r="615" spans="1:20" x14ac:dyDescent="0.25">
      <c r="A615" s="74" t="s">
        <v>33</v>
      </c>
      <c r="T615" s="75"/>
    </row>
    <row r="616" spans="1:20" x14ac:dyDescent="0.25">
      <c r="A616" s="74" t="s">
        <v>33</v>
      </c>
      <c r="T616" s="75"/>
    </row>
    <row r="617" spans="1:20" x14ac:dyDescent="0.25">
      <c r="A617" s="74" t="s">
        <v>33</v>
      </c>
      <c r="T617" s="75"/>
    </row>
    <row r="618" spans="1:20" x14ac:dyDescent="0.25">
      <c r="A618" s="74" t="s">
        <v>33</v>
      </c>
      <c r="T618" s="75"/>
    </row>
    <row r="619" spans="1:20" x14ac:dyDescent="0.25">
      <c r="A619" s="74" t="s">
        <v>33</v>
      </c>
      <c r="T619" s="75"/>
    </row>
    <row r="620" spans="1:20" x14ac:dyDescent="0.25">
      <c r="A620" s="74" t="s">
        <v>33</v>
      </c>
      <c r="T620" s="75"/>
    </row>
    <row r="621" spans="1:20" x14ac:dyDescent="0.25">
      <c r="A621" s="74" t="s">
        <v>33</v>
      </c>
      <c r="T621" s="75"/>
    </row>
    <row r="622" spans="1:20" x14ac:dyDescent="0.25">
      <c r="A622" s="74" t="s">
        <v>33</v>
      </c>
      <c r="T622" s="75"/>
    </row>
    <row r="623" spans="1:20" x14ac:dyDescent="0.25">
      <c r="A623" s="74" t="s">
        <v>33</v>
      </c>
      <c r="T623" s="75"/>
    </row>
    <row r="624" spans="1:20" x14ac:dyDescent="0.25">
      <c r="A624" s="74" t="s">
        <v>33</v>
      </c>
      <c r="T624" s="75"/>
    </row>
    <row r="625" spans="1:20" x14ac:dyDescent="0.25">
      <c r="A625" s="74" t="s">
        <v>33</v>
      </c>
      <c r="T625" s="75"/>
    </row>
    <row r="626" spans="1:20" x14ac:dyDescent="0.25">
      <c r="A626" s="74" t="s">
        <v>33</v>
      </c>
      <c r="T626" s="75"/>
    </row>
    <row r="627" spans="1:20" x14ac:dyDescent="0.25">
      <c r="A627" s="74" t="s">
        <v>33</v>
      </c>
      <c r="T627" s="75"/>
    </row>
    <row r="628" spans="1:20" x14ac:dyDescent="0.25">
      <c r="A628" s="74" t="s">
        <v>33</v>
      </c>
      <c r="T628" s="75"/>
    </row>
    <row r="629" spans="1:20" x14ac:dyDescent="0.25">
      <c r="A629" s="74" t="s">
        <v>33</v>
      </c>
      <c r="T629" s="75"/>
    </row>
    <row r="630" spans="1:20" x14ac:dyDescent="0.25">
      <c r="A630" s="74" t="s">
        <v>33</v>
      </c>
      <c r="T630" s="75"/>
    </row>
    <row r="631" spans="1:20" x14ac:dyDescent="0.25">
      <c r="A631" s="74" t="s">
        <v>33</v>
      </c>
      <c r="T631" s="75"/>
    </row>
    <row r="632" spans="1:20" x14ac:dyDescent="0.25">
      <c r="A632" s="74" t="s">
        <v>33</v>
      </c>
      <c r="T632" s="75"/>
    </row>
    <row r="633" spans="1:20" x14ac:dyDescent="0.25">
      <c r="A633" s="74" t="s">
        <v>33</v>
      </c>
      <c r="T633" s="75"/>
    </row>
    <row r="634" spans="1:20" x14ac:dyDescent="0.25">
      <c r="A634" s="74" t="s">
        <v>33</v>
      </c>
      <c r="T634" s="75"/>
    </row>
    <row r="635" spans="1:20" x14ac:dyDescent="0.25">
      <c r="A635" s="74" t="s">
        <v>33</v>
      </c>
      <c r="T635" s="75"/>
    </row>
    <row r="636" spans="1:20" x14ac:dyDescent="0.25">
      <c r="A636" s="74" t="s">
        <v>33</v>
      </c>
      <c r="T636" s="75"/>
    </row>
    <row r="637" spans="1:20" x14ac:dyDescent="0.25">
      <c r="A637" s="74" t="s">
        <v>33</v>
      </c>
      <c r="T637" s="75"/>
    </row>
    <row r="638" spans="1:20" x14ac:dyDescent="0.25">
      <c r="A638" s="74" t="s">
        <v>33</v>
      </c>
      <c r="T638" s="75"/>
    </row>
    <row r="639" spans="1:20" x14ac:dyDescent="0.25">
      <c r="A639" s="74" t="s">
        <v>33</v>
      </c>
      <c r="T639" s="75"/>
    </row>
    <row r="640" spans="1:20" x14ac:dyDescent="0.25">
      <c r="A640" s="74" t="s">
        <v>33</v>
      </c>
      <c r="T640" s="75"/>
    </row>
    <row r="641" spans="1:20" x14ac:dyDescent="0.25">
      <c r="A641" s="74" t="s">
        <v>33</v>
      </c>
      <c r="T641" s="75"/>
    </row>
    <row r="642" spans="1:20" x14ac:dyDescent="0.25">
      <c r="A642" s="74" t="s">
        <v>33</v>
      </c>
      <c r="T642" s="75"/>
    </row>
    <row r="643" spans="1:20" x14ac:dyDescent="0.25">
      <c r="A643" s="74" t="s">
        <v>33</v>
      </c>
      <c r="T643" s="75"/>
    </row>
    <row r="644" spans="1:20" x14ac:dyDescent="0.25">
      <c r="A644" s="74" t="s">
        <v>33</v>
      </c>
      <c r="T644" s="75"/>
    </row>
    <row r="645" spans="1:20" x14ac:dyDescent="0.25">
      <c r="A645" s="74" t="s">
        <v>33</v>
      </c>
      <c r="T645" s="75"/>
    </row>
    <row r="646" spans="1:20" x14ac:dyDescent="0.25">
      <c r="A646" s="74" t="s">
        <v>33</v>
      </c>
      <c r="T646" s="75"/>
    </row>
    <row r="647" spans="1:20" x14ac:dyDescent="0.25">
      <c r="A647" s="74" t="s">
        <v>33</v>
      </c>
      <c r="T647" s="75"/>
    </row>
    <row r="648" spans="1:20" x14ac:dyDescent="0.25">
      <c r="A648" s="74" t="s">
        <v>33</v>
      </c>
      <c r="T648" s="75"/>
    </row>
    <row r="649" spans="1:20" x14ac:dyDescent="0.25">
      <c r="A649" s="74" t="s">
        <v>33</v>
      </c>
      <c r="T649" s="75"/>
    </row>
    <row r="650" spans="1:20" x14ac:dyDescent="0.25">
      <c r="A650" s="74" t="s">
        <v>33</v>
      </c>
      <c r="T650" s="75"/>
    </row>
    <row r="651" spans="1:20" x14ac:dyDescent="0.25">
      <c r="A651" s="74" t="s">
        <v>33</v>
      </c>
      <c r="T651" s="75"/>
    </row>
    <row r="652" spans="1:20" x14ac:dyDescent="0.25">
      <c r="A652" s="74" t="s">
        <v>33</v>
      </c>
      <c r="T652" s="75"/>
    </row>
    <row r="653" spans="1:20" x14ac:dyDescent="0.25">
      <c r="A653" s="74" t="s">
        <v>33</v>
      </c>
      <c r="T653" s="75"/>
    </row>
    <row r="654" spans="1:20" x14ac:dyDescent="0.25">
      <c r="A654" s="74" t="s">
        <v>33</v>
      </c>
      <c r="T654" s="75"/>
    </row>
    <row r="655" spans="1:20" x14ac:dyDescent="0.25">
      <c r="A655" s="74" t="s">
        <v>33</v>
      </c>
      <c r="T655" s="75"/>
    </row>
    <row r="656" spans="1:20" x14ac:dyDescent="0.25">
      <c r="A656" s="74" t="s">
        <v>33</v>
      </c>
      <c r="T656" s="75"/>
    </row>
    <row r="657" spans="1:20" x14ac:dyDescent="0.25">
      <c r="A657" s="74" t="s">
        <v>33</v>
      </c>
      <c r="T657" s="75"/>
    </row>
    <row r="658" spans="1:20" x14ac:dyDescent="0.25">
      <c r="A658" s="74" t="s">
        <v>33</v>
      </c>
      <c r="T658" s="75"/>
    </row>
    <row r="659" spans="1:20" x14ac:dyDescent="0.25">
      <c r="A659" s="74" t="s">
        <v>33</v>
      </c>
      <c r="T659" s="75"/>
    </row>
    <row r="660" spans="1:20" x14ac:dyDescent="0.25">
      <c r="A660" s="74" t="s">
        <v>33</v>
      </c>
      <c r="T660" s="75"/>
    </row>
    <row r="661" spans="1:20" x14ac:dyDescent="0.25">
      <c r="T661" s="75"/>
    </row>
    <row r="662" spans="1:20" x14ac:dyDescent="0.25">
      <c r="T662" s="75"/>
    </row>
    <row r="663" spans="1:20" x14ac:dyDescent="0.25">
      <c r="T663" s="75"/>
    </row>
    <row r="664" spans="1:20" x14ac:dyDescent="0.25">
      <c r="T664" s="75"/>
    </row>
    <row r="665" spans="1:20" x14ac:dyDescent="0.25">
      <c r="T665" s="75"/>
    </row>
    <row r="666" spans="1:20" x14ac:dyDescent="0.25">
      <c r="T666" s="75"/>
    </row>
    <row r="667" spans="1:20" x14ac:dyDescent="0.25">
      <c r="T667" s="75"/>
    </row>
    <row r="668" spans="1:20" x14ac:dyDescent="0.25">
      <c r="T668" s="75"/>
    </row>
    <row r="669" spans="1:20" x14ac:dyDescent="0.25">
      <c r="T669" s="75"/>
    </row>
    <row r="670" spans="1:20" x14ac:dyDescent="0.25">
      <c r="T670" s="75"/>
    </row>
    <row r="671" spans="1:20" x14ac:dyDescent="0.25">
      <c r="T671" s="75"/>
    </row>
    <row r="672" spans="1:20" x14ac:dyDescent="0.25">
      <c r="T672" s="75"/>
    </row>
    <row r="673" spans="20:20" x14ac:dyDescent="0.25">
      <c r="T673" s="75"/>
    </row>
    <row r="674" spans="20:20" x14ac:dyDescent="0.25">
      <c r="T674" s="75"/>
    </row>
    <row r="675" spans="20:20" x14ac:dyDescent="0.25">
      <c r="T675" s="75"/>
    </row>
    <row r="676" spans="20:20" x14ac:dyDescent="0.25">
      <c r="T676" s="75"/>
    </row>
    <row r="677" spans="20:20" x14ac:dyDescent="0.25">
      <c r="T677" s="75"/>
    </row>
    <row r="678" spans="20:20" x14ac:dyDescent="0.25">
      <c r="T678" s="75"/>
    </row>
    <row r="679" spans="20:20" x14ac:dyDescent="0.25">
      <c r="T679" s="75"/>
    </row>
    <row r="680" spans="20:20" x14ac:dyDescent="0.25">
      <c r="T680" s="75"/>
    </row>
    <row r="681" spans="20:20" x14ac:dyDescent="0.25">
      <c r="T681" s="75"/>
    </row>
    <row r="682" spans="20:20" x14ac:dyDescent="0.25">
      <c r="T682" s="75"/>
    </row>
    <row r="683" spans="20:20" x14ac:dyDescent="0.25">
      <c r="T683" s="75"/>
    </row>
    <row r="684" spans="20:20" x14ac:dyDescent="0.25">
      <c r="T684" s="75"/>
    </row>
    <row r="685" spans="20:20" x14ac:dyDescent="0.25">
      <c r="T685" s="75"/>
    </row>
    <row r="686" spans="20:20" x14ac:dyDescent="0.25">
      <c r="T686" s="75"/>
    </row>
    <row r="687" spans="20:20" x14ac:dyDescent="0.25">
      <c r="T687" s="75"/>
    </row>
    <row r="688" spans="20:20" x14ac:dyDescent="0.25">
      <c r="T688" s="75"/>
    </row>
    <row r="689" spans="20:20" x14ac:dyDescent="0.25">
      <c r="T689" s="75"/>
    </row>
    <row r="690" spans="20:20" x14ac:dyDescent="0.25">
      <c r="T690" s="75"/>
    </row>
    <row r="691" spans="20:20" x14ac:dyDescent="0.25">
      <c r="T691" s="75"/>
    </row>
    <row r="692" spans="20:20" x14ac:dyDescent="0.25">
      <c r="T692" s="75"/>
    </row>
    <row r="693" spans="20:20" x14ac:dyDescent="0.25">
      <c r="T693" s="75"/>
    </row>
    <row r="694" spans="20:20" x14ac:dyDescent="0.25">
      <c r="T694" s="75"/>
    </row>
    <row r="695" spans="20:20" x14ac:dyDescent="0.25">
      <c r="T695" s="75"/>
    </row>
    <row r="696" spans="20:20" x14ac:dyDescent="0.25">
      <c r="T696" s="75"/>
    </row>
    <row r="697" spans="20:20" x14ac:dyDescent="0.25">
      <c r="T697" s="75"/>
    </row>
    <row r="698" spans="20:20" x14ac:dyDescent="0.25">
      <c r="T698" s="75"/>
    </row>
    <row r="699" spans="20:20" x14ac:dyDescent="0.25">
      <c r="T699" s="75"/>
    </row>
    <row r="700" spans="20:20" x14ac:dyDescent="0.25">
      <c r="T700" s="75"/>
    </row>
    <row r="701" spans="20:20" x14ac:dyDescent="0.25">
      <c r="T701" s="75"/>
    </row>
    <row r="702" spans="20:20" x14ac:dyDescent="0.25">
      <c r="T702" s="75"/>
    </row>
    <row r="703" spans="20:20" x14ac:dyDescent="0.25">
      <c r="T703" s="75"/>
    </row>
    <row r="704" spans="20:20" x14ac:dyDescent="0.25">
      <c r="T704" s="75"/>
    </row>
    <row r="705" spans="20:20" x14ac:dyDescent="0.25">
      <c r="T705" s="75"/>
    </row>
    <row r="706" spans="20:20" x14ac:dyDescent="0.25">
      <c r="T706" s="75"/>
    </row>
    <row r="707" spans="20:20" x14ac:dyDescent="0.25">
      <c r="T707" s="75"/>
    </row>
    <row r="708" spans="20:20" x14ac:dyDescent="0.25">
      <c r="T708" s="75"/>
    </row>
    <row r="709" spans="20:20" x14ac:dyDescent="0.25">
      <c r="T709" s="75"/>
    </row>
    <row r="710" spans="20:20" x14ac:dyDescent="0.25">
      <c r="T710" s="75"/>
    </row>
    <row r="711" spans="20:20" x14ac:dyDescent="0.25">
      <c r="T711" s="75"/>
    </row>
    <row r="712" spans="20:20" x14ac:dyDescent="0.25">
      <c r="T712" s="75"/>
    </row>
    <row r="713" spans="20:20" x14ac:dyDescent="0.25">
      <c r="T713" s="75"/>
    </row>
    <row r="714" spans="20:20" x14ac:dyDescent="0.25">
      <c r="T714" s="75"/>
    </row>
    <row r="715" spans="20:20" x14ac:dyDescent="0.25">
      <c r="T715" s="75"/>
    </row>
    <row r="716" spans="20:20" x14ac:dyDescent="0.25">
      <c r="T716" s="75"/>
    </row>
    <row r="717" spans="20:20" x14ac:dyDescent="0.25">
      <c r="T717" s="75"/>
    </row>
    <row r="718" spans="20:20" x14ac:dyDescent="0.25">
      <c r="T718" s="75"/>
    </row>
    <row r="719" spans="20:20" x14ac:dyDescent="0.25">
      <c r="T719" s="75"/>
    </row>
    <row r="720" spans="20:20" x14ac:dyDescent="0.25">
      <c r="T720" s="75"/>
    </row>
    <row r="721" spans="20:20" x14ac:dyDescent="0.25">
      <c r="T721" s="75"/>
    </row>
    <row r="722" spans="20:20" x14ac:dyDescent="0.25">
      <c r="T722" s="75"/>
    </row>
    <row r="723" spans="20:20" x14ac:dyDescent="0.25">
      <c r="T723" s="75"/>
    </row>
    <row r="724" spans="20:20" x14ac:dyDescent="0.25">
      <c r="T724" s="75"/>
    </row>
    <row r="725" spans="20:20" x14ac:dyDescent="0.25">
      <c r="T725" s="75"/>
    </row>
    <row r="726" spans="20:20" x14ac:dyDescent="0.25">
      <c r="T726" s="75"/>
    </row>
    <row r="727" spans="20:20" x14ac:dyDescent="0.25">
      <c r="T727" s="75"/>
    </row>
    <row r="728" spans="20:20" x14ac:dyDescent="0.25">
      <c r="T728" s="75"/>
    </row>
    <row r="729" spans="20:20" x14ac:dyDescent="0.25">
      <c r="T729" s="75"/>
    </row>
    <row r="730" spans="20:20" x14ac:dyDescent="0.25">
      <c r="T730" s="75"/>
    </row>
    <row r="731" spans="20:20" x14ac:dyDescent="0.25">
      <c r="T731" s="75"/>
    </row>
    <row r="732" spans="20:20" x14ac:dyDescent="0.25">
      <c r="T732" s="75"/>
    </row>
    <row r="733" spans="20:20" x14ac:dyDescent="0.25">
      <c r="T733" s="75"/>
    </row>
    <row r="734" spans="20:20" x14ac:dyDescent="0.25">
      <c r="T734" s="75"/>
    </row>
    <row r="735" spans="20:20" x14ac:dyDescent="0.25">
      <c r="T735" s="75"/>
    </row>
    <row r="736" spans="20:20" x14ac:dyDescent="0.25">
      <c r="T736" s="75"/>
    </row>
    <row r="737" spans="20:20" x14ac:dyDescent="0.25">
      <c r="T737" s="75"/>
    </row>
    <row r="738" spans="20:20" x14ac:dyDescent="0.25">
      <c r="T738" s="75"/>
    </row>
    <row r="739" spans="20:20" x14ac:dyDescent="0.25">
      <c r="T739" s="75"/>
    </row>
    <row r="740" spans="20:20" x14ac:dyDescent="0.25">
      <c r="T740" s="75"/>
    </row>
    <row r="741" spans="20:20" x14ac:dyDescent="0.25">
      <c r="T741" s="75"/>
    </row>
    <row r="742" spans="20:20" x14ac:dyDescent="0.25">
      <c r="T742" s="75"/>
    </row>
    <row r="743" spans="20:20" x14ac:dyDescent="0.25">
      <c r="T743" s="75"/>
    </row>
    <row r="744" spans="20:20" x14ac:dyDescent="0.25">
      <c r="T744" s="75"/>
    </row>
    <row r="745" spans="20:20" x14ac:dyDescent="0.25">
      <c r="T745" s="75"/>
    </row>
    <row r="746" spans="20:20" x14ac:dyDescent="0.25">
      <c r="T746" s="75"/>
    </row>
    <row r="747" spans="20:20" x14ac:dyDescent="0.25">
      <c r="T747" s="75"/>
    </row>
    <row r="748" spans="20:20" x14ac:dyDescent="0.25">
      <c r="T748" s="75"/>
    </row>
    <row r="749" spans="20:20" x14ac:dyDescent="0.25">
      <c r="T749" s="75"/>
    </row>
    <row r="750" spans="20:20" x14ac:dyDescent="0.25">
      <c r="T750" s="75"/>
    </row>
    <row r="751" spans="20:20" x14ac:dyDescent="0.25">
      <c r="T751" s="75"/>
    </row>
    <row r="752" spans="20:20" x14ac:dyDescent="0.25">
      <c r="T752" s="75"/>
    </row>
    <row r="753" spans="20:20" x14ac:dyDescent="0.25">
      <c r="T753" s="75"/>
    </row>
    <row r="754" spans="20:20" x14ac:dyDescent="0.25">
      <c r="T754" s="75"/>
    </row>
    <row r="755" spans="20:20" x14ac:dyDescent="0.25">
      <c r="T755" s="75"/>
    </row>
    <row r="756" spans="20:20" x14ac:dyDescent="0.25">
      <c r="T756" s="75"/>
    </row>
    <row r="757" spans="20:20" x14ac:dyDescent="0.25">
      <c r="T757" s="75"/>
    </row>
    <row r="758" spans="20:20" x14ac:dyDescent="0.25">
      <c r="T758" s="75"/>
    </row>
    <row r="759" spans="20:20" x14ac:dyDescent="0.25">
      <c r="T759" s="75"/>
    </row>
    <row r="760" spans="20:20" x14ac:dyDescent="0.25">
      <c r="T760" s="75"/>
    </row>
    <row r="761" spans="20:20" x14ac:dyDescent="0.25">
      <c r="T761" s="75"/>
    </row>
    <row r="762" spans="20:20" x14ac:dyDescent="0.25">
      <c r="T762" s="75"/>
    </row>
    <row r="763" spans="20:20" x14ac:dyDescent="0.25">
      <c r="T763" s="75"/>
    </row>
    <row r="764" spans="20:20" x14ac:dyDescent="0.25">
      <c r="T764" s="75"/>
    </row>
    <row r="765" spans="20:20" x14ac:dyDescent="0.25">
      <c r="T765" s="75"/>
    </row>
    <row r="766" spans="20:20" x14ac:dyDescent="0.25">
      <c r="T766" s="75"/>
    </row>
    <row r="767" spans="20:20" x14ac:dyDescent="0.25">
      <c r="T767" s="75"/>
    </row>
    <row r="768" spans="20:20" x14ac:dyDescent="0.25">
      <c r="T768" s="75"/>
    </row>
    <row r="769" spans="20:20" x14ac:dyDescent="0.25">
      <c r="T769" s="75"/>
    </row>
    <row r="770" spans="20:20" x14ac:dyDescent="0.25">
      <c r="T770" s="75"/>
    </row>
    <row r="771" spans="20:20" x14ac:dyDescent="0.25">
      <c r="T771" s="75"/>
    </row>
    <row r="772" spans="20:20" x14ac:dyDescent="0.25">
      <c r="T772" s="75"/>
    </row>
    <row r="773" spans="20:20" x14ac:dyDescent="0.25">
      <c r="T773" s="75"/>
    </row>
    <row r="774" spans="20:20" x14ac:dyDescent="0.25">
      <c r="T774" s="75"/>
    </row>
    <row r="775" spans="20:20" x14ac:dyDescent="0.25">
      <c r="T775" s="75"/>
    </row>
    <row r="776" spans="20:20" x14ac:dyDescent="0.25">
      <c r="T776" s="75"/>
    </row>
    <row r="777" spans="20:20" x14ac:dyDescent="0.25">
      <c r="T777" s="75"/>
    </row>
    <row r="778" spans="20:20" x14ac:dyDescent="0.25">
      <c r="T778" s="75"/>
    </row>
    <row r="779" spans="20:20" x14ac:dyDescent="0.25">
      <c r="T779" s="75"/>
    </row>
    <row r="780" spans="20:20" x14ac:dyDescent="0.25">
      <c r="T780" s="75"/>
    </row>
    <row r="781" spans="20:20" x14ac:dyDescent="0.25">
      <c r="T781" s="75"/>
    </row>
    <row r="782" spans="20:20" x14ac:dyDescent="0.25">
      <c r="T782" s="75"/>
    </row>
    <row r="783" spans="20:20" x14ac:dyDescent="0.25">
      <c r="T783" s="75"/>
    </row>
    <row r="784" spans="20:20" x14ac:dyDescent="0.25">
      <c r="T784" s="75"/>
    </row>
    <row r="785" spans="20:20" x14ac:dyDescent="0.25">
      <c r="T785" s="75"/>
    </row>
    <row r="786" spans="20:20" x14ac:dyDescent="0.25">
      <c r="T786" s="75"/>
    </row>
    <row r="787" spans="20:20" x14ac:dyDescent="0.25">
      <c r="T787" s="75"/>
    </row>
    <row r="788" spans="20:20" x14ac:dyDescent="0.25">
      <c r="T788" s="75"/>
    </row>
    <row r="789" spans="20:20" x14ac:dyDescent="0.25">
      <c r="T789" s="75"/>
    </row>
    <row r="790" spans="20:20" x14ac:dyDescent="0.25">
      <c r="T790" s="75"/>
    </row>
    <row r="791" spans="20:20" x14ac:dyDescent="0.25">
      <c r="T791" s="75"/>
    </row>
    <row r="792" spans="20:20" x14ac:dyDescent="0.25">
      <c r="T792" s="75"/>
    </row>
    <row r="793" spans="20:20" x14ac:dyDescent="0.25">
      <c r="T793" s="75"/>
    </row>
    <row r="794" spans="20:20" x14ac:dyDescent="0.25">
      <c r="T794" s="75"/>
    </row>
    <row r="795" spans="20:20" x14ac:dyDescent="0.25">
      <c r="T795" s="75"/>
    </row>
    <row r="796" spans="20:20" x14ac:dyDescent="0.25">
      <c r="T796" s="75"/>
    </row>
    <row r="797" spans="20:20" x14ac:dyDescent="0.25">
      <c r="T797" s="75"/>
    </row>
    <row r="798" spans="20:20" x14ac:dyDescent="0.25">
      <c r="T798" s="75"/>
    </row>
    <row r="799" spans="20:20" x14ac:dyDescent="0.25">
      <c r="T799" s="75"/>
    </row>
    <row r="800" spans="20:20" x14ac:dyDescent="0.25">
      <c r="T800" s="75"/>
    </row>
    <row r="801" spans="20:20" x14ac:dyDescent="0.25">
      <c r="T801" s="75"/>
    </row>
    <row r="802" spans="20:20" x14ac:dyDescent="0.25">
      <c r="T802" s="75"/>
    </row>
    <row r="803" spans="20:20" x14ac:dyDescent="0.25">
      <c r="T803" s="75"/>
    </row>
    <row r="804" spans="20:20" x14ac:dyDescent="0.25">
      <c r="T804" s="75"/>
    </row>
    <row r="805" spans="20:20" x14ac:dyDescent="0.25">
      <c r="T805" s="75"/>
    </row>
    <row r="806" spans="20:20" x14ac:dyDescent="0.25">
      <c r="T806" s="75"/>
    </row>
    <row r="807" spans="20:20" x14ac:dyDescent="0.25">
      <c r="T807" s="75"/>
    </row>
    <row r="808" spans="20:20" x14ac:dyDescent="0.25">
      <c r="T808" s="75"/>
    </row>
    <row r="809" spans="20:20" x14ac:dyDescent="0.25">
      <c r="T809" s="75"/>
    </row>
    <row r="810" spans="20:20" x14ac:dyDescent="0.25">
      <c r="T810" s="75"/>
    </row>
    <row r="811" spans="20:20" x14ac:dyDescent="0.25">
      <c r="T811" s="75"/>
    </row>
    <row r="812" spans="20:20" x14ac:dyDescent="0.25">
      <c r="T812" s="75"/>
    </row>
    <row r="813" spans="20:20" x14ac:dyDescent="0.25">
      <c r="T813" s="75"/>
    </row>
    <row r="814" spans="20:20" x14ac:dyDescent="0.25">
      <c r="T814" s="75"/>
    </row>
    <row r="815" spans="20:20" x14ac:dyDescent="0.25">
      <c r="T815" s="75"/>
    </row>
    <row r="816" spans="20:20" x14ac:dyDescent="0.25">
      <c r="T816" s="75"/>
    </row>
    <row r="817" spans="20:20" x14ac:dyDescent="0.25">
      <c r="T817" s="75"/>
    </row>
    <row r="818" spans="20:20" x14ac:dyDescent="0.25">
      <c r="T818" s="75"/>
    </row>
    <row r="819" spans="20:20" x14ac:dyDescent="0.25">
      <c r="T819" s="75"/>
    </row>
    <row r="820" spans="20:20" x14ac:dyDescent="0.25">
      <c r="T820" s="75"/>
    </row>
    <row r="821" spans="20:20" x14ac:dyDescent="0.25">
      <c r="T821" s="75"/>
    </row>
    <row r="822" spans="20:20" x14ac:dyDescent="0.25">
      <c r="T822" s="75"/>
    </row>
    <row r="823" spans="20:20" x14ac:dyDescent="0.25">
      <c r="T823" s="75"/>
    </row>
    <row r="824" spans="20:20" x14ac:dyDescent="0.25">
      <c r="T824" s="75"/>
    </row>
    <row r="825" spans="20:20" x14ac:dyDescent="0.25">
      <c r="T825" s="75"/>
    </row>
    <row r="826" spans="20:20" x14ac:dyDescent="0.25">
      <c r="T826" s="75"/>
    </row>
    <row r="827" spans="20:20" x14ac:dyDescent="0.25">
      <c r="T827" s="75"/>
    </row>
    <row r="828" spans="20:20" x14ac:dyDescent="0.25">
      <c r="T828" s="75"/>
    </row>
    <row r="829" spans="20:20" x14ac:dyDescent="0.25">
      <c r="T829" s="75"/>
    </row>
    <row r="830" spans="20:20" x14ac:dyDescent="0.25">
      <c r="T830" s="75"/>
    </row>
    <row r="831" spans="20:20" x14ac:dyDescent="0.25">
      <c r="T831" s="75"/>
    </row>
    <row r="832" spans="20:20" x14ac:dyDescent="0.25">
      <c r="T832" s="75"/>
    </row>
    <row r="833" spans="20:20" x14ac:dyDescent="0.25">
      <c r="T833" s="75"/>
    </row>
    <row r="834" spans="20:20" x14ac:dyDescent="0.25">
      <c r="T834" s="75"/>
    </row>
    <row r="835" spans="20:20" x14ac:dyDescent="0.25">
      <c r="T835" s="75"/>
    </row>
    <row r="836" spans="20:20" x14ac:dyDescent="0.25">
      <c r="T836" s="75"/>
    </row>
    <row r="837" spans="20:20" x14ac:dyDescent="0.25">
      <c r="T837" s="75"/>
    </row>
    <row r="838" spans="20:20" x14ac:dyDescent="0.25">
      <c r="T838" s="75"/>
    </row>
    <row r="839" spans="20:20" x14ac:dyDescent="0.25">
      <c r="T839" s="75"/>
    </row>
    <row r="840" spans="20:20" x14ac:dyDescent="0.25">
      <c r="T840" s="75"/>
    </row>
    <row r="841" spans="20:20" x14ac:dyDescent="0.25">
      <c r="T841" s="75"/>
    </row>
    <row r="842" spans="20:20" x14ac:dyDescent="0.25">
      <c r="T842" s="75"/>
    </row>
    <row r="843" spans="20:20" x14ac:dyDescent="0.25">
      <c r="T843" s="75"/>
    </row>
    <row r="844" spans="20:20" x14ac:dyDescent="0.25">
      <c r="T844" s="75"/>
    </row>
    <row r="845" spans="20:20" x14ac:dyDescent="0.25">
      <c r="T845" s="75"/>
    </row>
    <row r="846" spans="20:20" x14ac:dyDescent="0.25">
      <c r="T846" s="75"/>
    </row>
    <row r="847" spans="20:20" x14ac:dyDescent="0.25">
      <c r="T847" s="75"/>
    </row>
    <row r="848" spans="20:20" x14ac:dyDescent="0.25">
      <c r="T848" s="75"/>
    </row>
    <row r="849" spans="20:20" x14ac:dyDescent="0.25">
      <c r="T849" s="75"/>
    </row>
    <row r="850" spans="20:20" x14ac:dyDescent="0.25">
      <c r="T850" s="75"/>
    </row>
    <row r="851" spans="20:20" x14ac:dyDescent="0.25">
      <c r="T851" s="75"/>
    </row>
    <row r="852" spans="20:20" x14ac:dyDescent="0.25">
      <c r="T852" s="75"/>
    </row>
    <row r="853" spans="20:20" x14ac:dyDescent="0.25">
      <c r="T853" s="75"/>
    </row>
    <row r="854" spans="20:20" x14ac:dyDescent="0.25">
      <c r="T854" s="75"/>
    </row>
    <row r="855" spans="20:20" x14ac:dyDescent="0.25">
      <c r="T855" s="75"/>
    </row>
    <row r="856" spans="20:20" x14ac:dyDescent="0.25">
      <c r="T856" s="75"/>
    </row>
    <row r="857" spans="20:20" x14ac:dyDescent="0.25">
      <c r="T857" s="75"/>
    </row>
    <row r="858" spans="20:20" x14ac:dyDescent="0.25">
      <c r="T858" s="75"/>
    </row>
    <row r="859" spans="20:20" x14ac:dyDescent="0.25">
      <c r="T859" s="75"/>
    </row>
    <row r="860" spans="20:20" x14ac:dyDescent="0.25">
      <c r="T860" s="75"/>
    </row>
    <row r="861" spans="20:20" x14ac:dyDescent="0.25">
      <c r="T861" s="75"/>
    </row>
    <row r="862" spans="20:20" x14ac:dyDescent="0.25">
      <c r="T862" s="75"/>
    </row>
    <row r="863" spans="20:20" x14ac:dyDescent="0.25">
      <c r="T863" s="75"/>
    </row>
    <row r="864" spans="20:20" x14ac:dyDescent="0.25">
      <c r="T864" s="75"/>
    </row>
    <row r="865" spans="20:20" x14ac:dyDescent="0.25">
      <c r="T865" s="75"/>
    </row>
    <row r="866" spans="20:20" x14ac:dyDescent="0.25">
      <c r="T866" s="75"/>
    </row>
    <row r="867" spans="20:20" x14ac:dyDescent="0.25">
      <c r="T867" s="75"/>
    </row>
    <row r="868" spans="20:20" x14ac:dyDescent="0.25">
      <c r="T868" s="75"/>
    </row>
    <row r="869" spans="20:20" x14ac:dyDescent="0.25">
      <c r="T869" s="75"/>
    </row>
    <row r="870" spans="20:20" x14ac:dyDescent="0.25">
      <c r="T870" s="75"/>
    </row>
    <row r="871" spans="20:20" x14ac:dyDescent="0.25">
      <c r="T871" s="75"/>
    </row>
    <row r="872" spans="20:20" x14ac:dyDescent="0.25">
      <c r="T872" s="75"/>
    </row>
    <row r="873" spans="20:20" x14ac:dyDescent="0.25">
      <c r="T873" s="75"/>
    </row>
    <row r="874" spans="20:20" x14ac:dyDescent="0.25">
      <c r="T874" s="75"/>
    </row>
    <row r="875" spans="20:20" x14ac:dyDescent="0.25">
      <c r="T875" s="75"/>
    </row>
    <row r="876" spans="20:20" x14ac:dyDescent="0.25">
      <c r="T876" s="75"/>
    </row>
    <row r="877" spans="20:20" x14ac:dyDescent="0.25">
      <c r="T877" s="75"/>
    </row>
    <row r="878" spans="20:20" x14ac:dyDescent="0.25">
      <c r="T878" s="75"/>
    </row>
    <row r="879" spans="20:20" x14ac:dyDescent="0.25">
      <c r="T879" s="75"/>
    </row>
    <row r="880" spans="20:20" x14ac:dyDescent="0.25">
      <c r="T880" s="75"/>
    </row>
    <row r="881" spans="20:20" x14ac:dyDescent="0.25">
      <c r="T881" s="75"/>
    </row>
    <row r="882" spans="20:20" x14ac:dyDescent="0.25">
      <c r="T882" s="75"/>
    </row>
    <row r="883" spans="20:20" x14ac:dyDescent="0.25">
      <c r="T883" s="75"/>
    </row>
    <row r="884" spans="20:20" x14ac:dyDescent="0.25">
      <c r="T884" s="75"/>
    </row>
    <row r="885" spans="20:20" x14ac:dyDescent="0.25">
      <c r="T885" s="75"/>
    </row>
    <row r="886" spans="20:20" x14ac:dyDescent="0.25">
      <c r="T886" s="75"/>
    </row>
    <row r="887" spans="20:20" x14ac:dyDescent="0.25">
      <c r="T887" s="75"/>
    </row>
    <row r="888" spans="20:20" x14ac:dyDescent="0.25">
      <c r="T888" s="75"/>
    </row>
    <row r="889" spans="20:20" x14ac:dyDescent="0.25">
      <c r="T889" s="75"/>
    </row>
    <row r="890" spans="20:20" x14ac:dyDescent="0.25">
      <c r="T890" s="75"/>
    </row>
    <row r="891" spans="20:20" x14ac:dyDescent="0.25">
      <c r="T891" s="75"/>
    </row>
    <row r="892" spans="20:20" x14ac:dyDescent="0.25">
      <c r="T892" s="75"/>
    </row>
    <row r="893" spans="20:20" x14ac:dyDescent="0.25">
      <c r="T893" s="75"/>
    </row>
    <row r="894" spans="20:20" x14ac:dyDescent="0.25">
      <c r="T894" s="75"/>
    </row>
    <row r="895" spans="20:20" x14ac:dyDescent="0.25">
      <c r="T895" s="75"/>
    </row>
    <row r="896" spans="20:20" x14ac:dyDescent="0.25">
      <c r="T896" s="75"/>
    </row>
    <row r="897" spans="20:20" x14ac:dyDescent="0.25">
      <c r="T897" s="75"/>
    </row>
    <row r="898" spans="20:20" x14ac:dyDescent="0.25">
      <c r="T898" s="75"/>
    </row>
    <row r="899" spans="20:20" x14ac:dyDescent="0.25">
      <c r="T899" s="75"/>
    </row>
    <row r="900" spans="20:20" x14ac:dyDescent="0.25">
      <c r="T900" s="75"/>
    </row>
    <row r="901" spans="20:20" x14ac:dyDescent="0.25">
      <c r="T901" s="75"/>
    </row>
    <row r="902" spans="20:20" x14ac:dyDescent="0.25">
      <c r="T902" s="75"/>
    </row>
    <row r="903" spans="20:20" x14ac:dyDescent="0.25">
      <c r="T903" s="75"/>
    </row>
    <row r="904" spans="20:20" x14ac:dyDescent="0.25">
      <c r="T904" s="75"/>
    </row>
    <row r="905" spans="20:20" x14ac:dyDescent="0.25">
      <c r="T905" s="75"/>
    </row>
    <row r="906" spans="20:20" x14ac:dyDescent="0.25">
      <c r="T906" s="75"/>
    </row>
    <row r="907" spans="20:20" x14ac:dyDescent="0.25">
      <c r="T907" s="75"/>
    </row>
    <row r="908" spans="20:20" x14ac:dyDescent="0.25">
      <c r="T908" s="75"/>
    </row>
    <row r="909" spans="20:20" x14ac:dyDescent="0.25">
      <c r="T909" s="75"/>
    </row>
    <row r="910" spans="20:20" x14ac:dyDescent="0.25">
      <c r="T910" s="75"/>
    </row>
    <row r="911" spans="20:20" x14ac:dyDescent="0.25">
      <c r="T911" s="75"/>
    </row>
    <row r="912" spans="20:20" x14ac:dyDescent="0.25">
      <c r="T912" s="75"/>
    </row>
    <row r="913" spans="20:20" x14ac:dyDescent="0.25">
      <c r="T913" s="75"/>
    </row>
    <row r="914" spans="20:20" x14ac:dyDescent="0.25">
      <c r="T914" s="75"/>
    </row>
    <row r="915" spans="20:20" x14ac:dyDescent="0.25">
      <c r="T915" s="75"/>
    </row>
    <row r="916" spans="20:20" x14ac:dyDescent="0.25">
      <c r="T916" s="75"/>
    </row>
    <row r="917" spans="20:20" x14ac:dyDescent="0.25">
      <c r="T917" s="75"/>
    </row>
    <row r="918" spans="20:20" x14ac:dyDescent="0.25">
      <c r="T918" s="75"/>
    </row>
    <row r="919" spans="20:20" x14ac:dyDescent="0.25">
      <c r="T919" s="75"/>
    </row>
    <row r="920" spans="20:20" x14ac:dyDescent="0.25">
      <c r="T920" s="75"/>
    </row>
    <row r="921" spans="20:20" x14ac:dyDescent="0.25">
      <c r="T921" s="75"/>
    </row>
    <row r="922" spans="20:20" x14ac:dyDescent="0.25">
      <c r="T922" s="75"/>
    </row>
    <row r="923" spans="20:20" x14ac:dyDescent="0.25">
      <c r="T923" s="75"/>
    </row>
    <row r="924" spans="20:20" x14ac:dyDescent="0.25">
      <c r="T924" s="75"/>
    </row>
    <row r="925" spans="20:20" x14ac:dyDescent="0.25">
      <c r="T925" s="75"/>
    </row>
    <row r="926" spans="20:20" x14ac:dyDescent="0.25">
      <c r="T926" s="75"/>
    </row>
    <row r="927" spans="20:20" x14ac:dyDescent="0.25">
      <c r="T927" s="75"/>
    </row>
    <row r="928" spans="20:20" x14ac:dyDescent="0.25">
      <c r="T928" s="75"/>
    </row>
    <row r="929" spans="20:20" x14ac:dyDescent="0.25">
      <c r="T929" s="75"/>
    </row>
    <row r="930" spans="20:20" x14ac:dyDescent="0.25">
      <c r="T930" s="75"/>
    </row>
    <row r="931" spans="20:20" x14ac:dyDescent="0.25">
      <c r="T931" s="75"/>
    </row>
    <row r="932" spans="20:20" x14ac:dyDescent="0.25">
      <c r="T932" s="75"/>
    </row>
    <row r="933" spans="20:20" x14ac:dyDescent="0.25">
      <c r="T933" s="75"/>
    </row>
    <row r="934" spans="20:20" x14ac:dyDescent="0.25">
      <c r="T934" s="75"/>
    </row>
    <row r="935" spans="20:20" x14ac:dyDescent="0.25">
      <c r="T935" s="75"/>
    </row>
    <row r="936" spans="20:20" x14ac:dyDescent="0.25">
      <c r="T936" s="75"/>
    </row>
    <row r="937" spans="20:20" x14ac:dyDescent="0.25">
      <c r="T937" s="75"/>
    </row>
    <row r="938" spans="20:20" x14ac:dyDescent="0.25">
      <c r="T938" s="75"/>
    </row>
    <row r="939" spans="20:20" x14ac:dyDescent="0.25">
      <c r="T939" s="75"/>
    </row>
    <row r="940" spans="20:20" x14ac:dyDescent="0.25">
      <c r="T940" s="75"/>
    </row>
    <row r="941" spans="20:20" x14ac:dyDescent="0.25">
      <c r="T941" s="75"/>
    </row>
    <row r="942" spans="20:20" x14ac:dyDescent="0.25">
      <c r="T942" s="75"/>
    </row>
    <row r="943" spans="20:20" x14ac:dyDescent="0.25">
      <c r="T943" s="75"/>
    </row>
    <row r="944" spans="20:20" x14ac:dyDescent="0.25">
      <c r="T944" s="75"/>
    </row>
    <row r="945" spans="20:20" x14ac:dyDescent="0.25">
      <c r="T945" s="75"/>
    </row>
    <row r="946" spans="20:20" x14ac:dyDescent="0.25">
      <c r="T946" s="75"/>
    </row>
    <row r="947" spans="20:20" x14ac:dyDescent="0.25">
      <c r="T947" s="75"/>
    </row>
    <row r="948" spans="20:20" x14ac:dyDescent="0.25">
      <c r="T948" s="75"/>
    </row>
    <row r="949" spans="20:20" x14ac:dyDescent="0.25">
      <c r="T949" s="75"/>
    </row>
    <row r="950" spans="20:20" x14ac:dyDescent="0.25">
      <c r="T950" s="75"/>
    </row>
    <row r="951" spans="20:20" x14ac:dyDescent="0.25">
      <c r="T951" s="75"/>
    </row>
    <row r="952" spans="20:20" x14ac:dyDescent="0.25">
      <c r="T952" s="75"/>
    </row>
    <row r="953" spans="20:20" x14ac:dyDescent="0.25">
      <c r="T953" s="75"/>
    </row>
    <row r="954" spans="20:20" x14ac:dyDescent="0.25">
      <c r="T954" s="75"/>
    </row>
    <row r="955" spans="20:20" x14ac:dyDescent="0.25">
      <c r="T955" s="75"/>
    </row>
    <row r="956" spans="20:20" x14ac:dyDescent="0.25">
      <c r="T956" s="75"/>
    </row>
    <row r="957" spans="20:20" x14ac:dyDescent="0.25">
      <c r="T957" s="75"/>
    </row>
    <row r="958" spans="20:20" x14ac:dyDescent="0.25">
      <c r="T958" s="75"/>
    </row>
    <row r="959" spans="20:20" x14ac:dyDescent="0.25">
      <c r="T959" s="75"/>
    </row>
    <row r="960" spans="20:20" x14ac:dyDescent="0.25">
      <c r="T960" s="75"/>
    </row>
    <row r="961" spans="20:20" x14ac:dyDescent="0.25">
      <c r="T961" s="75"/>
    </row>
    <row r="962" spans="20:20" x14ac:dyDescent="0.25">
      <c r="T962" s="75"/>
    </row>
    <row r="963" spans="20:20" x14ac:dyDescent="0.25">
      <c r="T963" s="75"/>
    </row>
    <row r="964" spans="20:20" x14ac:dyDescent="0.25">
      <c r="T964" s="75"/>
    </row>
    <row r="965" spans="20:20" x14ac:dyDescent="0.25">
      <c r="T965" s="75"/>
    </row>
    <row r="966" spans="20:20" x14ac:dyDescent="0.25">
      <c r="T966" s="75"/>
    </row>
    <row r="967" spans="20:20" x14ac:dyDescent="0.25">
      <c r="T967" s="75"/>
    </row>
    <row r="968" spans="20:20" x14ac:dyDescent="0.25">
      <c r="T968" s="75"/>
    </row>
    <row r="969" spans="20:20" x14ac:dyDescent="0.25">
      <c r="T969" s="75"/>
    </row>
    <row r="970" spans="20:20" x14ac:dyDescent="0.25">
      <c r="T970" s="75"/>
    </row>
    <row r="971" spans="20:20" x14ac:dyDescent="0.25">
      <c r="T971" s="75"/>
    </row>
    <row r="972" spans="20:20" x14ac:dyDescent="0.25">
      <c r="T972" s="75"/>
    </row>
    <row r="973" spans="20:20" x14ac:dyDescent="0.25">
      <c r="T973" s="75"/>
    </row>
    <row r="974" spans="20:20" x14ac:dyDescent="0.25">
      <c r="T974" s="75"/>
    </row>
    <row r="975" spans="20:20" x14ac:dyDescent="0.25">
      <c r="T975" s="75"/>
    </row>
    <row r="976" spans="20:20" x14ac:dyDescent="0.25">
      <c r="T976" s="75"/>
    </row>
    <row r="977" spans="20:20" x14ac:dyDescent="0.25">
      <c r="T977" s="75"/>
    </row>
    <row r="978" spans="20:20" x14ac:dyDescent="0.25">
      <c r="T978" s="75"/>
    </row>
    <row r="979" spans="20:20" x14ac:dyDescent="0.25">
      <c r="T979" s="75"/>
    </row>
    <row r="980" spans="20:20" x14ac:dyDescent="0.25">
      <c r="T980" s="75"/>
    </row>
    <row r="981" spans="20:20" x14ac:dyDescent="0.25">
      <c r="T981" s="75"/>
    </row>
    <row r="982" spans="20:20" x14ac:dyDescent="0.25">
      <c r="T982" s="75"/>
    </row>
    <row r="983" spans="20:20" x14ac:dyDescent="0.25">
      <c r="T983" s="75"/>
    </row>
    <row r="984" spans="20:20" x14ac:dyDescent="0.25">
      <c r="T984" s="75"/>
    </row>
    <row r="985" spans="20:20" x14ac:dyDescent="0.25">
      <c r="T985" s="75"/>
    </row>
    <row r="986" spans="20:20" x14ac:dyDescent="0.25">
      <c r="T986" s="75"/>
    </row>
    <row r="987" spans="20:20" x14ac:dyDescent="0.25">
      <c r="T987" s="75"/>
    </row>
    <row r="988" spans="20:20" x14ac:dyDescent="0.25">
      <c r="T988" s="75"/>
    </row>
    <row r="989" spans="20:20" x14ac:dyDescent="0.25">
      <c r="T989" s="75"/>
    </row>
    <row r="990" spans="20:20" x14ac:dyDescent="0.25">
      <c r="T990" s="75"/>
    </row>
    <row r="991" spans="20:20" x14ac:dyDescent="0.25">
      <c r="T991" s="75"/>
    </row>
    <row r="992" spans="20:20" x14ac:dyDescent="0.25">
      <c r="T992" s="75"/>
    </row>
    <row r="993" spans="20:20" x14ac:dyDescent="0.25">
      <c r="T993" s="75"/>
    </row>
    <row r="994" spans="20:20" x14ac:dyDescent="0.25">
      <c r="T994" s="75"/>
    </row>
    <row r="995" spans="20:20" x14ac:dyDescent="0.25">
      <c r="T995" s="75"/>
    </row>
    <row r="996" spans="20:20" x14ac:dyDescent="0.25">
      <c r="T996" s="75"/>
    </row>
    <row r="997" spans="20:20" x14ac:dyDescent="0.25">
      <c r="T997" s="75"/>
    </row>
    <row r="998" spans="20:20" x14ac:dyDescent="0.25">
      <c r="T998" s="75"/>
    </row>
    <row r="999" spans="20:20" x14ac:dyDescent="0.25">
      <c r="T999" s="75"/>
    </row>
    <row r="1000" spans="20:20" x14ac:dyDescent="0.25">
      <c r="T1000" s="75"/>
    </row>
    <row r="1001" spans="20:20" x14ac:dyDescent="0.25">
      <c r="T1001" s="75"/>
    </row>
    <row r="1002" spans="20:20" x14ac:dyDescent="0.25">
      <c r="T1002" s="75"/>
    </row>
    <row r="1003" spans="20:20" x14ac:dyDescent="0.25">
      <c r="T1003" s="75"/>
    </row>
    <row r="1004" spans="20:20" x14ac:dyDescent="0.25">
      <c r="T1004" s="75"/>
    </row>
    <row r="1005" spans="20:20" x14ac:dyDescent="0.25">
      <c r="T1005" s="75"/>
    </row>
    <row r="1006" spans="20:20" x14ac:dyDescent="0.25">
      <c r="T1006" s="75"/>
    </row>
    <row r="1007" spans="20:20" x14ac:dyDescent="0.25">
      <c r="T1007" s="75"/>
    </row>
    <row r="1008" spans="20:20" x14ac:dyDescent="0.25">
      <c r="T1008" s="75"/>
    </row>
    <row r="1009" spans="20:20" x14ac:dyDescent="0.25">
      <c r="T1009" s="75"/>
    </row>
    <row r="1010" spans="20:20" x14ac:dyDescent="0.25">
      <c r="T1010" s="75"/>
    </row>
    <row r="1011" spans="20:20" x14ac:dyDescent="0.25">
      <c r="T1011" s="75"/>
    </row>
    <row r="1012" spans="20:20" x14ac:dyDescent="0.25">
      <c r="T1012" s="75"/>
    </row>
    <row r="1013" spans="20:20" x14ac:dyDescent="0.25">
      <c r="T1013" s="75"/>
    </row>
    <row r="1014" spans="20:20" x14ac:dyDescent="0.25">
      <c r="T1014" s="75"/>
    </row>
    <row r="1015" spans="20:20" x14ac:dyDescent="0.25">
      <c r="T1015" s="75"/>
    </row>
    <row r="1016" spans="20:20" x14ac:dyDescent="0.25">
      <c r="T1016" s="75"/>
    </row>
    <row r="1017" spans="20:20" x14ac:dyDescent="0.25">
      <c r="T1017" s="75"/>
    </row>
    <row r="1018" spans="20:20" x14ac:dyDescent="0.25">
      <c r="T1018" s="75"/>
    </row>
    <row r="1019" spans="20:20" x14ac:dyDescent="0.25">
      <c r="T1019" s="75"/>
    </row>
    <row r="1020" spans="20:20" x14ac:dyDescent="0.25">
      <c r="T1020" s="75"/>
    </row>
    <row r="1021" spans="20:20" x14ac:dyDescent="0.25">
      <c r="T1021" s="75"/>
    </row>
    <row r="1022" spans="20:20" x14ac:dyDescent="0.25">
      <c r="T1022" s="75"/>
    </row>
    <row r="1023" spans="20:20" x14ac:dyDescent="0.25">
      <c r="T1023" s="75"/>
    </row>
    <row r="1024" spans="20:20" x14ac:dyDescent="0.25">
      <c r="T1024" s="75"/>
    </row>
    <row r="1025" spans="20:20" x14ac:dyDescent="0.25">
      <c r="T1025" s="75"/>
    </row>
    <row r="1026" spans="20:20" x14ac:dyDescent="0.25">
      <c r="T1026" s="75"/>
    </row>
    <row r="1027" spans="20:20" x14ac:dyDescent="0.25">
      <c r="T1027" s="75"/>
    </row>
    <row r="1028" spans="20:20" x14ac:dyDescent="0.25">
      <c r="T1028" s="75"/>
    </row>
    <row r="1029" spans="20:20" x14ac:dyDescent="0.25">
      <c r="T1029" s="75"/>
    </row>
    <row r="1030" spans="20:20" x14ac:dyDescent="0.25">
      <c r="T1030" s="75"/>
    </row>
    <row r="1031" spans="20:20" x14ac:dyDescent="0.25">
      <c r="T1031" s="75"/>
    </row>
    <row r="1032" spans="20:20" x14ac:dyDescent="0.25">
      <c r="T1032" s="75"/>
    </row>
    <row r="1033" spans="20:20" x14ac:dyDescent="0.25">
      <c r="T1033" s="75"/>
    </row>
    <row r="1034" spans="20:20" x14ac:dyDescent="0.25">
      <c r="T1034" s="75"/>
    </row>
    <row r="1035" spans="20:20" x14ac:dyDescent="0.25">
      <c r="T1035" s="75"/>
    </row>
    <row r="1036" spans="20:20" x14ac:dyDescent="0.25">
      <c r="T1036" s="75"/>
    </row>
    <row r="1037" spans="20:20" x14ac:dyDescent="0.25">
      <c r="T1037" s="75"/>
    </row>
    <row r="1038" spans="20:20" x14ac:dyDescent="0.25">
      <c r="T1038" s="75"/>
    </row>
    <row r="1039" spans="20:20" x14ac:dyDescent="0.25">
      <c r="T1039" s="75"/>
    </row>
    <row r="1040" spans="20:20" x14ac:dyDescent="0.25">
      <c r="T1040" s="75"/>
    </row>
    <row r="1041" spans="20:20" x14ac:dyDescent="0.25">
      <c r="T1041" s="75"/>
    </row>
    <row r="1042" spans="20:20" x14ac:dyDescent="0.25">
      <c r="T1042" s="75"/>
    </row>
    <row r="1043" spans="20:20" x14ac:dyDescent="0.25">
      <c r="T1043" s="75"/>
    </row>
    <row r="1044" spans="20:20" x14ac:dyDescent="0.25">
      <c r="T1044" s="75"/>
    </row>
    <row r="1045" spans="20:20" x14ac:dyDescent="0.25">
      <c r="T1045" s="75"/>
    </row>
    <row r="1046" spans="20:20" x14ac:dyDescent="0.25">
      <c r="T1046" s="75"/>
    </row>
    <row r="1047" spans="20:20" x14ac:dyDescent="0.25">
      <c r="T1047" s="75"/>
    </row>
    <row r="1048" spans="20:20" x14ac:dyDescent="0.25">
      <c r="T1048" s="75"/>
    </row>
    <row r="1049" spans="20:20" x14ac:dyDescent="0.25">
      <c r="T1049" s="75"/>
    </row>
    <row r="1050" spans="20:20" x14ac:dyDescent="0.25">
      <c r="T1050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CA8B-B585-4B0F-926A-BF1697A8B0F5}">
  <dimension ref="A1:Z1031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4.85546875" style="74" bestFit="1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5.2851562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6" customFormat="1" x14ac:dyDescent="0.25">
      <c r="A1" s="7" t="s">
        <v>13</v>
      </c>
      <c r="D1" t="s">
        <v>14</v>
      </c>
    </row>
    <row r="2" spans="1:26" customFormat="1" x14ac:dyDescent="0.25">
      <c r="A2" s="7" t="s">
        <v>15</v>
      </c>
      <c r="D2" t="s">
        <v>46</v>
      </c>
    </row>
    <row r="3" spans="1:26" customFormat="1" x14ac:dyDescent="0.25">
      <c r="A3" s="7" t="s">
        <v>17</v>
      </c>
      <c r="D3" t="s">
        <v>46</v>
      </c>
    </row>
    <row r="4" spans="1:26" customFormat="1" x14ac:dyDescent="0.25">
      <c r="A4" s="7" t="s">
        <v>18</v>
      </c>
      <c r="D4" s="8">
        <v>2020</v>
      </c>
    </row>
    <row r="5" spans="1:26" customFormat="1" x14ac:dyDescent="0.25">
      <c r="A5" s="7" t="s">
        <v>19</v>
      </c>
      <c r="D5" s="9" t="s">
        <v>20</v>
      </c>
      <c r="E5" s="9"/>
      <c r="F5" s="9"/>
    </row>
    <row r="6" spans="1:26" customFormat="1" ht="15.75" thickBot="1" x14ac:dyDescent="0.3">
      <c r="A6" t="s">
        <v>21</v>
      </c>
      <c r="H6" s="16"/>
    </row>
    <row r="7" spans="1:26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6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6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6" x14ac:dyDescent="0.25">
      <c r="A10" s="74">
        <v>1</v>
      </c>
      <c r="B10" s="76">
        <v>0.22916666666666666</v>
      </c>
      <c r="C10" s="74" t="s">
        <v>10</v>
      </c>
      <c r="D10" s="76">
        <v>0.22916666666666666</v>
      </c>
      <c r="E10" s="74" t="s">
        <v>6</v>
      </c>
      <c r="F10" s="76"/>
      <c r="J10" s="76">
        <v>0.22916666666666666</v>
      </c>
      <c r="K10" s="74" t="s">
        <v>6</v>
      </c>
      <c r="L10" s="76">
        <v>0.22916666666666666</v>
      </c>
      <c r="M10" s="74" t="s">
        <v>6</v>
      </c>
      <c r="N10" s="76"/>
      <c r="R10" s="76">
        <v>0.22916666666666666</v>
      </c>
      <c r="S10" s="74" t="s">
        <v>6</v>
      </c>
      <c r="T10" s="76">
        <v>0.22916666666666666</v>
      </c>
      <c r="U10" s="74" t="s">
        <v>6</v>
      </c>
      <c r="V10" s="76"/>
      <c r="Z10" s="76"/>
    </row>
    <row r="11" spans="1:26" x14ac:dyDescent="0.25">
      <c r="A11" s="74">
        <v>2</v>
      </c>
      <c r="B11" s="76">
        <v>0.23599537037037036</v>
      </c>
      <c r="C11" s="74" t="s">
        <v>6</v>
      </c>
      <c r="D11" s="76">
        <v>0.23940972222222223</v>
      </c>
      <c r="E11" s="74" t="s">
        <v>6</v>
      </c>
      <c r="F11" s="76"/>
      <c r="J11" s="76">
        <v>0.23940972222222223</v>
      </c>
      <c r="K11" s="74" t="s">
        <v>6</v>
      </c>
      <c r="L11" s="76">
        <v>0.24282407407407405</v>
      </c>
      <c r="M11" s="74" t="s">
        <v>6</v>
      </c>
      <c r="N11" s="76"/>
      <c r="R11" s="76">
        <v>0.23953703703703702</v>
      </c>
      <c r="S11" s="74" t="s">
        <v>6</v>
      </c>
      <c r="T11" s="76">
        <v>0.23953703703703702</v>
      </c>
      <c r="U11" s="74" t="s">
        <v>6</v>
      </c>
      <c r="V11" s="76"/>
      <c r="Z11" s="76"/>
    </row>
    <row r="12" spans="1:26" x14ac:dyDescent="0.25">
      <c r="A12" s="74">
        <v>3</v>
      </c>
      <c r="B12" s="76">
        <v>0.24282407407407405</v>
      </c>
      <c r="C12" s="74" t="s">
        <v>6</v>
      </c>
      <c r="D12" s="76">
        <v>0.24965277777777781</v>
      </c>
      <c r="E12" s="74" t="s">
        <v>6</v>
      </c>
      <c r="F12" s="76"/>
      <c r="J12" s="76">
        <v>0.24965277777777781</v>
      </c>
      <c r="K12" s="74" t="s">
        <v>10</v>
      </c>
      <c r="L12" s="76">
        <v>0.25648148148148148</v>
      </c>
      <c r="M12" s="74" t="s">
        <v>6</v>
      </c>
      <c r="N12" s="76"/>
      <c r="R12" s="76">
        <v>0.24990740740740738</v>
      </c>
      <c r="S12" s="74" t="s">
        <v>10</v>
      </c>
      <c r="T12" s="76">
        <v>0.24990740740740738</v>
      </c>
      <c r="U12" s="74" t="s">
        <v>6</v>
      </c>
      <c r="V12" s="76"/>
      <c r="Z12" s="76"/>
    </row>
    <row r="13" spans="1:26" x14ac:dyDescent="0.25">
      <c r="A13" s="74">
        <v>4</v>
      </c>
      <c r="B13" s="76">
        <v>0.24965277777777781</v>
      </c>
      <c r="C13" s="74" t="s">
        <v>10</v>
      </c>
      <c r="D13" s="76">
        <v>0.25989583333333333</v>
      </c>
      <c r="E13" s="74" t="s">
        <v>6</v>
      </c>
      <c r="F13" s="76"/>
      <c r="J13" s="76">
        <v>0.25989583333333333</v>
      </c>
      <c r="K13" s="74" t="s">
        <v>10</v>
      </c>
      <c r="L13" s="76">
        <v>0.27083333333333331</v>
      </c>
      <c r="M13" s="74" t="s">
        <v>6</v>
      </c>
      <c r="N13" s="76"/>
      <c r="R13" s="76">
        <v>0.26028935185185187</v>
      </c>
      <c r="S13" s="74" t="s">
        <v>10</v>
      </c>
      <c r="T13" s="76">
        <v>0.26028935185185187</v>
      </c>
      <c r="U13" s="74" t="s">
        <v>6</v>
      </c>
      <c r="V13" s="76"/>
      <c r="Z13" s="76"/>
    </row>
    <row r="14" spans="1:26" x14ac:dyDescent="0.25">
      <c r="A14" s="74">
        <v>5</v>
      </c>
      <c r="B14" s="76">
        <v>0.25648148148148148</v>
      </c>
      <c r="C14" s="74" t="s">
        <v>10</v>
      </c>
      <c r="D14" s="76">
        <v>0.27083333333333331</v>
      </c>
      <c r="E14" s="74" t="s">
        <v>6</v>
      </c>
      <c r="F14" s="76"/>
      <c r="J14" s="76">
        <v>0.27083333333333331</v>
      </c>
      <c r="K14" s="74" t="s">
        <v>10</v>
      </c>
      <c r="L14" s="76">
        <v>0.27895833333333336</v>
      </c>
      <c r="M14" s="74" t="s">
        <v>6</v>
      </c>
      <c r="N14" s="76"/>
      <c r="R14" s="76">
        <v>0.27065972222222223</v>
      </c>
      <c r="S14" s="74" t="s">
        <v>10</v>
      </c>
      <c r="T14" s="76">
        <v>0.27065972222222223</v>
      </c>
      <c r="U14" s="74" t="s">
        <v>6</v>
      </c>
      <c r="V14" s="76"/>
      <c r="Z14" s="76"/>
    </row>
    <row r="15" spans="1:26" x14ac:dyDescent="0.25">
      <c r="A15" s="74">
        <v>6</v>
      </c>
      <c r="B15" s="76">
        <v>0.26331018518518517</v>
      </c>
      <c r="C15" s="74" t="s">
        <v>10</v>
      </c>
      <c r="D15" s="76">
        <v>0.27840909090909088</v>
      </c>
      <c r="E15" s="74" t="s">
        <v>6</v>
      </c>
      <c r="F15" s="76"/>
      <c r="J15" s="76">
        <v>0.27895833333333336</v>
      </c>
      <c r="K15" s="74" t="s">
        <v>6</v>
      </c>
      <c r="L15" s="76">
        <v>0.28707175925925926</v>
      </c>
      <c r="M15" s="74" t="s">
        <v>6</v>
      </c>
      <c r="N15" s="76"/>
      <c r="R15" s="76">
        <v>0.2810300925925926</v>
      </c>
      <c r="S15" s="74" t="s">
        <v>6</v>
      </c>
      <c r="T15" s="76">
        <v>0.2810300925925926</v>
      </c>
      <c r="U15" s="74" t="s">
        <v>6</v>
      </c>
      <c r="V15" s="76"/>
      <c r="Z15" s="76"/>
    </row>
    <row r="16" spans="1:26" x14ac:dyDescent="0.25">
      <c r="A16" s="74">
        <v>7</v>
      </c>
      <c r="B16" s="76">
        <v>0.27083333333333331</v>
      </c>
      <c r="C16" s="74" t="s">
        <v>10</v>
      </c>
      <c r="D16" s="76">
        <v>0.28598484848484845</v>
      </c>
      <c r="E16" s="74" t="s">
        <v>6</v>
      </c>
      <c r="F16" s="76"/>
      <c r="J16" s="76">
        <v>0.28707175925925926</v>
      </c>
      <c r="K16" s="74" t="s">
        <v>10</v>
      </c>
      <c r="L16" s="76">
        <v>0.29519675925925926</v>
      </c>
      <c r="M16" s="74" t="s">
        <v>6</v>
      </c>
      <c r="N16" s="76"/>
      <c r="R16" s="76">
        <v>0.29140046296296296</v>
      </c>
      <c r="S16" s="74" t="s">
        <v>10</v>
      </c>
      <c r="T16" s="76">
        <v>0.29140046296296296</v>
      </c>
      <c r="U16" s="74" t="s">
        <v>6</v>
      </c>
      <c r="V16" s="76"/>
      <c r="Z16" s="76"/>
    </row>
    <row r="17" spans="1:26" x14ac:dyDescent="0.25">
      <c r="A17" s="74">
        <v>8</v>
      </c>
      <c r="B17" s="76">
        <v>0.27638888888888885</v>
      </c>
      <c r="C17" s="74" t="s">
        <v>10</v>
      </c>
      <c r="D17" s="76">
        <v>0.29356060606060602</v>
      </c>
      <c r="E17" s="74" t="s">
        <v>6</v>
      </c>
      <c r="F17" s="76"/>
      <c r="J17" s="76">
        <v>0.29519675925925926</v>
      </c>
      <c r="K17" s="74" t="s">
        <v>6</v>
      </c>
      <c r="L17" s="76">
        <v>0.30332175925925925</v>
      </c>
      <c r="M17" s="74" t="s">
        <v>6</v>
      </c>
      <c r="N17" s="76"/>
      <c r="R17" s="76">
        <v>0.30178240740740742</v>
      </c>
      <c r="S17" s="74" t="s">
        <v>6</v>
      </c>
      <c r="T17" s="76">
        <v>0.30178240740740742</v>
      </c>
      <c r="U17" s="74" t="s">
        <v>6</v>
      </c>
      <c r="V17" s="76"/>
      <c r="Z17" s="76"/>
    </row>
    <row r="18" spans="1:26" x14ac:dyDescent="0.25">
      <c r="A18" s="74">
        <v>9</v>
      </c>
      <c r="B18" s="76">
        <v>0.28194444444444439</v>
      </c>
      <c r="C18" s="74" t="s">
        <v>6</v>
      </c>
      <c r="D18" s="76">
        <v>0.30113636363636359</v>
      </c>
      <c r="E18" s="74" t="s">
        <v>6</v>
      </c>
      <c r="F18" s="76"/>
      <c r="J18" s="76">
        <v>0.30332175925925925</v>
      </c>
      <c r="K18" s="74" t="s">
        <v>10</v>
      </c>
      <c r="L18" s="76">
        <v>0.31144675925925924</v>
      </c>
      <c r="M18" s="74" t="s">
        <v>6</v>
      </c>
      <c r="N18" s="76"/>
      <c r="R18" s="76">
        <v>0.31215277777777778</v>
      </c>
      <c r="S18" s="74" t="s">
        <v>6</v>
      </c>
      <c r="T18" s="76">
        <v>0.31215277777777778</v>
      </c>
      <c r="U18" s="74" t="s">
        <v>10</v>
      </c>
      <c r="V18" s="76"/>
      <c r="Z18" s="76"/>
    </row>
    <row r="19" spans="1:26" x14ac:dyDescent="0.25">
      <c r="A19" s="74">
        <v>10</v>
      </c>
      <c r="B19" s="76">
        <v>0.28749999999999992</v>
      </c>
      <c r="C19" s="74" t="s">
        <v>10</v>
      </c>
      <c r="D19" s="76">
        <v>0.30871212121212116</v>
      </c>
      <c r="E19" s="74" t="s">
        <v>6</v>
      </c>
      <c r="F19" s="76"/>
      <c r="J19" s="76">
        <v>0.31144675925925924</v>
      </c>
      <c r="K19" s="74" t="s">
        <v>6</v>
      </c>
      <c r="L19" s="76">
        <v>0.3195601851851852</v>
      </c>
      <c r="M19" s="74" t="s">
        <v>6</v>
      </c>
      <c r="N19" s="76"/>
      <c r="R19" s="76">
        <v>0.32252314814814814</v>
      </c>
      <c r="S19" s="74" t="s">
        <v>6</v>
      </c>
      <c r="T19" s="76">
        <v>0.32252314814814814</v>
      </c>
      <c r="U19" s="74" t="s">
        <v>10</v>
      </c>
      <c r="V19" s="76"/>
      <c r="Z19" s="76"/>
    </row>
    <row r="20" spans="1:26" x14ac:dyDescent="0.25">
      <c r="A20" s="74">
        <v>11</v>
      </c>
      <c r="B20" s="76">
        <v>0.29305555555555546</v>
      </c>
      <c r="C20" s="74" t="s">
        <v>10</v>
      </c>
      <c r="D20" s="76">
        <v>0.31628787878787873</v>
      </c>
      <c r="E20" s="74" t="s">
        <v>10</v>
      </c>
      <c r="F20" s="76"/>
      <c r="J20" s="76">
        <v>0.3195601851851852</v>
      </c>
      <c r="K20" s="74" t="s">
        <v>10</v>
      </c>
      <c r="L20" s="76">
        <v>0.32768518518518519</v>
      </c>
      <c r="M20" s="74" t="s">
        <v>10</v>
      </c>
      <c r="N20" s="76"/>
      <c r="R20" s="76">
        <v>0.33289351851851851</v>
      </c>
      <c r="S20" s="74" t="s">
        <v>6</v>
      </c>
      <c r="T20" s="76">
        <v>0.33289351851851851</v>
      </c>
      <c r="U20" s="74" t="s">
        <v>10</v>
      </c>
      <c r="V20" s="76"/>
      <c r="Z20" s="76"/>
    </row>
    <row r="21" spans="1:26" x14ac:dyDescent="0.25">
      <c r="A21" s="74">
        <v>12</v>
      </c>
      <c r="B21" s="76">
        <v>0.29861111111111099</v>
      </c>
      <c r="C21" s="74" t="s">
        <v>10</v>
      </c>
      <c r="D21" s="76">
        <v>0.3238636363636363</v>
      </c>
      <c r="E21" s="74" t="s">
        <v>6</v>
      </c>
      <c r="F21" s="76"/>
      <c r="J21" s="76">
        <v>0.32768518518518519</v>
      </c>
      <c r="K21" s="74" t="s">
        <v>6</v>
      </c>
      <c r="L21" s="76">
        <v>0.33581018518518518</v>
      </c>
      <c r="M21" s="74" t="s">
        <v>10</v>
      </c>
      <c r="N21" s="76"/>
      <c r="R21" s="76">
        <v>0.34327546296296302</v>
      </c>
      <c r="S21" s="74" t="s">
        <v>10</v>
      </c>
      <c r="T21" s="76">
        <v>0.34327546296296302</v>
      </c>
      <c r="U21" s="74" t="s">
        <v>6</v>
      </c>
      <c r="V21" s="76"/>
      <c r="Z21" s="76"/>
    </row>
    <row r="22" spans="1:26" x14ac:dyDescent="0.25">
      <c r="A22" s="74">
        <v>13</v>
      </c>
      <c r="B22" s="76">
        <v>0.30416666666666653</v>
      </c>
      <c r="C22" s="74" t="s">
        <v>6</v>
      </c>
      <c r="D22" s="76">
        <v>0.33143939393939387</v>
      </c>
      <c r="E22" s="74" t="s">
        <v>10</v>
      </c>
      <c r="F22" s="76"/>
      <c r="J22" s="76">
        <v>0.33581018518518518</v>
      </c>
      <c r="K22" s="74" t="s">
        <v>6</v>
      </c>
      <c r="L22" s="76">
        <v>0.34393518518518523</v>
      </c>
      <c r="M22" s="74" t="s">
        <v>10</v>
      </c>
      <c r="N22" s="76"/>
      <c r="R22" s="76">
        <v>0.35364583333333338</v>
      </c>
      <c r="S22" s="74" t="s">
        <v>10</v>
      </c>
      <c r="T22" s="76">
        <v>0.35364583333333338</v>
      </c>
      <c r="U22" s="74" t="s">
        <v>10</v>
      </c>
      <c r="V22" s="76"/>
      <c r="Z22" s="76"/>
    </row>
    <row r="23" spans="1:26" x14ac:dyDescent="0.25">
      <c r="A23" s="74">
        <v>14</v>
      </c>
      <c r="B23" s="76">
        <v>0.30972222222222207</v>
      </c>
      <c r="C23" s="74" t="s">
        <v>10</v>
      </c>
      <c r="D23" s="76">
        <v>0.33901515151515144</v>
      </c>
      <c r="E23" s="74" t="s">
        <v>10</v>
      </c>
      <c r="F23" s="76"/>
      <c r="J23" s="76">
        <v>0.34393518518518523</v>
      </c>
      <c r="K23" s="74" t="s">
        <v>10</v>
      </c>
      <c r="L23" s="76">
        <v>0.35204861111111113</v>
      </c>
      <c r="M23" s="74" t="s">
        <v>6</v>
      </c>
      <c r="N23" s="76"/>
      <c r="R23" s="76">
        <v>0.36401620370370374</v>
      </c>
      <c r="S23" s="74" t="s">
        <v>10</v>
      </c>
      <c r="T23" s="76">
        <v>0.36401620370370374</v>
      </c>
      <c r="U23" s="74" t="s">
        <v>6</v>
      </c>
      <c r="V23" s="76"/>
      <c r="Z23" s="76"/>
    </row>
    <row r="24" spans="1:26" x14ac:dyDescent="0.25">
      <c r="A24" s="74">
        <v>15</v>
      </c>
      <c r="B24" s="76">
        <v>0.3152777777777776</v>
      </c>
      <c r="C24" s="74" t="s">
        <v>10</v>
      </c>
      <c r="D24" s="76">
        <v>0.34659090909090901</v>
      </c>
      <c r="E24" s="74" t="s">
        <v>10</v>
      </c>
      <c r="F24" s="76"/>
      <c r="J24" s="76">
        <v>0.35204861111111113</v>
      </c>
      <c r="K24" s="74" t="s">
        <v>6</v>
      </c>
      <c r="L24" s="76">
        <v>0.36017361111111112</v>
      </c>
      <c r="M24" s="74" t="s">
        <v>10</v>
      </c>
      <c r="N24" s="76"/>
      <c r="R24" s="76">
        <v>0.37438657407407411</v>
      </c>
      <c r="S24" s="74" t="s">
        <v>10</v>
      </c>
      <c r="T24" s="76">
        <v>0.37438657407407411</v>
      </c>
      <c r="U24" s="74" t="s">
        <v>6</v>
      </c>
      <c r="V24" s="76"/>
      <c r="Z24" s="76"/>
    </row>
    <row r="25" spans="1:26" x14ac:dyDescent="0.25">
      <c r="A25" s="74">
        <v>16</v>
      </c>
      <c r="B25" s="76">
        <v>0.32083333333333314</v>
      </c>
      <c r="C25" s="74" t="s">
        <v>10</v>
      </c>
      <c r="D25" s="76">
        <v>0.35416666666666669</v>
      </c>
      <c r="E25" s="74" t="s">
        <v>10</v>
      </c>
      <c r="F25" s="76"/>
      <c r="J25" s="76">
        <v>0.36017361111111112</v>
      </c>
      <c r="K25" s="74" t="s">
        <v>10</v>
      </c>
      <c r="L25" s="76">
        <v>0.36829861111111112</v>
      </c>
      <c r="M25" s="74" t="s">
        <v>6</v>
      </c>
      <c r="N25" s="76"/>
      <c r="R25" s="76">
        <v>0.38476851851851851</v>
      </c>
      <c r="S25" s="74" t="s">
        <v>10</v>
      </c>
      <c r="T25" s="76">
        <v>0.38476851851851851</v>
      </c>
      <c r="U25" s="74" t="s">
        <v>6</v>
      </c>
      <c r="V25" s="76"/>
      <c r="Z25" s="76"/>
    </row>
    <row r="26" spans="1:26" x14ac:dyDescent="0.25">
      <c r="A26" s="74">
        <v>17</v>
      </c>
      <c r="B26" s="76">
        <v>0.32638888888888867</v>
      </c>
      <c r="C26" s="74" t="s">
        <v>10</v>
      </c>
      <c r="D26" s="76">
        <v>0.36099537037037038</v>
      </c>
      <c r="E26" s="74" t="s">
        <v>10</v>
      </c>
      <c r="F26" s="76"/>
      <c r="J26" s="76">
        <v>0.36829861111111112</v>
      </c>
      <c r="K26" s="74" t="s">
        <v>10</v>
      </c>
      <c r="L26" s="76">
        <v>0.37642361111111106</v>
      </c>
      <c r="M26" s="74" t="s">
        <v>10</v>
      </c>
      <c r="N26" s="76"/>
      <c r="R26" s="76">
        <v>0.39583333333333331</v>
      </c>
      <c r="S26" s="74" t="s">
        <v>10</v>
      </c>
      <c r="T26" s="76">
        <v>0.39583333333333331</v>
      </c>
      <c r="U26" s="74" t="s">
        <v>6</v>
      </c>
      <c r="V26" s="76"/>
      <c r="Z26" s="76"/>
    </row>
    <row r="27" spans="1:26" x14ac:dyDescent="0.25">
      <c r="A27" s="74">
        <v>18</v>
      </c>
      <c r="B27" s="76">
        <v>0.33194444444444421</v>
      </c>
      <c r="C27" s="74" t="s">
        <v>10</v>
      </c>
      <c r="D27" s="76">
        <v>0.36782407407407408</v>
      </c>
      <c r="E27" s="74" t="s">
        <v>10</v>
      </c>
      <c r="F27" s="76"/>
      <c r="J27" s="76">
        <v>0.37642361111111106</v>
      </c>
      <c r="K27" s="74" t="s">
        <v>10</v>
      </c>
      <c r="L27" s="76">
        <v>0.38453703703703707</v>
      </c>
      <c r="M27" s="74" t="s">
        <v>6</v>
      </c>
      <c r="N27" s="76"/>
      <c r="R27" s="76">
        <v>0.40457175925925926</v>
      </c>
      <c r="S27" s="74" t="s">
        <v>6</v>
      </c>
      <c r="T27" s="76">
        <v>0.40457175925925926</v>
      </c>
      <c r="U27" s="74" t="s">
        <v>6</v>
      </c>
      <c r="V27" s="76"/>
      <c r="Z27" s="76"/>
    </row>
    <row r="28" spans="1:26" x14ac:dyDescent="0.25">
      <c r="A28" s="74">
        <v>19</v>
      </c>
      <c r="B28" s="76">
        <v>0.33749999999999974</v>
      </c>
      <c r="C28" s="74" t="s">
        <v>10</v>
      </c>
      <c r="D28" s="76">
        <v>0.37465277777777778</v>
      </c>
      <c r="E28" s="74" t="s">
        <v>10</v>
      </c>
      <c r="F28" s="76"/>
      <c r="J28" s="76">
        <v>0.38453703703703707</v>
      </c>
      <c r="K28" s="74" t="s">
        <v>6</v>
      </c>
      <c r="L28" s="76">
        <v>0.39266203703703706</v>
      </c>
      <c r="M28" s="74" t="s">
        <v>10</v>
      </c>
      <c r="N28" s="76"/>
      <c r="R28" s="76">
        <v>0.41329861111111116</v>
      </c>
      <c r="S28" s="74" t="s">
        <v>10</v>
      </c>
      <c r="T28" s="76">
        <v>0.41329861111111116</v>
      </c>
      <c r="U28" s="74" t="s">
        <v>10</v>
      </c>
      <c r="V28" s="76"/>
      <c r="Z28" s="76"/>
    </row>
    <row r="29" spans="1:26" x14ac:dyDescent="0.25">
      <c r="A29" s="74">
        <v>20</v>
      </c>
      <c r="B29" s="76">
        <v>0.34305555555555528</v>
      </c>
      <c r="C29" s="74" t="s">
        <v>6</v>
      </c>
      <c r="D29" s="76">
        <v>0.38148148148148148</v>
      </c>
      <c r="E29" s="74" t="s">
        <v>10</v>
      </c>
      <c r="F29" s="76"/>
      <c r="J29" s="76">
        <v>0.39266203703703706</v>
      </c>
      <c r="K29" s="74" t="s">
        <v>10</v>
      </c>
      <c r="L29" s="76">
        <v>0.40078703703703705</v>
      </c>
      <c r="M29" s="74" t="s">
        <v>6</v>
      </c>
      <c r="N29" s="76"/>
      <c r="R29" s="76">
        <v>0.42203703703703704</v>
      </c>
      <c r="S29" s="74" t="s">
        <v>6</v>
      </c>
      <c r="T29" s="76">
        <v>0.42203703703703704</v>
      </c>
      <c r="U29" s="74" t="s">
        <v>10</v>
      </c>
      <c r="V29" s="76"/>
      <c r="Z29" s="76"/>
    </row>
    <row r="30" spans="1:26" x14ac:dyDescent="0.25">
      <c r="A30" s="74">
        <v>21</v>
      </c>
      <c r="B30" s="76">
        <v>0.34861111111111082</v>
      </c>
      <c r="C30" s="74" t="s">
        <v>10</v>
      </c>
      <c r="D30" s="76">
        <v>0.38831018518518517</v>
      </c>
      <c r="E30" s="74" t="s">
        <v>6</v>
      </c>
      <c r="F30" s="76"/>
      <c r="J30" s="76">
        <v>0.40078703703703705</v>
      </c>
      <c r="K30" s="74" t="s">
        <v>10</v>
      </c>
      <c r="L30" s="76">
        <v>0.40891203703703699</v>
      </c>
      <c r="M30" s="74" t="s">
        <v>6</v>
      </c>
      <c r="N30" s="76"/>
      <c r="R30" s="76">
        <v>0.43077546296296299</v>
      </c>
      <c r="S30" s="74" t="s">
        <v>10</v>
      </c>
      <c r="T30" s="76">
        <v>0.43077546296296299</v>
      </c>
      <c r="U30" s="74" t="s">
        <v>6</v>
      </c>
      <c r="V30" s="76"/>
      <c r="Z30" s="76"/>
    </row>
    <row r="31" spans="1:26" x14ac:dyDescent="0.25">
      <c r="A31" s="74">
        <v>22</v>
      </c>
      <c r="B31" s="76">
        <v>0.35416666666666635</v>
      </c>
      <c r="C31" s="74" t="s">
        <v>6</v>
      </c>
      <c r="D31" s="76">
        <v>0.39583333333333331</v>
      </c>
      <c r="E31" s="74" t="s">
        <v>10</v>
      </c>
      <c r="F31" s="76"/>
      <c r="J31" s="76">
        <v>0.40891203703703699</v>
      </c>
      <c r="K31" s="74" t="s">
        <v>10</v>
      </c>
      <c r="L31" s="76">
        <v>0.417025462962963</v>
      </c>
      <c r="M31" s="74" t="s">
        <v>10</v>
      </c>
      <c r="N31" s="76"/>
      <c r="R31" s="76">
        <v>0.43951388888888893</v>
      </c>
      <c r="S31" s="74" t="s">
        <v>6</v>
      </c>
      <c r="T31" s="76">
        <v>0.43951388888888893</v>
      </c>
      <c r="U31" s="74" t="s">
        <v>10</v>
      </c>
      <c r="V31" s="76"/>
      <c r="Z31" s="76"/>
    </row>
    <row r="32" spans="1:26" x14ac:dyDescent="0.25">
      <c r="A32" s="74">
        <v>23</v>
      </c>
      <c r="B32" s="76">
        <v>0.36236111111111113</v>
      </c>
      <c r="C32" s="74" t="s">
        <v>10</v>
      </c>
      <c r="D32" s="76">
        <v>0.40412037037037035</v>
      </c>
      <c r="E32" s="74" t="s">
        <v>10</v>
      </c>
      <c r="F32" s="76"/>
      <c r="J32" s="76">
        <v>0.417025462962963</v>
      </c>
      <c r="K32" s="74" t="s">
        <v>10</v>
      </c>
      <c r="L32" s="76">
        <v>0.42515046296296299</v>
      </c>
      <c r="M32" s="74" t="s">
        <v>6</v>
      </c>
      <c r="N32" s="76"/>
      <c r="R32" s="76">
        <v>0.44824074074074072</v>
      </c>
      <c r="S32" s="74" t="s">
        <v>6</v>
      </c>
      <c r="T32" s="76">
        <v>0.44824074074074072</v>
      </c>
      <c r="U32" s="74" t="s">
        <v>10</v>
      </c>
      <c r="V32" s="76"/>
      <c r="Z32" s="76"/>
    </row>
    <row r="33" spans="1:26" x14ac:dyDescent="0.25">
      <c r="A33" s="74">
        <v>24</v>
      </c>
      <c r="B33" s="76">
        <v>0.37055555555555553</v>
      </c>
      <c r="C33" s="74" t="s">
        <v>6</v>
      </c>
      <c r="D33" s="76">
        <v>0.41240740740740739</v>
      </c>
      <c r="E33" s="74" t="s">
        <v>10</v>
      </c>
      <c r="F33" s="76"/>
      <c r="J33" s="76">
        <v>0.42515046296296299</v>
      </c>
      <c r="K33" s="74" t="s">
        <v>6</v>
      </c>
      <c r="L33" s="76">
        <v>0.43327546296296293</v>
      </c>
      <c r="M33" s="74" t="s">
        <v>10</v>
      </c>
      <c r="N33" s="76"/>
      <c r="R33" s="76">
        <v>0.45697916666666666</v>
      </c>
      <c r="S33" s="74" t="s">
        <v>6</v>
      </c>
      <c r="T33" s="76">
        <v>0.45697916666666666</v>
      </c>
      <c r="U33" s="74" t="s">
        <v>10</v>
      </c>
      <c r="V33" s="76"/>
      <c r="Z33" s="76"/>
    </row>
    <row r="34" spans="1:26" x14ac:dyDescent="0.25">
      <c r="A34" s="74">
        <v>25</v>
      </c>
      <c r="B34" s="76">
        <v>0.37874999999999998</v>
      </c>
      <c r="C34" s="74" t="s">
        <v>6</v>
      </c>
      <c r="D34" s="76">
        <v>0.42069444444444443</v>
      </c>
      <c r="E34" s="74" t="s">
        <v>10</v>
      </c>
      <c r="F34" s="76"/>
      <c r="J34" s="76">
        <v>0.43327546296296293</v>
      </c>
      <c r="K34" s="74" t="s">
        <v>10</v>
      </c>
      <c r="L34" s="76">
        <v>0.44140046296296293</v>
      </c>
      <c r="M34" s="74" t="s">
        <v>10</v>
      </c>
      <c r="N34" s="76"/>
      <c r="R34" s="76">
        <v>0.46571759259259254</v>
      </c>
      <c r="S34" s="74" t="s">
        <v>10</v>
      </c>
      <c r="T34" s="76">
        <v>0.46571759259259254</v>
      </c>
      <c r="U34" s="74" t="s">
        <v>10</v>
      </c>
      <c r="V34" s="76"/>
      <c r="Z34" s="76"/>
    </row>
    <row r="35" spans="1:26" x14ac:dyDescent="0.25">
      <c r="A35" s="74">
        <v>26</v>
      </c>
      <c r="B35" s="76">
        <v>0.38694444444444448</v>
      </c>
      <c r="C35" s="74" t="s">
        <v>6</v>
      </c>
      <c r="D35" s="76">
        <v>0.42898148148148146</v>
      </c>
      <c r="E35" s="74" t="s">
        <v>10</v>
      </c>
      <c r="F35" s="76"/>
      <c r="J35" s="76">
        <v>0.44140046296296293</v>
      </c>
      <c r="K35" s="74" t="s">
        <v>10</v>
      </c>
      <c r="L35" s="76">
        <v>0.44952538888888893</v>
      </c>
      <c r="M35" s="74" t="s">
        <v>10</v>
      </c>
      <c r="N35" s="76"/>
      <c r="R35" s="76">
        <v>0.47445601851851849</v>
      </c>
      <c r="S35" s="74" t="s">
        <v>10</v>
      </c>
      <c r="T35" s="76">
        <v>0.47445601851851849</v>
      </c>
      <c r="U35" s="74" t="s">
        <v>6</v>
      </c>
      <c r="V35" s="76"/>
      <c r="Z35" s="76"/>
    </row>
    <row r="36" spans="1:26" x14ac:dyDescent="0.25">
      <c r="A36" s="74">
        <v>27</v>
      </c>
      <c r="B36" s="76">
        <v>0.39583333333333331</v>
      </c>
      <c r="C36" s="74" t="s">
        <v>6</v>
      </c>
      <c r="D36" s="76">
        <v>0.4372685185185185</v>
      </c>
      <c r="E36" s="74" t="s">
        <v>10</v>
      </c>
      <c r="F36" s="76"/>
      <c r="J36" s="76">
        <v>0.44952538888888893</v>
      </c>
      <c r="K36" s="74" t="s">
        <v>10</v>
      </c>
      <c r="L36" s="76">
        <v>0.45833333333333331</v>
      </c>
      <c r="M36" s="74" t="s">
        <v>6</v>
      </c>
      <c r="N36" s="76"/>
      <c r="R36" s="76">
        <v>0.48318287037037039</v>
      </c>
      <c r="S36" s="74" t="s">
        <v>6</v>
      </c>
      <c r="T36" s="76">
        <v>0.48318287037037039</v>
      </c>
      <c r="U36" s="74" t="s">
        <v>10</v>
      </c>
      <c r="V36" s="76"/>
      <c r="Z36" s="76"/>
    </row>
    <row r="37" spans="1:26" x14ac:dyDescent="0.25">
      <c r="A37" s="74">
        <v>28</v>
      </c>
      <c r="B37" s="76">
        <v>0.40412037037037035</v>
      </c>
      <c r="C37" s="74" t="s">
        <v>10</v>
      </c>
      <c r="D37" s="76">
        <v>0.44555555555555554</v>
      </c>
      <c r="E37" s="74" t="s">
        <v>10</v>
      </c>
      <c r="F37" s="76"/>
      <c r="J37" s="76">
        <v>0.45833333333333331</v>
      </c>
      <c r="K37" s="74" t="s">
        <v>6</v>
      </c>
      <c r="L37" s="76">
        <v>0.46629629629629626</v>
      </c>
      <c r="M37" s="74" t="s">
        <v>6</v>
      </c>
      <c r="N37" s="76"/>
      <c r="R37" s="76">
        <v>0.49192129629629627</v>
      </c>
      <c r="S37" s="74" t="s">
        <v>10</v>
      </c>
      <c r="T37" s="76">
        <v>0.49192129629629627</v>
      </c>
      <c r="U37" s="74" t="s">
        <v>6</v>
      </c>
      <c r="V37" s="76"/>
      <c r="Z37" s="76"/>
    </row>
    <row r="38" spans="1:26" x14ac:dyDescent="0.25">
      <c r="A38" s="74">
        <v>29</v>
      </c>
      <c r="B38" s="76">
        <v>0.41240740740740739</v>
      </c>
      <c r="C38" s="74" t="s">
        <v>10</v>
      </c>
      <c r="D38" s="76">
        <v>0.45384259259259258</v>
      </c>
      <c r="E38" s="74" t="s">
        <v>6</v>
      </c>
      <c r="F38" s="76"/>
      <c r="J38" s="76">
        <v>0.46629629629629626</v>
      </c>
      <c r="K38" s="74" t="s">
        <v>10</v>
      </c>
      <c r="L38" s="76">
        <v>0.47424768518518517</v>
      </c>
      <c r="M38" s="74" t="s">
        <v>10</v>
      </c>
      <c r="N38" s="76"/>
      <c r="R38" s="76">
        <v>0.50065972222222221</v>
      </c>
      <c r="S38" s="74" t="s">
        <v>10</v>
      </c>
      <c r="T38" s="76">
        <v>0.50065972222222221</v>
      </c>
      <c r="U38" s="74" t="s">
        <v>10</v>
      </c>
      <c r="V38" s="76"/>
      <c r="Z38" s="76"/>
    </row>
    <row r="39" spans="1:26" x14ac:dyDescent="0.25">
      <c r="A39" s="74">
        <v>30</v>
      </c>
      <c r="B39" s="76">
        <v>0.42069444444444443</v>
      </c>
      <c r="C39" s="74" t="s">
        <v>10</v>
      </c>
      <c r="D39" s="76">
        <v>0.46212962962962961</v>
      </c>
      <c r="E39" s="74" t="s">
        <v>10</v>
      </c>
      <c r="F39" s="76"/>
      <c r="J39" s="76">
        <v>0.47424768518518517</v>
      </c>
      <c r="K39" s="74" t="s">
        <v>6</v>
      </c>
      <c r="L39" s="76">
        <v>0.48221064814814812</v>
      </c>
      <c r="M39" s="74" t="s">
        <v>10</v>
      </c>
      <c r="N39" s="76"/>
      <c r="R39" s="76">
        <v>0.5093981481481481</v>
      </c>
      <c r="S39" s="74" t="s">
        <v>10</v>
      </c>
      <c r="T39" s="76">
        <v>0.5093981481481481</v>
      </c>
      <c r="U39" s="74" t="s">
        <v>6</v>
      </c>
      <c r="V39" s="76"/>
      <c r="Z39" s="76"/>
    </row>
    <row r="40" spans="1:26" x14ac:dyDescent="0.25">
      <c r="A40" s="74">
        <v>31</v>
      </c>
      <c r="B40" s="76">
        <v>0.42898148148148146</v>
      </c>
      <c r="C40" s="74" t="s">
        <v>6</v>
      </c>
      <c r="D40" s="76">
        <v>0.47041666666666665</v>
      </c>
      <c r="E40" s="74" t="s">
        <v>6</v>
      </c>
      <c r="F40" s="76"/>
      <c r="J40" s="76">
        <v>0.48221064814814812</v>
      </c>
      <c r="K40" s="74" t="s">
        <v>10</v>
      </c>
      <c r="L40" s="76">
        <v>0.49017361111111107</v>
      </c>
      <c r="M40" s="74" t="s">
        <v>10</v>
      </c>
      <c r="N40" s="76"/>
      <c r="R40" s="76">
        <v>0.51812500000000006</v>
      </c>
      <c r="S40" s="74" t="s">
        <v>10</v>
      </c>
      <c r="T40" s="76">
        <v>0.51812500000000006</v>
      </c>
      <c r="U40" s="74" t="s">
        <v>10</v>
      </c>
      <c r="V40" s="76"/>
      <c r="Z40" s="76"/>
    </row>
    <row r="41" spans="1:26" x14ac:dyDescent="0.25">
      <c r="A41" s="74">
        <v>32</v>
      </c>
      <c r="B41" s="76">
        <v>0.4372685185185185</v>
      </c>
      <c r="C41" s="74" t="s">
        <v>10</v>
      </c>
      <c r="D41" s="76">
        <v>0.47870370370370369</v>
      </c>
      <c r="E41" s="74" t="s">
        <v>6</v>
      </c>
      <c r="F41" s="76"/>
      <c r="J41" s="76">
        <v>0.49017361111111107</v>
      </c>
      <c r="K41" s="74" t="s">
        <v>10</v>
      </c>
      <c r="L41" s="76">
        <v>0.49812499999999998</v>
      </c>
      <c r="M41" s="74" t="s">
        <v>10</v>
      </c>
      <c r="N41" s="76"/>
      <c r="R41" s="76">
        <v>0.52686342592592594</v>
      </c>
      <c r="S41" s="74" t="s">
        <v>10</v>
      </c>
      <c r="T41" s="76">
        <v>0.52686342592592594</v>
      </c>
      <c r="U41" s="74" t="s">
        <v>6</v>
      </c>
      <c r="V41" s="76"/>
      <c r="Z41" s="76"/>
    </row>
    <row r="42" spans="1:26" x14ac:dyDescent="0.25">
      <c r="A42" s="74">
        <v>33</v>
      </c>
      <c r="B42" s="76">
        <v>0.44555555555555554</v>
      </c>
      <c r="C42" s="74" t="s">
        <v>10</v>
      </c>
      <c r="D42" s="76">
        <v>0.48699074074074072</v>
      </c>
      <c r="E42" s="74" t="s">
        <v>6</v>
      </c>
      <c r="F42" s="76"/>
      <c r="J42" s="76">
        <v>0.49812499999999998</v>
      </c>
      <c r="K42" s="74" t="s">
        <v>10</v>
      </c>
      <c r="L42" s="76">
        <v>0.50608796296296299</v>
      </c>
      <c r="M42" s="74" t="s">
        <v>6</v>
      </c>
      <c r="N42" s="76"/>
      <c r="R42" s="76">
        <v>0.53560185185185183</v>
      </c>
      <c r="S42" s="74" t="s">
        <v>6</v>
      </c>
      <c r="T42" s="76">
        <v>0.53560185185185183</v>
      </c>
      <c r="U42" s="74" t="s">
        <v>6</v>
      </c>
      <c r="V42" s="76"/>
      <c r="Z42" s="76"/>
    </row>
    <row r="43" spans="1:26" x14ac:dyDescent="0.25">
      <c r="A43" s="74">
        <v>34</v>
      </c>
      <c r="B43" s="76">
        <v>0.45384259259259258</v>
      </c>
      <c r="C43" s="74" t="s">
        <v>10</v>
      </c>
      <c r="D43" s="76">
        <v>0.49527777777777776</v>
      </c>
      <c r="E43" s="74" t="s">
        <v>6</v>
      </c>
      <c r="F43" s="76"/>
      <c r="J43" s="76">
        <v>0.50608796296296299</v>
      </c>
      <c r="K43" s="74" t="s">
        <v>10</v>
      </c>
      <c r="L43" s="76">
        <v>0.51405092592592594</v>
      </c>
      <c r="M43" s="74" t="s">
        <v>6</v>
      </c>
      <c r="N43" s="76"/>
      <c r="R43" s="76">
        <v>0.54434027777777783</v>
      </c>
      <c r="S43" s="74" t="s">
        <v>10</v>
      </c>
      <c r="T43" s="76">
        <v>0.54434027777777783</v>
      </c>
      <c r="U43" s="74" t="s">
        <v>6</v>
      </c>
      <c r="V43" s="76"/>
      <c r="Z43" s="76"/>
    </row>
    <row r="44" spans="1:26" x14ac:dyDescent="0.25">
      <c r="A44" s="74">
        <v>35</v>
      </c>
      <c r="B44" s="76">
        <v>0.46212962962962961</v>
      </c>
      <c r="C44" s="74" t="s">
        <v>6</v>
      </c>
      <c r="D44" s="76">
        <v>0.50356481481481474</v>
      </c>
      <c r="E44" s="74" t="s">
        <v>10</v>
      </c>
      <c r="F44" s="76"/>
      <c r="J44" s="76">
        <v>0.51405092592592594</v>
      </c>
      <c r="K44" s="74" t="s">
        <v>6</v>
      </c>
      <c r="L44" s="76">
        <v>0.52201388888888889</v>
      </c>
      <c r="M44" s="74" t="s">
        <v>10</v>
      </c>
      <c r="N44" s="76"/>
      <c r="R44" s="76">
        <v>0.55307862962962961</v>
      </c>
      <c r="S44" s="74" t="s">
        <v>6</v>
      </c>
      <c r="T44" s="76">
        <v>0.55307862962962961</v>
      </c>
      <c r="U44" s="74" t="s">
        <v>10</v>
      </c>
      <c r="V44" s="76"/>
      <c r="Z44" s="76"/>
    </row>
    <row r="45" spans="1:26" x14ac:dyDescent="0.25">
      <c r="A45" s="74">
        <v>36</v>
      </c>
      <c r="B45" s="76">
        <v>0.47041666666666665</v>
      </c>
      <c r="C45" s="74" t="s">
        <v>6</v>
      </c>
      <c r="D45" s="76">
        <v>0.51186335185185194</v>
      </c>
      <c r="E45" s="74" t="s">
        <v>6</v>
      </c>
      <c r="F45" s="76"/>
      <c r="J45" s="76">
        <v>0.52201388888888889</v>
      </c>
      <c r="K45" s="74" t="s">
        <v>10</v>
      </c>
      <c r="L45" s="76">
        <v>0.5299652777777778</v>
      </c>
      <c r="M45" s="74" t="s">
        <v>10</v>
      </c>
      <c r="N45" s="76"/>
      <c r="R45" s="76">
        <v>0.5625</v>
      </c>
      <c r="S45" s="74" t="s">
        <v>6</v>
      </c>
      <c r="T45" s="76">
        <v>0.5625</v>
      </c>
      <c r="U45" s="74" t="s">
        <v>10</v>
      </c>
      <c r="V45" s="76"/>
      <c r="Z45" s="76"/>
    </row>
    <row r="46" spans="1:26" x14ac:dyDescent="0.25">
      <c r="A46" s="74">
        <v>37</v>
      </c>
      <c r="B46" s="76">
        <v>0.47870370370370369</v>
      </c>
      <c r="C46" s="74" t="s">
        <v>6</v>
      </c>
      <c r="D46" s="76">
        <v>0.52083333333333337</v>
      </c>
      <c r="E46" s="74" t="s">
        <v>10</v>
      </c>
      <c r="F46" s="76"/>
      <c r="J46" s="76">
        <v>0.5299652777777778</v>
      </c>
      <c r="K46" s="74" t="s">
        <v>10</v>
      </c>
      <c r="L46" s="76">
        <v>0.53792824074074075</v>
      </c>
      <c r="M46" s="74" t="s">
        <v>10</v>
      </c>
      <c r="N46" s="76"/>
      <c r="R46" s="76">
        <v>0.57123842592592589</v>
      </c>
      <c r="S46" s="74" t="s">
        <v>10</v>
      </c>
      <c r="T46" s="76">
        <v>0.57123842592592589</v>
      </c>
      <c r="U46" s="74" t="s">
        <v>6</v>
      </c>
      <c r="V46" s="76"/>
      <c r="Z46" s="76"/>
    </row>
    <row r="47" spans="1:26" x14ac:dyDescent="0.25">
      <c r="A47" s="74">
        <v>38</v>
      </c>
      <c r="B47" s="76">
        <v>0.48699074074074072</v>
      </c>
      <c r="C47" s="74" t="s">
        <v>6</v>
      </c>
      <c r="D47" s="76">
        <v>0.52855324074074073</v>
      </c>
      <c r="E47" s="74" t="s">
        <v>10</v>
      </c>
      <c r="F47" s="76"/>
      <c r="J47" s="76">
        <v>0.53792824074074075</v>
      </c>
      <c r="K47" s="74" t="s">
        <v>10</v>
      </c>
      <c r="L47" s="76">
        <v>0.5458912037037037</v>
      </c>
      <c r="M47" s="74" t="s">
        <v>6</v>
      </c>
      <c r="N47" s="76"/>
      <c r="R47" s="76">
        <v>0.57996527777777784</v>
      </c>
      <c r="S47" s="74" t="s">
        <v>6</v>
      </c>
      <c r="T47" s="76">
        <v>0.57996527777777784</v>
      </c>
      <c r="U47" s="74" t="s">
        <v>10</v>
      </c>
      <c r="V47" s="76"/>
      <c r="Z47" s="76"/>
    </row>
    <row r="48" spans="1:26" x14ac:dyDescent="0.25">
      <c r="A48" s="74">
        <v>39</v>
      </c>
      <c r="B48" s="76">
        <v>0.49527777777777776</v>
      </c>
      <c r="C48" s="74" t="s">
        <v>10</v>
      </c>
      <c r="D48" s="76">
        <v>0.53628472222222223</v>
      </c>
      <c r="E48" s="74" t="s">
        <v>10</v>
      </c>
      <c r="F48" s="76"/>
      <c r="J48" s="76">
        <v>0.5458912037037037</v>
      </c>
      <c r="K48" s="74" t="s">
        <v>10</v>
      </c>
      <c r="L48" s="76">
        <v>0.55385409259259266</v>
      </c>
      <c r="M48" s="74" t="s">
        <v>10</v>
      </c>
      <c r="N48" s="76"/>
      <c r="R48" s="76">
        <v>0.58870370370370373</v>
      </c>
      <c r="S48" s="74" t="s">
        <v>6</v>
      </c>
      <c r="T48" s="76">
        <v>0.58870370370370373</v>
      </c>
      <c r="U48" s="74" t="s">
        <v>10</v>
      </c>
      <c r="V48" s="76"/>
      <c r="Z48" s="76"/>
    </row>
    <row r="49" spans="1:26" x14ac:dyDescent="0.25">
      <c r="A49" s="74">
        <v>40</v>
      </c>
      <c r="B49" s="76">
        <v>0.50356481481481474</v>
      </c>
      <c r="C49" s="74" t="s">
        <v>6</v>
      </c>
      <c r="D49" s="76">
        <v>0.54400462962962959</v>
      </c>
      <c r="E49" s="74" t="s">
        <v>6</v>
      </c>
      <c r="F49" s="76"/>
      <c r="J49" s="76">
        <v>0.55385409259259266</v>
      </c>
      <c r="K49" s="74" t="s">
        <v>10</v>
      </c>
      <c r="L49" s="76">
        <v>0.5625</v>
      </c>
      <c r="M49" s="74" t="s">
        <v>6</v>
      </c>
      <c r="N49" s="76"/>
      <c r="R49" s="76">
        <v>0.59744212962962961</v>
      </c>
      <c r="S49" s="74" t="s">
        <v>6</v>
      </c>
      <c r="T49" s="76">
        <v>0.59744212962962961</v>
      </c>
      <c r="U49" s="74" t="s">
        <v>10</v>
      </c>
      <c r="V49" s="76"/>
      <c r="Z49" s="76"/>
    </row>
    <row r="50" spans="1:26" x14ac:dyDescent="0.25">
      <c r="A50" s="74">
        <v>41</v>
      </c>
      <c r="B50" s="76">
        <v>0.51186335185185194</v>
      </c>
      <c r="C50" s="74" t="s">
        <v>6</v>
      </c>
      <c r="D50" s="76">
        <v>0.55173611111111109</v>
      </c>
      <c r="E50" s="74" t="s">
        <v>6</v>
      </c>
      <c r="F50" s="76"/>
      <c r="J50" s="76">
        <v>0.5625</v>
      </c>
      <c r="K50" s="74" t="s">
        <v>10</v>
      </c>
      <c r="L50" s="76">
        <v>0.57172453703703707</v>
      </c>
      <c r="M50" s="74" t="s">
        <v>10</v>
      </c>
      <c r="N50" s="76"/>
      <c r="R50" s="76">
        <v>0.60618055555555561</v>
      </c>
      <c r="S50" s="74" t="s">
        <v>10</v>
      </c>
      <c r="T50" s="76">
        <v>0.60618055555555561</v>
      </c>
      <c r="U50" s="74" t="s">
        <v>10</v>
      </c>
      <c r="V50" s="76"/>
      <c r="Z50" s="76"/>
    </row>
    <row r="51" spans="1:26" x14ac:dyDescent="0.25">
      <c r="A51" s="74">
        <v>42</v>
      </c>
      <c r="B51" s="76">
        <v>0.52083333333333337</v>
      </c>
      <c r="C51" s="74" t="s">
        <v>6</v>
      </c>
      <c r="D51" s="76">
        <v>0.55945601851851856</v>
      </c>
      <c r="E51" s="74" t="s">
        <v>6</v>
      </c>
      <c r="F51" s="76"/>
      <c r="J51" s="76">
        <v>0.57172453703703707</v>
      </c>
      <c r="K51" s="74" t="s">
        <v>10</v>
      </c>
      <c r="L51" s="76">
        <v>0.5809375</v>
      </c>
      <c r="M51" s="74" t="s">
        <v>10</v>
      </c>
      <c r="N51" s="76"/>
      <c r="R51" s="76">
        <v>0.61490740740740735</v>
      </c>
      <c r="S51" s="74" t="s">
        <v>10</v>
      </c>
      <c r="T51" s="76">
        <v>0.61490740740740735</v>
      </c>
      <c r="U51" s="74" t="s">
        <v>10</v>
      </c>
      <c r="V51" s="76"/>
      <c r="Z51" s="76"/>
    </row>
    <row r="52" spans="1:26" x14ac:dyDescent="0.25">
      <c r="A52" s="74">
        <v>43</v>
      </c>
      <c r="B52" s="76">
        <v>0.52855324074074073</v>
      </c>
      <c r="C52" s="74" t="s">
        <v>10</v>
      </c>
      <c r="D52" s="76">
        <v>0.56718750000000007</v>
      </c>
      <c r="E52" s="74" t="s">
        <v>6</v>
      </c>
      <c r="F52" s="76"/>
      <c r="J52" s="76">
        <v>0.5809375</v>
      </c>
      <c r="K52" s="74" t="s">
        <v>10</v>
      </c>
      <c r="L52" s="76">
        <v>0.59016203703703707</v>
      </c>
      <c r="M52" s="74" t="s">
        <v>10</v>
      </c>
      <c r="N52" s="76"/>
      <c r="R52" s="76">
        <v>0.62364583333333334</v>
      </c>
      <c r="S52" s="74" t="s">
        <v>6</v>
      </c>
      <c r="T52" s="76">
        <v>0.62364583333333334</v>
      </c>
      <c r="U52" s="74" t="s">
        <v>6</v>
      </c>
      <c r="V52" s="76"/>
      <c r="Z52" s="76"/>
    </row>
    <row r="53" spans="1:26" x14ac:dyDescent="0.25">
      <c r="A53" s="74">
        <v>44</v>
      </c>
      <c r="B53" s="76">
        <v>0.53628472222222223</v>
      </c>
      <c r="C53" s="74" t="s">
        <v>6</v>
      </c>
      <c r="D53" s="76">
        <v>0.57491898148148146</v>
      </c>
      <c r="E53" s="74" t="s">
        <v>10</v>
      </c>
      <c r="F53" s="76"/>
      <c r="J53" s="76">
        <v>0.59016203703703707</v>
      </c>
      <c r="K53" s="74" t="s">
        <v>6</v>
      </c>
      <c r="L53" s="76">
        <v>0.59938657407407414</v>
      </c>
      <c r="M53" s="74" t="s">
        <v>10</v>
      </c>
      <c r="N53" s="76"/>
      <c r="R53" s="76">
        <v>0.63238425925925923</v>
      </c>
      <c r="S53" s="74" t="s">
        <v>10</v>
      </c>
      <c r="T53" s="76">
        <v>0.63238425925925923</v>
      </c>
      <c r="U53" s="74" t="s">
        <v>10</v>
      </c>
      <c r="V53" s="76"/>
      <c r="Z53" s="76"/>
    </row>
    <row r="54" spans="1:26" x14ac:dyDescent="0.25">
      <c r="A54" s="74">
        <v>45</v>
      </c>
      <c r="B54" s="76">
        <v>0.54400462962962959</v>
      </c>
      <c r="C54" s="74" t="s">
        <v>10</v>
      </c>
      <c r="D54" s="76">
        <v>0.58333333333333337</v>
      </c>
      <c r="E54" s="74" t="s">
        <v>6</v>
      </c>
      <c r="F54" s="76"/>
      <c r="J54" s="76">
        <v>0.59938657407407414</v>
      </c>
      <c r="K54" s="74" t="s">
        <v>10</v>
      </c>
      <c r="L54" s="76">
        <v>0.60859953703703706</v>
      </c>
      <c r="M54" s="74" t="s">
        <v>6</v>
      </c>
      <c r="N54" s="76"/>
      <c r="R54" s="76">
        <v>0.64112268518518511</v>
      </c>
      <c r="S54" s="74" t="s">
        <v>10</v>
      </c>
      <c r="T54" s="76">
        <v>0.64112268518518511</v>
      </c>
      <c r="U54" s="74" t="s">
        <v>6</v>
      </c>
      <c r="V54" s="76"/>
      <c r="Z54" s="76"/>
    </row>
    <row r="55" spans="1:26" x14ac:dyDescent="0.25">
      <c r="A55" s="74">
        <v>46</v>
      </c>
      <c r="B55" s="76">
        <v>0.55173611111111109</v>
      </c>
      <c r="C55" s="74" t="s">
        <v>6</v>
      </c>
      <c r="D55" s="76">
        <v>0.59140046296296289</v>
      </c>
      <c r="E55" s="74" t="s">
        <v>10</v>
      </c>
      <c r="F55" s="76"/>
      <c r="J55" s="76">
        <v>0.60859953703703706</v>
      </c>
      <c r="K55" s="74" t="s">
        <v>6</v>
      </c>
      <c r="L55" s="76">
        <v>0.61782407407407403</v>
      </c>
      <c r="M55" s="74" t="s">
        <v>10</v>
      </c>
      <c r="N55" s="76"/>
      <c r="R55" s="76">
        <v>0.64984953703703707</v>
      </c>
      <c r="S55" s="74" t="s">
        <v>10</v>
      </c>
      <c r="T55" s="76">
        <v>0.64984953703703707</v>
      </c>
      <c r="U55" s="74" t="s">
        <v>10</v>
      </c>
      <c r="V55" s="76"/>
      <c r="Z55" s="76"/>
    </row>
    <row r="56" spans="1:26" x14ac:dyDescent="0.25">
      <c r="A56" s="74">
        <v>47</v>
      </c>
      <c r="B56" s="76">
        <v>0.55945601851851856</v>
      </c>
      <c r="C56" s="74" t="s">
        <v>6</v>
      </c>
      <c r="D56" s="76">
        <v>0.59945601851851849</v>
      </c>
      <c r="E56" s="74" t="s">
        <v>10</v>
      </c>
      <c r="F56" s="76"/>
      <c r="J56" s="76">
        <v>0.61782407407407403</v>
      </c>
      <c r="K56" s="74" t="s">
        <v>6</v>
      </c>
      <c r="L56" s="76">
        <v>0.6270486111111111</v>
      </c>
      <c r="M56" s="74" t="s">
        <v>10</v>
      </c>
      <c r="N56" s="76"/>
      <c r="R56" s="76">
        <v>0.65858796296296296</v>
      </c>
      <c r="S56" s="74" t="s">
        <v>10</v>
      </c>
      <c r="T56" s="76">
        <v>0.65858796296296296</v>
      </c>
      <c r="U56" s="74" t="s">
        <v>6</v>
      </c>
      <c r="V56" s="76"/>
      <c r="Z56" s="76"/>
    </row>
    <row r="57" spans="1:26" x14ac:dyDescent="0.25">
      <c r="A57" s="74">
        <v>48</v>
      </c>
      <c r="B57" s="76">
        <v>0.56718750000000007</v>
      </c>
      <c r="C57" s="74" t="s">
        <v>10</v>
      </c>
      <c r="D57" s="76">
        <v>0.60752314814814812</v>
      </c>
      <c r="E57" s="74" t="s">
        <v>6</v>
      </c>
      <c r="F57" s="76"/>
      <c r="J57" s="76">
        <v>0.6270486111111111</v>
      </c>
      <c r="K57" s="74" t="s">
        <v>6</v>
      </c>
      <c r="L57" s="76">
        <v>0.63626157407407413</v>
      </c>
      <c r="M57" s="74" t="s">
        <v>10</v>
      </c>
      <c r="N57" s="76"/>
      <c r="R57" s="76">
        <v>0.66732638888888884</v>
      </c>
      <c r="S57" s="74" t="s">
        <v>6</v>
      </c>
      <c r="T57" s="76">
        <v>0.66732638888888884</v>
      </c>
      <c r="U57" s="74" t="s">
        <v>10</v>
      </c>
      <c r="V57" s="76"/>
      <c r="Z57" s="76"/>
    </row>
    <row r="58" spans="1:26" x14ac:dyDescent="0.25">
      <c r="A58" s="74">
        <v>49</v>
      </c>
      <c r="B58" s="76">
        <v>0.57491898148148146</v>
      </c>
      <c r="C58" s="74" t="s">
        <v>10</v>
      </c>
      <c r="D58" s="76">
        <v>0.61559027777777775</v>
      </c>
      <c r="E58" s="74" t="s">
        <v>10</v>
      </c>
      <c r="F58" s="76"/>
      <c r="J58" s="76">
        <v>0.63626157407407413</v>
      </c>
      <c r="K58" s="74" t="s">
        <v>10</v>
      </c>
      <c r="L58" s="76">
        <v>0.64548611111111109</v>
      </c>
      <c r="M58" s="74" t="s">
        <v>10</v>
      </c>
      <c r="N58" s="76"/>
      <c r="R58" s="76">
        <v>0.67606481481481484</v>
      </c>
      <c r="S58" s="74" t="s">
        <v>10</v>
      </c>
      <c r="T58" s="76">
        <v>0.67606481481481484</v>
      </c>
      <c r="U58" s="74" t="s">
        <v>6</v>
      </c>
      <c r="V58" s="76"/>
      <c r="Z58" s="76"/>
    </row>
    <row r="59" spans="1:26" x14ac:dyDescent="0.25">
      <c r="A59" s="74">
        <v>50</v>
      </c>
      <c r="B59" s="76">
        <v>0.58333333333333337</v>
      </c>
      <c r="C59" s="74" t="s">
        <v>6</v>
      </c>
      <c r="D59" s="76">
        <v>0.62364583333333334</v>
      </c>
      <c r="E59" s="74" t="s">
        <v>10</v>
      </c>
      <c r="F59" s="76"/>
      <c r="J59" s="76">
        <v>0.64548611111111109</v>
      </c>
      <c r="K59" s="74" t="s">
        <v>10</v>
      </c>
      <c r="L59" s="76">
        <v>0.65471064814814817</v>
      </c>
      <c r="M59" s="74" t="s">
        <v>10</v>
      </c>
      <c r="N59" s="76"/>
      <c r="R59" s="76">
        <v>0.68479166666666658</v>
      </c>
      <c r="S59" s="74" t="s">
        <v>6</v>
      </c>
      <c r="T59" s="76">
        <v>0.68479166666666658</v>
      </c>
      <c r="U59" s="74" t="s">
        <v>6</v>
      </c>
      <c r="V59" s="76"/>
      <c r="Z59" s="76"/>
    </row>
    <row r="60" spans="1:26" x14ac:dyDescent="0.25">
      <c r="A60" s="74">
        <v>51</v>
      </c>
      <c r="B60" s="76">
        <v>0.59097222222222223</v>
      </c>
      <c r="C60" s="74" t="s">
        <v>6</v>
      </c>
      <c r="D60" s="76">
        <v>0.63171296296296298</v>
      </c>
      <c r="E60" s="74" t="s">
        <v>10</v>
      </c>
      <c r="F60" s="76"/>
      <c r="J60" s="76">
        <v>0.65471064814814817</v>
      </c>
      <c r="K60" s="74" t="s">
        <v>10</v>
      </c>
      <c r="L60" s="76">
        <v>0.66392361111111109</v>
      </c>
      <c r="M60" s="74" t="s">
        <v>10</v>
      </c>
      <c r="N60" s="76"/>
      <c r="R60" s="76">
        <v>0.69353009259259257</v>
      </c>
      <c r="S60" s="74" t="s">
        <v>10</v>
      </c>
      <c r="T60" s="76">
        <v>0.69353009259259257</v>
      </c>
      <c r="U60" s="74" t="s">
        <v>6</v>
      </c>
      <c r="V60" s="76"/>
      <c r="Z60" s="76"/>
    </row>
    <row r="61" spans="1:26" x14ac:dyDescent="0.25">
      <c r="A61" s="74">
        <v>52</v>
      </c>
      <c r="B61" s="76">
        <v>0.59861111111111109</v>
      </c>
      <c r="C61" s="74" t="s">
        <v>10</v>
      </c>
      <c r="D61" s="76">
        <v>0.63978009259259261</v>
      </c>
      <c r="E61" s="74" t="s">
        <v>6</v>
      </c>
      <c r="F61" s="76"/>
      <c r="J61" s="76">
        <v>0.66392361111111109</v>
      </c>
      <c r="K61" s="74" t="s">
        <v>10</v>
      </c>
      <c r="L61" s="76">
        <v>0.67314814814814816</v>
      </c>
      <c r="M61" s="74" t="s">
        <v>10</v>
      </c>
      <c r="N61" s="76"/>
      <c r="R61" s="76">
        <v>0.70226851851851846</v>
      </c>
      <c r="S61" s="74" t="s">
        <v>10</v>
      </c>
      <c r="T61" s="76">
        <v>0.70226851851851846</v>
      </c>
      <c r="U61" s="74" t="s">
        <v>10</v>
      </c>
      <c r="V61" s="76"/>
      <c r="Z61" s="76"/>
    </row>
    <row r="62" spans="1:26" x14ac:dyDescent="0.25">
      <c r="A62" s="74">
        <v>53</v>
      </c>
      <c r="B62" s="76">
        <v>0.60625000000000007</v>
      </c>
      <c r="C62" s="74" t="s">
        <v>6</v>
      </c>
      <c r="D62" s="76">
        <v>0.64783564814814809</v>
      </c>
      <c r="E62" s="74" t="s">
        <v>6</v>
      </c>
      <c r="F62" s="76"/>
      <c r="J62" s="76">
        <v>0.67314814814814816</v>
      </c>
      <c r="K62" s="74" t="s">
        <v>6</v>
      </c>
      <c r="L62" s="76">
        <v>0.68237268518518512</v>
      </c>
      <c r="M62" s="74" t="s">
        <v>10</v>
      </c>
      <c r="N62" s="76"/>
      <c r="R62" s="76">
        <v>0.71100694444444434</v>
      </c>
      <c r="S62" s="74" t="s">
        <v>6</v>
      </c>
      <c r="T62" s="76">
        <v>0.71100694444444434</v>
      </c>
      <c r="U62" s="74" t="s">
        <v>10</v>
      </c>
      <c r="V62" s="76"/>
      <c r="Z62" s="76"/>
    </row>
    <row r="63" spans="1:26" x14ac:dyDescent="0.25">
      <c r="A63" s="74">
        <v>54</v>
      </c>
      <c r="B63" s="76">
        <v>0.61388888888888882</v>
      </c>
      <c r="C63" s="74" t="s">
        <v>6</v>
      </c>
      <c r="D63" s="76">
        <v>0.65590277777777783</v>
      </c>
      <c r="E63" s="74" t="s">
        <v>6</v>
      </c>
      <c r="F63" s="76"/>
      <c r="J63" s="76">
        <v>0.68237268518518512</v>
      </c>
      <c r="K63" s="74" t="s">
        <v>10</v>
      </c>
      <c r="L63" s="76">
        <v>0.69158564814814805</v>
      </c>
      <c r="M63" s="74" t="s">
        <v>6</v>
      </c>
      <c r="N63" s="76"/>
      <c r="R63" s="76">
        <v>0.71974529629629636</v>
      </c>
      <c r="S63" s="74" t="s">
        <v>10</v>
      </c>
      <c r="T63" s="76">
        <v>0.71974529629629636</v>
      </c>
      <c r="U63" s="74" t="s">
        <v>6</v>
      </c>
      <c r="V63" s="76"/>
      <c r="Z63" s="76"/>
    </row>
    <row r="64" spans="1:26" x14ac:dyDescent="0.25">
      <c r="A64" s="74">
        <v>55</v>
      </c>
      <c r="B64" s="76">
        <v>0.62152777777777779</v>
      </c>
      <c r="C64" s="74" t="s">
        <v>10</v>
      </c>
      <c r="D64" s="76">
        <v>0.66396990740740736</v>
      </c>
      <c r="E64" s="74" t="s">
        <v>10</v>
      </c>
      <c r="F64" s="76"/>
      <c r="J64" s="76">
        <v>0.69158564814814805</v>
      </c>
      <c r="K64" s="74" t="s">
        <v>10</v>
      </c>
      <c r="L64" s="76">
        <v>0.70081018518518512</v>
      </c>
      <c r="M64" s="74" t="s">
        <v>6</v>
      </c>
      <c r="N64" s="76"/>
      <c r="R64" s="76">
        <v>0.72916666666666663</v>
      </c>
      <c r="S64" s="74" t="s">
        <v>6</v>
      </c>
      <c r="T64" s="76">
        <v>0.72916666666666663</v>
      </c>
      <c r="U64" s="74" t="s">
        <v>10</v>
      </c>
      <c r="V64" s="76"/>
      <c r="Z64" s="76"/>
    </row>
    <row r="65" spans="1:26" x14ac:dyDescent="0.25">
      <c r="A65" s="74">
        <v>56</v>
      </c>
      <c r="B65" s="76">
        <v>0.62916666666666665</v>
      </c>
      <c r="C65" s="74" t="s">
        <v>10</v>
      </c>
      <c r="D65" s="76">
        <v>0.67202546296296306</v>
      </c>
      <c r="E65" s="74" t="s">
        <v>10</v>
      </c>
      <c r="F65" s="76"/>
      <c r="J65" s="76">
        <v>0.70081018518518512</v>
      </c>
      <c r="K65" s="74" t="s">
        <v>10</v>
      </c>
      <c r="L65" s="76">
        <v>0.71003472222222219</v>
      </c>
      <c r="M65" s="74" t="s">
        <v>10</v>
      </c>
      <c r="N65" s="76"/>
      <c r="R65" s="76">
        <v>0.73884259259259266</v>
      </c>
      <c r="S65" s="74" t="s">
        <v>6</v>
      </c>
      <c r="T65" s="76">
        <v>0.73884259259259266</v>
      </c>
      <c r="U65" s="74" t="s">
        <v>6</v>
      </c>
      <c r="V65" s="76"/>
      <c r="Z65" s="76"/>
    </row>
    <row r="66" spans="1:26" x14ac:dyDescent="0.25">
      <c r="A66" s="74">
        <v>57</v>
      </c>
      <c r="B66" s="76">
        <v>0.63680555555555551</v>
      </c>
      <c r="C66" s="74" t="s">
        <v>10</v>
      </c>
      <c r="D66" s="76">
        <v>0.68009259259259258</v>
      </c>
      <c r="E66" s="74" t="s">
        <v>10</v>
      </c>
      <c r="F66" s="76"/>
      <c r="J66" s="76">
        <v>0.71003472222222219</v>
      </c>
      <c r="K66" s="74" t="s">
        <v>6</v>
      </c>
      <c r="L66" s="76">
        <v>0.71925918518518528</v>
      </c>
      <c r="M66" s="74" t="s">
        <v>6</v>
      </c>
      <c r="N66" s="76"/>
      <c r="R66" s="76">
        <v>0.74851851851851858</v>
      </c>
      <c r="S66" s="74" t="s">
        <v>6</v>
      </c>
      <c r="T66" s="76">
        <v>0.74851851851851858</v>
      </c>
      <c r="U66" s="74" t="s">
        <v>10</v>
      </c>
      <c r="V66" s="76"/>
      <c r="Z66" s="76"/>
    </row>
    <row r="67" spans="1:26" x14ac:dyDescent="0.25">
      <c r="A67" s="74">
        <v>58</v>
      </c>
      <c r="B67" s="76">
        <v>0.64444444444444449</v>
      </c>
      <c r="C67" s="74" t="s">
        <v>6</v>
      </c>
      <c r="D67" s="76">
        <v>0.68815972222222221</v>
      </c>
      <c r="E67" s="74" t="s">
        <v>6</v>
      </c>
      <c r="F67" s="76"/>
      <c r="J67" s="76">
        <v>0.71925918518518528</v>
      </c>
      <c r="K67" s="74" t="s">
        <v>10</v>
      </c>
      <c r="L67" s="76">
        <v>0.72916666666666663</v>
      </c>
      <c r="M67" s="74" t="s">
        <v>10</v>
      </c>
      <c r="N67" s="76"/>
      <c r="R67" s="76">
        <v>0.75819444444444439</v>
      </c>
      <c r="S67" s="74" t="s">
        <v>10</v>
      </c>
      <c r="T67" s="76">
        <v>0.75819444444444439</v>
      </c>
      <c r="U67" s="74" t="s">
        <v>6</v>
      </c>
      <c r="V67" s="76"/>
      <c r="Z67" s="76"/>
    </row>
    <row r="68" spans="1:26" x14ac:dyDescent="0.25">
      <c r="A68" s="74">
        <v>59</v>
      </c>
      <c r="B68" s="76">
        <v>0.65208333333333335</v>
      </c>
      <c r="C68" s="74" t="s">
        <v>10</v>
      </c>
      <c r="D68" s="76">
        <v>0.69621527777777781</v>
      </c>
      <c r="E68" s="74" t="s">
        <v>10</v>
      </c>
      <c r="F68" s="76"/>
      <c r="J68" s="76">
        <v>0.72916666666666663</v>
      </c>
      <c r="K68" s="74" t="s">
        <v>10</v>
      </c>
      <c r="L68" s="76">
        <v>0.73804398148148154</v>
      </c>
      <c r="M68" s="74" t="s">
        <v>10</v>
      </c>
      <c r="N68" s="76"/>
      <c r="R68" s="76">
        <v>0.76787037037037031</v>
      </c>
      <c r="S68" s="74" t="s">
        <v>10</v>
      </c>
      <c r="T68" s="76">
        <v>0.76787037037037031</v>
      </c>
      <c r="U68" s="74" t="s">
        <v>10</v>
      </c>
      <c r="V68" s="76"/>
      <c r="Z68" s="76"/>
    </row>
    <row r="69" spans="1:26" x14ac:dyDescent="0.25">
      <c r="A69" s="74">
        <v>60</v>
      </c>
      <c r="B69" s="76">
        <v>0.65972222222222221</v>
      </c>
      <c r="C69" s="74" t="s">
        <v>10</v>
      </c>
      <c r="D69" s="76">
        <v>0.70428240740740744</v>
      </c>
      <c r="E69" s="74" t="s">
        <v>6</v>
      </c>
      <c r="F69" s="76"/>
      <c r="J69" s="76">
        <v>0.73804398148148154</v>
      </c>
      <c r="K69" s="74" t="s">
        <v>6</v>
      </c>
      <c r="L69" s="76">
        <v>0.74692129629629633</v>
      </c>
      <c r="M69" s="74" t="s">
        <v>6</v>
      </c>
      <c r="N69" s="76"/>
      <c r="R69" s="76">
        <v>0.77754629629629635</v>
      </c>
      <c r="S69" s="74" t="s">
        <v>6</v>
      </c>
      <c r="T69" s="76">
        <v>0.77754629629629635</v>
      </c>
      <c r="U69" s="74" t="s">
        <v>10</v>
      </c>
      <c r="V69" s="76"/>
      <c r="Z69" s="76"/>
    </row>
    <row r="70" spans="1:26" x14ac:dyDescent="0.25">
      <c r="A70" s="74">
        <v>61</v>
      </c>
      <c r="B70" s="76">
        <v>0.66736111111111107</v>
      </c>
      <c r="C70" s="74" t="s">
        <v>6</v>
      </c>
      <c r="D70" s="76">
        <v>0.71234953703703707</v>
      </c>
      <c r="E70" s="74" t="s">
        <v>6</v>
      </c>
      <c r="F70" s="76"/>
      <c r="J70" s="76">
        <v>0.74692129629629633</v>
      </c>
      <c r="K70" s="74" t="s">
        <v>6</v>
      </c>
      <c r="L70" s="76">
        <v>0.75579861111111113</v>
      </c>
      <c r="M70" s="74" t="s">
        <v>10</v>
      </c>
      <c r="N70" s="76"/>
      <c r="R70" s="76">
        <v>0.78722222222222227</v>
      </c>
      <c r="S70" s="74" t="s">
        <v>10</v>
      </c>
      <c r="T70" s="76">
        <v>0.78722222222222227</v>
      </c>
      <c r="U70" s="74" t="s">
        <v>6</v>
      </c>
      <c r="V70" s="76"/>
      <c r="Z70" s="76"/>
    </row>
    <row r="71" spans="1:26" x14ac:dyDescent="0.25">
      <c r="A71" s="74">
        <v>62</v>
      </c>
      <c r="B71" s="76">
        <v>0.67499999999999993</v>
      </c>
      <c r="C71" s="74" t="s">
        <v>10</v>
      </c>
      <c r="D71" s="76">
        <v>0.72041659259259272</v>
      </c>
      <c r="E71" s="74" t="s">
        <v>10</v>
      </c>
      <c r="F71" s="76"/>
      <c r="J71" s="76">
        <v>0.75579861111111113</v>
      </c>
      <c r="K71" s="74" t="s">
        <v>6</v>
      </c>
      <c r="L71" s="76">
        <v>0.76468749999999996</v>
      </c>
      <c r="M71" s="74" t="s">
        <v>10</v>
      </c>
      <c r="N71" s="76"/>
      <c r="R71" s="76">
        <v>0.79689814814814808</v>
      </c>
      <c r="S71" s="74" t="s">
        <v>10</v>
      </c>
      <c r="T71" s="76">
        <v>0.79689814814814808</v>
      </c>
      <c r="U71" s="74" t="s">
        <v>10</v>
      </c>
      <c r="V71" s="76"/>
      <c r="Z71" s="76"/>
    </row>
    <row r="72" spans="1:26" x14ac:dyDescent="0.25">
      <c r="A72" s="74">
        <v>63</v>
      </c>
      <c r="B72" s="76">
        <v>0.68263888888888891</v>
      </c>
      <c r="C72" s="74" t="s">
        <v>10</v>
      </c>
      <c r="D72" s="76">
        <v>0.72916666666666663</v>
      </c>
      <c r="E72" s="74" t="s">
        <v>10</v>
      </c>
      <c r="F72" s="76"/>
      <c r="J72" s="76">
        <v>0.76468749999999996</v>
      </c>
      <c r="K72" s="74" t="s">
        <v>6</v>
      </c>
      <c r="L72" s="76">
        <v>0.77356481481481476</v>
      </c>
      <c r="M72" s="74" t="s">
        <v>10</v>
      </c>
      <c r="N72" s="76"/>
      <c r="R72" s="76">
        <v>0.806574074074074</v>
      </c>
      <c r="S72" s="74" t="s">
        <v>10</v>
      </c>
      <c r="T72" s="76">
        <v>0.806574074074074</v>
      </c>
      <c r="U72" s="74" t="s">
        <v>6</v>
      </c>
      <c r="V72" s="76"/>
      <c r="Z72" s="76"/>
    </row>
    <row r="73" spans="1:26" x14ac:dyDescent="0.25">
      <c r="A73" s="74">
        <v>64</v>
      </c>
      <c r="B73" s="76">
        <v>0.69027777777777777</v>
      </c>
      <c r="C73" s="74" t="s">
        <v>10</v>
      </c>
      <c r="D73" s="76">
        <v>0.73607638888888882</v>
      </c>
      <c r="E73" s="74" t="s">
        <v>6</v>
      </c>
      <c r="F73" s="76"/>
      <c r="J73" s="76">
        <v>0.77356481481481476</v>
      </c>
      <c r="K73" s="74" t="s">
        <v>10</v>
      </c>
      <c r="L73" s="76">
        <v>0.78244212962962967</v>
      </c>
      <c r="M73" s="74" t="s">
        <v>6</v>
      </c>
      <c r="N73" s="76"/>
      <c r="R73" s="76">
        <v>0.81625000000000003</v>
      </c>
      <c r="S73" s="74" t="s">
        <v>10</v>
      </c>
      <c r="T73" s="76">
        <v>0.81625000000000003</v>
      </c>
      <c r="U73" s="74" t="s">
        <v>6</v>
      </c>
      <c r="V73" s="76"/>
      <c r="Z73" s="76"/>
    </row>
    <row r="74" spans="1:26" x14ac:dyDescent="0.25">
      <c r="A74" s="74">
        <v>65</v>
      </c>
      <c r="B74" s="76">
        <v>0.69791666666666663</v>
      </c>
      <c r="C74" s="74" t="s">
        <v>10</v>
      </c>
      <c r="D74" s="76">
        <v>0.74297453703703698</v>
      </c>
      <c r="E74" s="74" t="s">
        <v>10</v>
      </c>
      <c r="F74" s="76"/>
      <c r="J74" s="76">
        <v>0.78244212962962967</v>
      </c>
      <c r="K74" s="74" t="s">
        <v>10</v>
      </c>
      <c r="L74" s="76">
        <v>0.79131944444444446</v>
      </c>
      <c r="M74" s="74" t="s">
        <v>6</v>
      </c>
      <c r="N74" s="76"/>
      <c r="R74" s="76">
        <v>0.82592592592592595</v>
      </c>
      <c r="S74" s="74" t="s">
        <v>6</v>
      </c>
      <c r="T74" s="76">
        <v>0.82592592592592595</v>
      </c>
      <c r="U74" s="74" t="s">
        <v>6</v>
      </c>
      <c r="V74" s="76"/>
      <c r="Z74" s="76"/>
    </row>
    <row r="75" spans="1:26" x14ac:dyDescent="0.25">
      <c r="A75" s="74">
        <v>66</v>
      </c>
      <c r="B75" s="76">
        <v>0.7055555555555556</v>
      </c>
      <c r="C75" s="74" t="s">
        <v>10</v>
      </c>
      <c r="D75" s="76">
        <v>0.74988425925925928</v>
      </c>
      <c r="E75" s="74" t="s">
        <v>10</v>
      </c>
      <c r="F75" s="76"/>
      <c r="J75" s="76">
        <v>0.79131944444444446</v>
      </c>
      <c r="K75" s="74" t="s">
        <v>10</v>
      </c>
      <c r="L75" s="76">
        <v>0.80019675925925926</v>
      </c>
      <c r="M75" s="74" t="s">
        <v>10</v>
      </c>
      <c r="N75" s="76"/>
      <c r="R75" s="76">
        <v>0.83560185185185187</v>
      </c>
      <c r="S75" s="74" t="s">
        <v>10</v>
      </c>
      <c r="T75" s="76">
        <v>0.83560185185185187</v>
      </c>
      <c r="U75" s="74" t="s">
        <v>10</v>
      </c>
      <c r="V75" s="76"/>
      <c r="Z75" s="76"/>
    </row>
    <row r="76" spans="1:26" x14ac:dyDescent="0.25">
      <c r="A76" s="74">
        <v>67</v>
      </c>
      <c r="B76" s="76">
        <v>0.71319444444444446</v>
      </c>
      <c r="C76" s="74" t="s">
        <v>10</v>
      </c>
      <c r="D76" s="76">
        <v>0.75679398148148147</v>
      </c>
      <c r="E76" s="74" t="s">
        <v>10</v>
      </c>
      <c r="F76" s="76"/>
      <c r="J76" s="76">
        <v>0.80019675925925926</v>
      </c>
      <c r="K76" s="74" t="s">
        <v>6</v>
      </c>
      <c r="L76" s="76">
        <v>0.80907407407407417</v>
      </c>
      <c r="M76" s="74" t="s">
        <v>10</v>
      </c>
      <c r="N76" s="76"/>
      <c r="R76" s="76">
        <v>0.84527777777777768</v>
      </c>
      <c r="S76" s="74" t="s">
        <v>6</v>
      </c>
      <c r="T76" s="76">
        <v>0.84527777777777768</v>
      </c>
      <c r="U76" s="74" t="s">
        <v>10</v>
      </c>
      <c r="V76" s="76"/>
      <c r="Z76" s="76"/>
    </row>
    <row r="77" spans="1:26" x14ac:dyDescent="0.25">
      <c r="A77" s="74">
        <v>68</v>
      </c>
      <c r="B77" s="76">
        <v>0.72083333333333333</v>
      </c>
      <c r="C77" s="74" t="s">
        <v>10</v>
      </c>
      <c r="D77" s="76">
        <v>0.76369212962962962</v>
      </c>
      <c r="E77" s="74" t="s">
        <v>6</v>
      </c>
      <c r="F77" s="76"/>
      <c r="J77" s="76">
        <v>0.80907407407407417</v>
      </c>
      <c r="K77" s="74" t="s">
        <v>6</v>
      </c>
      <c r="L77" s="76">
        <v>0.81795138888888896</v>
      </c>
      <c r="M77" s="74" t="s">
        <v>6</v>
      </c>
      <c r="N77" s="76"/>
      <c r="R77" s="76">
        <v>0.85495370370370372</v>
      </c>
      <c r="S77" s="74" t="s">
        <v>6</v>
      </c>
      <c r="T77" s="76">
        <v>0.85495370370370372</v>
      </c>
      <c r="U77" s="74" t="s">
        <v>6</v>
      </c>
      <c r="V77" s="76"/>
      <c r="Z77" s="76"/>
    </row>
    <row r="78" spans="1:26" x14ac:dyDescent="0.25">
      <c r="A78" s="74">
        <v>69</v>
      </c>
      <c r="B78" s="76">
        <v>0.72916666666666663</v>
      </c>
      <c r="C78" s="74" t="s">
        <v>6</v>
      </c>
      <c r="D78" s="76">
        <v>0.77060185185185182</v>
      </c>
      <c r="E78" s="74" t="s">
        <v>10</v>
      </c>
      <c r="F78" s="76"/>
      <c r="J78" s="76">
        <v>0.81795138888888896</v>
      </c>
      <c r="K78" s="74" t="s">
        <v>10</v>
      </c>
      <c r="L78" s="76">
        <v>0.8268402777777778</v>
      </c>
      <c r="M78" s="74" t="s">
        <v>6</v>
      </c>
      <c r="N78" s="76"/>
      <c r="R78" s="76">
        <v>0.86464112962962969</v>
      </c>
      <c r="S78" s="74" t="s">
        <v>6</v>
      </c>
      <c r="T78" s="76">
        <v>0.86464112962962969</v>
      </c>
      <c r="U78" s="74" t="s">
        <v>10</v>
      </c>
      <c r="V78" s="76"/>
      <c r="Z78" s="76"/>
    </row>
    <row r="79" spans="1:26" x14ac:dyDescent="0.25">
      <c r="A79" s="74">
        <v>70</v>
      </c>
      <c r="B79" s="76">
        <v>0.73607638888888882</v>
      </c>
      <c r="C79" s="74" t="s">
        <v>10</v>
      </c>
      <c r="D79" s="76">
        <v>0.77751157407407412</v>
      </c>
      <c r="E79" s="74" t="s">
        <v>10</v>
      </c>
      <c r="F79" s="76"/>
      <c r="J79" s="76">
        <v>0.8268402777777778</v>
      </c>
      <c r="K79" s="74" t="s">
        <v>6</v>
      </c>
      <c r="L79" s="76">
        <v>0.8357175925925926</v>
      </c>
      <c r="M79" s="74" t="s">
        <v>6</v>
      </c>
      <c r="N79" s="76"/>
      <c r="R79" s="76">
        <v>0.875</v>
      </c>
      <c r="S79" s="74" t="s">
        <v>6</v>
      </c>
      <c r="T79" s="76">
        <v>0.875</v>
      </c>
      <c r="U79" s="74" t="s">
        <v>6</v>
      </c>
      <c r="V79" s="76"/>
      <c r="Z79" s="76"/>
    </row>
    <row r="80" spans="1:26" x14ac:dyDescent="0.25">
      <c r="A80" s="74">
        <v>71</v>
      </c>
      <c r="B80" s="76">
        <v>0.74297453703703698</v>
      </c>
      <c r="C80" s="74" t="s">
        <v>10</v>
      </c>
      <c r="D80" s="76">
        <v>0.78440972222222216</v>
      </c>
      <c r="E80" s="74" t="s">
        <v>10</v>
      </c>
      <c r="F80" s="76"/>
      <c r="J80" s="76">
        <v>0.8357175925925926</v>
      </c>
      <c r="K80" s="74" t="s">
        <v>6</v>
      </c>
      <c r="L80" s="76">
        <v>0.84459490740740739</v>
      </c>
      <c r="M80" s="74" t="s">
        <v>6</v>
      </c>
      <c r="N80" s="76"/>
      <c r="R80" s="76">
        <v>0.88533564814814814</v>
      </c>
      <c r="S80" s="74" t="s">
        <v>6</v>
      </c>
      <c r="T80" s="76">
        <v>0.8841782407407407</v>
      </c>
      <c r="U80" s="74" t="s">
        <v>10</v>
      </c>
      <c r="V80" s="76"/>
      <c r="Z80" s="76"/>
    </row>
    <row r="81" spans="1:26" x14ac:dyDescent="0.25">
      <c r="A81" s="74">
        <v>72</v>
      </c>
      <c r="B81" s="76">
        <v>0.74988425925925928</v>
      </c>
      <c r="C81" s="74" t="s">
        <v>10</v>
      </c>
      <c r="D81" s="76">
        <v>0.79131944444444446</v>
      </c>
      <c r="E81" s="74" t="s">
        <v>10</v>
      </c>
      <c r="F81" s="76"/>
      <c r="J81" s="76">
        <v>0.84459490740740739</v>
      </c>
      <c r="K81" s="74" t="s">
        <v>6</v>
      </c>
      <c r="L81" s="76">
        <v>0.85416666666666663</v>
      </c>
      <c r="M81" s="74" t="s">
        <v>10</v>
      </c>
      <c r="N81" s="76"/>
      <c r="R81" s="76">
        <v>0.89565972222222223</v>
      </c>
      <c r="S81" s="74" t="s">
        <v>6</v>
      </c>
      <c r="T81" s="76">
        <v>0.89336805555555554</v>
      </c>
      <c r="U81" s="74" t="s">
        <v>6</v>
      </c>
      <c r="V81" s="76"/>
      <c r="Z81" s="76"/>
    </row>
    <row r="82" spans="1:26" x14ac:dyDescent="0.25">
      <c r="A82" s="74">
        <v>73</v>
      </c>
      <c r="B82" s="76">
        <v>0.75679398148148147</v>
      </c>
      <c r="C82" s="74" t="s">
        <v>6</v>
      </c>
      <c r="D82" s="76">
        <v>0.79822916666666666</v>
      </c>
      <c r="E82" s="74" t="s">
        <v>6</v>
      </c>
      <c r="F82" s="76"/>
      <c r="J82" s="76">
        <v>0.85416666666666663</v>
      </c>
      <c r="K82" s="74" t="s">
        <v>6</v>
      </c>
      <c r="L82" s="76">
        <v>0.86451388888888892</v>
      </c>
      <c r="M82" s="74" t="s">
        <v>10</v>
      </c>
      <c r="N82" s="76"/>
      <c r="R82" s="76">
        <v>0.90599537037037037</v>
      </c>
      <c r="S82" s="74" t="s">
        <v>6</v>
      </c>
      <c r="T82" s="76">
        <v>0.90254629629629635</v>
      </c>
      <c r="U82" s="74" t="s">
        <v>6</v>
      </c>
      <c r="V82" s="76"/>
      <c r="Z82" s="76"/>
    </row>
    <row r="83" spans="1:26" x14ac:dyDescent="0.25">
      <c r="A83" s="74">
        <v>74</v>
      </c>
      <c r="B83" s="76">
        <v>0.76369212962962962</v>
      </c>
      <c r="C83" s="74" t="s">
        <v>10</v>
      </c>
      <c r="D83" s="76">
        <v>0.80512731481481481</v>
      </c>
      <c r="E83" s="74" t="s">
        <v>10</v>
      </c>
      <c r="F83" s="76"/>
      <c r="J83" s="76">
        <v>0.86451388888888892</v>
      </c>
      <c r="K83" s="74" t="s">
        <v>6</v>
      </c>
      <c r="L83" s="76">
        <v>0.87486111111111109</v>
      </c>
      <c r="M83" s="74" t="s">
        <v>10</v>
      </c>
      <c r="N83" s="76"/>
      <c r="R83" s="76">
        <v>0.91631944444444446</v>
      </c>
      <c r="S83" s="74" t="s">
        <v>6</v>
      </c>
      <c r="T83" s="76">
        <v>0.91172453703703704</v>
      </c>
      <c r="U83" s="74" t="s">
        <v>6</v>
      </c>
      <c r="V83" s="76"/>
      <c r="Z83" s="76"/>
    </row>
    <row r="84" spans="1:26" x14ac:dyDescent="0.25">
      <c r="A84" s="74">
        <v>75</v>
      </c>
      <c r="B84" s="76">
        <v>0.77060185185185182</v>
      </c>
      <c r="C84" s="74" t="s">
        <v>6</v>
      </c>
      <c r="D84" s="76">
        <v>0.812037037037037</v>
      </c>
      <c r="E84" s="74" t="s">
        <v>10</v>
      </c>
      <c r="F84" s="76"/>
      <c r="J84" s="76">
        <v>0.87486111111111109</v>
      </c>
      <c r="K84" s="74" t="s">
        <v>6</v>
      </c>
      <c r="L84" s="76">
        <v>0.88520833333333337</v>
      </c>
      <c r="M84" s="74" t="s">
        <v>6</v>
      </c>
      <c r="N84" s="76"/>
      <c r="R84" s="76">
        <v>0.9266550925925926</v>
      </c>
      <c r="S84" s="74" t="s">
        <v>6</v>
      </c>
      <c r="T84" s="76">
        <v>0.92091435185185189</v>
      </c>
      <c r="U84" s="74" t="s">
        <v>6</v>
      </c>
      <c r="V84" s="76"/>
      <c r="Z84" s="76"/>
    </row>
    <row r="85" spans="1:26" x14ac:dyDescent="0.25">
      <c r="A85" s="74">
        <v>76</v>
      </c>
      <c r="B85" s="76">
        <v>0.77751157407407412</v>
      </c>
      <c r="C85" s="74" t="s">
        <v>6</v>
      </c>
      <c r="D85" s="76">
        <v>0.8189467592592593</v>
      </c>
      <c r="E85" s="74" t="s">
        <v>6</v>
      </c>
      <c r="F85" s="76"/>
      <c r="J85" s="76">
        <v>0.88520833333333337</v>
      </c>
      <c r="K85" s="74" t="s">
        <v>6</v>
      </c>
      <c r="L85" s="76">
        <v>0.89555555555555555</v>
      </c>
      <c r="M85" s="74" t="s">
        <v>6</v>
      </c>
      <c r="N85" s="76"/>
      <c r="R85" s="76">
        <v>0.9369791666666667</v>
      </c>
      <c r="S85" s="74" t="s">
        <v>6</v>
      </c>
      <c r="T85" s="76">
        <v>0.93009259259259258</v>
      </c>
      <c r="U85" s="74" t="s">
        <v>6</v>
      </c>
      <c r="V85" s="76"/>
      <c r="Z85" s="76"/>
    </row>
    <row r="86" spans="1:26" x14ac:dyDescent="0.25">
      <c r="A86" s="74">
        <v>77</v>
      </c>
      <c r="B86" s="76">
        <v>0.78440972222222216</v>
      </c>
      <c r="C86" s="74" t="s">
        <v>6</v>
      </c>
      <c r="D86" s="76">
        <v>0.82584490740740746</v>
      </c>
      <c r="E86" s="74" t="s">
        <v>10</v>
      </c>
      <c r="F86" s="76"/>
      <c r="J86" s="76">
        <v>0.89555555555555555</v>
      </c>
      <c r="K86" s="74" t="s">
        <v>6</v>
      </c>
      <c r="L86" s="76">
        <v>0.90590277777777783</v>
      </c>
      <c r="M86" s="74" t="s">
        <v>6</v>
      </c>
      <c r="N86" s="76"/>
      <c r="R86" s="76">
        <v>0.94731481481481483</v>
      </c>
      <c r="S86" s="74" t="s">
        <v>6</v>
      </c>
      <c r="T86" s="76">
        <v>0.93927083333333339</v>
      </c>
      <c r="U86" s="74" t="s">
        <v>6</v>
      </c>
      <c r="V86" s="76"/>
      <c r="Z86" s="76"/>
    </row>
    <row r="87" spans="1:26" x14ac:dyDescent="0.25">
      <c r="A87" s="74">
        <v>78</v>
      </c>
      <c r="B87" s="76">
        <v>0.79131944444444446</v>
      </c>
      <c r="C87" s="74" t="s">
        <v>10</v>
      </c>
      <c r="D87" s="76">
        <v>0.83275462962962965</v>
      </c>
      <c r="E87" s="74" t="s">
        <v>10</v>
      </c>
      <c r="F87" s="76"/>
      <c r="J87" s="76">
        <v>0.90590277777777783</v>
      </c>
      <c r="K87" s="74" t="s">
        <v>6</v>
      </c>
      <c r="L87" s="76">
        <v>0.9162499999999999</v>
      </c>
      <c r="M87" s="74" t="s">
        <v>6</v>
      </c>
      <c r="N87" s="76"/>
      <c r="R87" s="75">
        <v>0.95833333333333304</v>
      </c>
      <c r="S87" s="74" t="s">
        <v>6</v>
      </c>
      <c r="T87" s="76">
        <v>0.94846064814814823</v>
      </c>
      <c r="U87" s="74" t="s">
        <v>6</v>
      </c>
      <c r="V87" s="76"/>
      <c r="Z87" s="76"/>
    </row>
    <row r="88" spans="1:26" x14ac:dyDescent="0.25">
      <c r="A88" s="74">
        <v>79</v>
      </c>
      <c r="B88" s="76">
        <v>0.79822916666666666</v>
      </c>
      <c r="C88" s="74" t="s">
        <v>6</v>
      </c>
      <c r="D88" s="76">
        <v>0.83966435185185195</v>
      </c>
      <c r="E88" s="74" t="s">
        <v>10</v>
      </c>
      <c r="F88" s="76"/>
      <c r="J88" s="76">
        <v>0.9162499999999999</v>
      </c>
      <c r="K88" s="74" t="s">
        <v>6</v>
      </c>
      <c r="L88" s="76">
        <v>0.92659722222222218</v>
      </c>
      <c r="M88" s="74" t="s">
        <v>6</v>
      </c>
      <c r="N88" s="76"/>
      <c r="R88" s="75">
        <v>0.96875</v>
      </c>
      <c r="S88" s="74" t="s">
        <v>6</v>
      </c>
      <c r="T88" s="75" t="s">
        <v>43</v>
      </c>
      <c r="U88" s="74" t="s">
        <v>6</v>
      </c>
      <c r="V88" s="76"/>
      <c r="Z88" s="76"/>
    </row>
    <row r="89" spans="1:26" x14ac:dyDescent="0.25">
      <c r="A89" s="74">
        <v>80</v>
      </c>
      <c r="B89" s="76">
        <v>0.80512731481481481</v>
      </c>
      <c r="C89" s="74" t="s">
        <v>10</v>
      </c>
      <c r="D89" s="76">
        <v>0.84657400000000005</v>
      </c>
      <c r="E89" s="74" t="s">
        <v>6</v>
      </c>
      <c r="F89" s="76"/>
      <c r="J89" s="76">
        <v>0.92659722222222218</v>
      </c>
      <c r="K89" s="74" t="s">
        <v>6</v>
      </c>
      <c r="L89" s="76">
        <v>0.93694444444444447</v>
      </c>
      <c r="M89" s="74" t="s">
        <v>6</v>
      </c>
      <c r="N89" s="76"/>
      <c r="R89" s="75" t="s">
        <v>47</v>
      </c>
      <c r="S89" s="74" t="s">
        <v>6</v>
      </c>
      <c r="T89" s="75">
        <v>0.97222222222222221</v>
      </c>
      <c r="U89" s="74" t="s">
        <v>6</v>
      </c>
      <c r="V89" s="76"/>
      <c r="Z89" s="76"/>
    </row>
    <row r="90" spans="1:26" x14ac:dyDescent="0.25">
      <c r="A90" s="74">
        <v>81</v>
      </c>
      <c r="B90" s="76">
        <v>0.812037037037037</v>
      </c>
      <c r="C90" s="74" t="s">
        <v>6</v>
      </c>
      <c r="D90" s="76">
        <v>0.85416666666666663</v>
      </c>
      <c r="E90" s="74" t="s">
        <v>6</v>
      </c>
      <c r="F90" s="76"/>
      <c r="J90" s="76">
        <v>0.93694444444444447</v>
      </c>
      <c r="K90" s="74" t="s">
        <v>6</v>
      </c>
      <c r="L90" s="76">
        <v>0.9473031666666667</v>
      </c>
      <c r="M90" s="74" t="s">
        <v>6</v>
      </c>
      <c r="N90" s="76"/>
      <c r="R90" s="75"/>
      <c r="T90" s="75" t="s">
        <v>48</v>
      </c>
      <c r="U90" s="74" t="s">
        <v>6</v>
      </c>
      <c r="V90" s="76"/>
      <c r="Y90" s="91"/>
      <c r="Z90" s="76"/>
    </row>
    <row r="91" spans="1:26" x14ac:dyDescent="0.25">
      <c r="A91" s="74">
        <v>82</v>
      </c>
      <c r="B91" s="76">
        <v>0.8189467592592593</v>
      </c>
      <c r="C91" s="74" t="s">
        <v>6</v>
      </c>
      <c r="D91" s="76">
        <v>0.86099537037037033</v>
      </c>
      <c r="E91" s="74" t="s">
        <v>10</v>
      </c>
      <c r="F91" s="76"/>
      <c r="J91" s="76">
        <v>0.9473031666666667</v>
      </c>
      <c r="K91" s="74" t="s">
        <v>6</v>
      </c>
      <c r="L91" s="76" t="s">
        <v>43</v>
      </c>
      <c r="M91" s="74" t="s">
        <v>6</v>
      </c>
      <c r="N91" s="76"/>
      <c r="R91" s="75"/>
      <c r="Z91" s="76"/>
    </row>
    <row r="92" spans="1:26" x14ac:dyDescent="0.25">
      <c r="A92" s="74">
        <v>83</v>
      </c>
      <c r="B92" s="76">
        <v>0.82584490740740746</v>
      </c>
      <c r="C92" s="74" t="s">
        <v>6</v>
      </c>
      <c r="D92" s="76">
        <v>0.86782407407407414</v>
      </c>
      <c r="E92" s="74" t="s">
        <v>6</v>
      </c>
      <c r="F92" s="76"/>
      <c r="J92" s="76" t="s">
        <v>43</v>
      </c>
      <c r="K92" s="74" t="s">
        <v>6</v>
      </c>
      <c r="L92" s="76" t="s">
        <v>49</v>
      </c>
      <c r="M92" s="74" t="s">
        <v>6</v>
      </c>
      <c r="N92" s="76"/>
      <c r="R92" s="75"/>
      <c r="T92" s="75"/>
      <c r="Z92" s="76"/>
    </row>
    <row r="93" spans="1:26" x14ac:dyDescent="0.25">
      <c r="A93" s="74">
        <v>84</v>
      </c>
      <c r="B93" s="76">
        <v>0.83275462962962965</v>
      </c>
      <c r="C93" s="74" t="s">
        <v>6</v>
      </c>
      <c r="D93" s="76">
        <v>0.87465277777777783</v>
      </c>
      <c r="E93" s="74" t="s">
        <v>6</v>
      </c>
      <c r="F93" s="76"/>
      <c r="J93" s="76">
        <v>0.96875</v>
      </c>
      <c r="K93" s="74" t="s">
        <v>6</v>
      </c>
      <c r="L93" s="76" t="s">
        <v>50</v>
      </c>
      <c r="M93" s="74" t="s">
        <v>6</v>
      </c>
      <c r="N93" s="76"/>
      <c r="T93" s="75"/>
      <c r="Z93" s="76"/>
    </row>
    <row r="94" spans="1:26" x14ac:dyDescent="0.25">
      <c r="A94" s="74">
        <v>85</v>
      </c>
      <c r="B94" s="76">
        <v>0.83966435185185195</v>
      </c>
      <c r="C94" s="74" t="s">
        <v>6</v>
      </c>
      <c r="D94" s="76">
        <v>0.88148148148148142</v>
      </c>
      <c r="E94" s="74" t="s">
        <v>6</v>
      </c>
      <c r="F94" s="76"/>
      <c r="J94" s="76" t="s">
        <v>47</v>
      </c>
      <c r="K94" s="74" t="s">
        <v>6</v>
      </c>
      <c r="L94" s="75"/>
      <c r="N94" s="76"/>
      <c r="T94" s="75"/>
      <c r="Z94" s="76"/>
    </row>
    <row r="95" spans="1:26" x14ac:dyDescent="0.25">
      <c r="A95" s="74">
        <v>86</v>
      </c>
      <c r="B95" s="76">
        <v>0.84657400000000005</v>
      </c>
      <c r="C95" s="74" t="s">
        <v>6</v>
      </c>
      <c r="D95" s="76">
        <v>0.88832168518518517</v>
      </c>
      <c r="E95" s="74" t="s">
        <v>6</v>
      </c>
      <c r="F95" s="76"/>
      <c r="L95" s="75"/>
      <c r="T95" s="75"/>
      <c r="Z95" s="76"/>
    </row>
    <row r="96" spans="1:26" x14ac:dyDescent="0.25">
      <c r="A96" s="74">
        <v>87</v>
      </c>
      <c r="B96" s="76">
        <v>0.85416666666666663</v>
      </c>
      <c r="C96" s="74" t="s">
        <v>6</v>
      </c>
      <c r="D96" s="76">
        <v>0.89583333333333337</v>
      </c>
      <c r="E96" s="74" t="s">
        <v>6</v>
      </c>
      <c r="F96" s="76"/>
      <c r="J96" s="75"/>
      <c r="L96" s="75"/>
      <c r="Z96" s="76"/>
    </row>
    <row r="97" spans="1:26" x14ac:dyDescent="0.25">
      <c r="A97" s="74">
        <v>88</v>
      </c>
      <c r="B97" s="76">
        <v>0.86236111111111102</v>
      </c>
      <c r="C97" s="74" t="s">
        <v>6</v>
      </c>
      <c r="D97" s="76">
        <v>0.9046643518518519</v>
      </c>
      <c r="E97" s="74" t="s">
        <v>6</v>
      </c>
      <c r="F97" s="76"/>
      <c r="J97" s="75"/>
      <c r="L97" s="75"/>
      <c r="Z97" s="76"/>
    </row>
    <row r="98" spans="1:26" x14ac:dyDescent="0.25">
      <c r="A98" s="74">
        <v>89</v>
      </c>
      <c r="B98" s="76">
        <v>0.87055555555555564</v>
      </c>
      <c r="C98" s="74" t="s">
        <v>6</v>
      </c>
      <c r="D98" s="76">
        <v>0.91349537037037043</v>
      </c>
      <c r="E98" s="74" t="s">
        <v>6</v>
      </c>
      <c r="F98" s="76"/>
      <c r="J98" s="75"/>
      <c r="L98" s="75"/>
      <c r="U98" s="91"/>
      <c r="Z98" s="76"/>
    </row>
    <row r="99" spans="1:26" x14ac:dyDescent="0.25">
      <c r="A99" s="74">
        <v>90</v>
      </c>
      <c r="B99" s="76">
        <v>0.87875000000000003</v>
      </c>
      <c r="C99" s="74" t="s">
        <v>6</v>
      </c>
      <c r="D99" s="76">
        <v>0.92232638888888896</v>
      </c>
      <c r="E99" s="74" t="s">
        <v>6</v>
      </c>
      <c r="F99" s="76"/>
      <c r="L99" s="75"/>
      <c r="Z99" s="76"/>
    </row>
    <row r="100" spans="1:26" x14ac:dyDescent="0.25">
      <c r="A100" s="74">
        <v>91</v>
      </c>
      <c r="B100" s="76">
        <v>0.88694444444444442</v>
      </c>
      <c r="C100" s="74" t="s">
        <v>6</v>
      </c>
      <c r="D100" s="76">
        <v>0.93114583333333334</v>
      </c>
      <c r="E100" s="74" t="s">
        <v>6</v>
      </c>
      <c r="F100" s="76"/>
      <c r="Z100" s="76"/>
    </row>
    <row r="101" spans="1:26" x14ac:dyDescent="0.25">
      <c r="A101" s="74">
        <v>92</v>
      </c>
      <c r="B101" s="76">
        <v>0.89583333333333337</v>
      </c>
      <c r="C101" s="74" t="s">
        <v>6</v>
      </c>
      <c r="D101" s="76">
        <v>0.93997685185185187</v>
      </c>
      <c r="E101" s="74" t="s">
        <v>6</v>
      </c>
      <c r="F101" s="76"/>
      <c r="Z101" s="76"/>
    </row>
    <row r="102" spans="1:26" x14ac:dyDescent="0.25">
      <c r="A102" s="74">
        <v>93</v>
      </c>
      <c r="B102" s="76">
        <v>0.90613425925925928</v>
      </c>
      <c r="C102" s="74" t="s">
        <v>6</v>
      </c>
      <c r="D102" s="76">
        <v>0.94881937037037045</v>
      </c>
      <c r="E102" s="74" t="s">
        <v>6</v>
      </c>
      <c r="F102" s="76"/>
      <c r="Z102" s="76"/>
    </row>
    <row r="103" spans="1:26" x14ac:dyDescent="0.25">
      <c r="A103" s="74">
        <v>94</v>
      </c>
      <c r="B103" s="76">
        <v>0.91643518518518519</v>
      </c>
      <c r="C103" s="74" t="s">
        <v>6</v>
      </c>
      <c r="D103" s="75">
        <v>0.95833333333333337</v>
      </c>
      <c r="E103" s="74" t="s">
        <v>6</v>
      </c>
      <c r="F103" s="76"/>
      <c r="Z103" s="76"/>
    </row>
    <row r="104" spans="1:26" x14ac:dyDescent="0.25">
      <c r="A104" s="74">
        <v>95</v>
      </c>
      <c r="B104" s="76">
        <v>0.92673611111111109</v>
      </c>
      <c r="C104" s="74" t="s">
        <v>6</v>
      </c>
      <c r="D104" s="75">
        <v>0.97222222222222221</v>
      </c>
      <c r="E104" s="74" t="s">
        <v>6</v>
      </c>
      <c r="F104" s="76"/>
      <c r="Z104" s="76"/>
    </row>
    <row r="105" spans="1:26" x14ac:dyDescent="0.25">
      <c r="A105" s="74">
        <v>96</v>
      </c>
      <c r="B105" s="76">
        <v>0.937037037037037</v>
      </c>
      <c r="C105" s="74" t="s">
        <v>6</v>
      </c>
      <c r="D105" s="75">
        <v>0.98611111111111116</v>
      </c>
      <c r="E105" s="74" t="s">
        <v>6</v>
      </c>
      <c r="F105" s="76"/>
      <c r="Z105" s="76"/>
    </row>
    <row r="106" spans="1:26" x14ac:dyDescent="0.25">
      <c r="A106" s="74">
        <v>97</v>
      </c>
      <c r="B106" s="76">
        <v>0.94734946296296296</v>
      </c>
      <c r="C106" s="74" t="s">
        <v>6</v>
      </c>
      <c r="F106" s="76"/>
      <c r="Z106" s="76"/>
    </row>
    <row r="107" spans="1:26" x14ac:dyDescent="0.25">
      <c r="A107" s="74">
        <v>98</v>
      </c>
      <c r="B107" s="75">
        <v>0.95833333333333337</v>
      </c>
      <c r="C107" s="74" t="s">
        <v>6</v>
      </c>
      <c r="F107" s="76"/>
      <c r="Z107" s="76"/>
    </row>
    <row r="108" spans="1:26" x14ac:dyDescent="0.25">
      <c r="A108" s="74">
        <v>99</v>
      </c>
      <c r="B108" s="75">
        <v>0.97222222222222221</v>
      </c>
      <c r="C108" s="74" t="s">
        <v>6</v>
      </c>
      <c r="D108" s="75"/>
      <c r="F108" s="76"/>
      <c r="Z108" s="76"/>
    </row>
    <row r="109" spans="1:26" x14ac:dyDescent="0.25">
      <c r="A109" s="74">
        <v>100</v>
      </c>
      <c r="B109" s="75">
        <v>0.98611111111111116</v>
      </c>
      <c r="C109" s="74" t="s">
        <v>6</v>
      </c>
      <c r="D109" s="75"/>
      <c r="F109" s="76"/>
      <c r="Z109" s="76"/>
    </row>
    <row r="110" spans="1:26" x14ac:dyDescent="0.25">
      <c r="A110" s="74" t="s">
        <v>33</v>
      </c>
      <c r="D110" s="75"/>
      <c r="F110" s="76"/>
      <c r="Z110" s="76"/>
    </row>
    <row r="111" spans="1:26" x14ac:dyDescent="0.25">
      <c r="A111" s="74" t="s">
        <v>33</v>
      </c>
      <c r="B111" s="75"/>
      <c r="D111" s="75"/>
      <c r="Z111" s="76"/>
    </row>
    <row r="112" spans="1:26" x14ac:dyDescent="0.25">
      <c r="A112" s="74" t="s">
        <v>33</v>
      </c>
      <c r="B112" s="75"/>
      <c r="D112" s="75"/>
      <c r="Z112" s="76"/>
    </row>
    <row r="113" spans="1:26" x14ac:dyDescent="0.25">
      <c r="A113" s="74" t="s">
        <v>33</v>
      </c>
      <c r="B113" s="75"/>
      <c r="D113" s="75"/>
      <c r="Z113" s="76"/>
    </row>
    <row r="114" spans="1:26" x14ac:dyDescent="0.25">
      <c r="A114" s="74" t="s">
        <v>33</v>
      </c>
      <c r="B114" s="75"/>
      <c r="D114" s="75"/>
      <c r="Z114" s="76"/>
    </row>
    <row r="115" spans="1:26" x14ac:dyDescent="0.25">
      <c r="A115" s="74" t="s">
        <v>33</v>
      </c>
      <c r="B115" s="75"/>
      <c r="D115" s="75"/>
      <c r="Z115" s="76"/>
    </row>
    <row r="116" spans="1:26" x14ac:dyDescent="0.25">
      <c r="A116" s="74" t="s">
        <v>33</v>
      </c>
      <c r="B116" s="75"/>
      <c r="D116" s="75"/>
      <c r="Z116" s="76"/>
    </row>
    <row r="117" spans="1:26" x14ac:dyDescent="0.25">
      <c r="A117" s="74" t="s">
        <v>33</v>
      </c>
      <c r="B117" s="75"/>
      <c r="D117" s="75"/>
      <c r="Z117" s="76"/>
    </row>
    <row r="118" spans="1:26" x14ac:dyDescent="0.25">
      <c r="A118" s="74" t="s">
        <v>33</v>
      </c>
      <c r="B118" s="75"/>
      <c r="D118" s="75"/>
      <c r="Z118" s="76"/>
    </row>
    <row r="119" spans="1:26" x14ac:dyDescent="0.25">
      <c r="A119" s="74" t="s">
        <v>33</v>
      </c>
      <c r="B119" s="75"/>
      <c r="D119" s="75"/>
      <c r="Z119" s="76"/>
    </row>
    <row r="120" spans="1:26" x14ac:dyDescent="0.25">
      <c r="A120" s="74" t="s">
        <v>33</v>
      </c>
      <c r="B120" s="75"/>
      <c r="Z120" s="76"/>
    </row>
    <row r="121" spans="1:26" x14ac:dyDescent="0.25">
      <c r="A121" s="74" t="s">
        <v>33</v>
      </c>
      <c r="B121" s="75"/>
      <c r="Z121" s="76"/>
    </row>
    <row r="122" spans="1:26" x14ac:dyDescent="0.25">
      <c r="A122" s="74" t="s">
        <v>33</v>
      </c>
      <c r="B122" s="75"/>
      <c r="Z122" s="76"/>
    </row>
    <row r="123" spans="1:26" x14ac:dyDescent="0.25">
      <c r="A123" s="74" t="s">
        <v>33</v>
      </c>
      <c r="B123" s="75"/>
      <c r="Z123" s="76"/>
    </row>
    <row r="124" spans="1:26" x14ac:dyDescent="0.25">
      <c r="A124" s="74" t="s">
        <v>33</v>
      </c>
      <c r="Z124" s="76"/>
    </row>
    <row r="125" spans="1:26" x14ac:dyDescent="0.25">
      <c r="A125" s="74" t="s">
        <v>33</v>
      </c>
      <c r="Z125" s="76"/>
    </row>
    <row r="126" spans="1:26" x14ac:dyDescent="0.25">
      <c r="A126" s="74" t="s">
        <v>33</v>
      </c>
      <c r="Z126" s="76"/>
    </row>
    <row r="127" spans="1:26" x14ac:dyDescent="0.25">
      <c r="A127" s="74" t="s">
        <v>33</v>
      </c>
      <c r="Z127" s="76"/>
    </row>
    <row r="128" spans="1:26" x14ac:dyDescent="0.25">
      <c r="A128" s="74" t="s">
        <v>33</v>
      </c>
      <c r="Z128" s="76"/>
    </row>
    <row r="129" spans="1:26" x14ac:dyDescent="0.25">
      <c r="A129" s="74" t="s">
        <v>33</v>
      </c>
      <c r="Z129" s="76"/>
    </row>
    <row r="130" spans="1:26" x14ac:dyDescent="0.25">
      <c r="A130" s="74" t="s">
        <v>33</v>
      </c>
      <c r="Z130" s="76"/>
    </row>
    <row r="131" spans="1:26" x14ac:dyDescent="0.25">
      <c r="A131" s="74" t="s">
        <v>33</v>
      </c>
      <c r="Z131" s="76"/>
    </row>
    <row r="132" spans="1:26" x14ac:dyDescent="0.25">
      <c r="A132" s="74" t="s">
        <v>33</v>
      </c>
      <c r="Z132" s="76"/>
    </row>
    <row r="133" spans="1:26" x14ac:dyDescent="0.25">
      <c r="A133" s="74" t="s">
        <v>33</v>
      </c>
      <c r="Z133" s="76"/>
    </row>
    <row r="134" spans="1:26" x14ac:dyDescent="0.25">
      <c r="A134" s="74" t="s">
        <v>33</v>
      </c>
      <c r="Z134" s="76"/>
    </row>
    <row r="135" spans="1:26" x14ac:dyDescent="0.25">
      <c r="A135" s="74" t="s">
        <v>33</v>
      </c>
      <c r="Z135" s="76"/>
    </row>
    <row r="136" spans="1:26" x14ac:dyDescent="0.25">
      <c r="A136" s="74" t="s">
        <v>33</v>
      </c>
      <c r="Z136" s="76"/>
    </row>
    <row r="137" spans="1:26" x14ac:dyDescent="0.25">
      <c r="A137" s="74" t="s">
        <v>33</v>
      </c>
      <c r="Z137" s="76"/>
    </row>
    <row r="138" spans="1:26" x14ac:dyDescent="0.25">
      <c r="A138" s="74" t="s">
        <v>33</v>
      </c>
      <c r="F138" s="75"/>
      <c r="Z138" s="76"/>
    </row>
    <row r="139" spans="1:26" x14ac:dyDescent="0.25">
      <c r="A139" s="74" t="s">
        <v>33</v>
      </c>
      <c r="F139" s="75"/>
      <c r="Z139" s="76"/>
    </row>
    <row r="140" spans="1:26" x14ac:dyDescent="0.25">
      <c r="A140" s="74" t="s">
        <v>33</v>
      </c>
      <c r="F140" s="75"/>
      <c r="Z140" s="76"/>
    </row>
    <row r="141" spans="1:26" x14ac:dyDescent="0.25">
      <c r="A141" s="74" t="s">
        <v>33</v>
      </c>
      <c r="F141" s="75"/>
      <c r="Z141" s="76"/>
    </row>
    <row r="142" spans="1:26" x14ac:dyDescent="0.25">
      <c r="A142" s="74" t="s">
        <v>33</v>
      </c>
      <c r="F142" s="75"/>
      <c r="Z142" s="76"/>
    </row>
    <row r="143" spans="1:26" x14ac:dyDescent="0.25">
      <c r="A143" s="74" t="s">
        <v>33</v>
      </c>
      <c r="F143" s="75"/>
      <c r="Z143" s="76"/>
    </row>
    <row r="144" spans="1:26" x14ac:dyDescent="0.25">
      <c r="A144" s="74" t="s">
        <v>33</v>
      </c>
      <c r="F144" s="75"/>
      <c r="Z144" s="76"/>
    </row>
    <row r="145" spans="1:26" x14ac:dyDescent="0.25">
      <c r="A145" s="74" t="s">
        <v>33</v>
      </c>
      <c r="F145" s="75"/>
      <c r="Z145" s="76"/>
    </row>
    <row r="146" spans="1:26" x14ac:dyDescent="0.25">
      <c r="A146" s="74" t="s">
        <v>33</v>
      </c>
      <c r="F146" s="75"/>
      <c r="Z146" s="76"/>
    </row>
    <row r="147" spans="1:26" x14ac:dyDescent="0.25">
      <c r="A147" s="74" t="s">
        <v>33</v>
      </c>
      <c r="F147" s="75"/>
      <c r="Z147" s="76"/>
    </row>
    <row r="148" spans="1:26" x14ac:dyDescent="0.25">
      <c r="A148" s="74" t="s">
        <v>33</v>
      </c>
      <c r="F148" s="75"/>
      <c r="Z148" s="76"/>
    </row>
    <row r="149" spans="1:26" x14ac:dyDescent="0.25">
      <c r="A149" s="74" t="s">
        <v>33</v>
      </c>
      <c r="F149" s="75"/>
      <c r="Z149" s="76"/>
    </row>
    <row r="150" spans="1:26" x14ac:dyDescent="0.25">
      <c r="A150" s="74" t="s">
        <v>33</v>
      </c>
      <c r="F150" s="75"/>
      <c r="Z150" s="76"/>
    </row>
    <row r="151" spans="1:26" x14ac:dyDescent="0.25">
      <c r="A151" s="74" t="s">
        <v>33</v>
      </c>
      <c r="F151" s="75"/>
      <c r="Z151" s="76"/>
    </row>
    <row r="152" spans="1:26" x14ac:dyDescent="0.25">
      <c r="A152" s="74" t="s">
        <v>33</v>
      </c>
      <c r="F152" s="75"/>
      <c r="Z152" s="76"/>
    </row>
    <row r="153" spans="1:26" x14ac:dyDescent="0.25">
      <c r="A153" s="74" t="s">
        <v>33</v>
      </c>
      <c r="F153" s="75"/>
      <c r="Z153" s="76"/>
    </row>
    <row r="154" spans="1:26" x14ac:dyDescent="0.25">
      <c r="A154" s="74" t="s">
        <v>33</v>
      </c>
      <c r="F154" s="75"/>
      <c r="Z154" s="76"/>
    </row>
    <row r="155" spans="1:26" x14ac:dyDescent="0.25">
      <c r="A155" s="74" t="s">
        <v>33</v>
      </c>
      <c r="F155" s="75"/>
      <c r="Z155" s="76"/>
    </row>
    <row r="156" spans="1:26" x14ac:dyDescent="0.25">
      <c r="A156" s="74" t="s">
        <v>33</v>
      </c>
      <c r="F156" s="75"/>
      <c r="Z156" s="76"/>
    </row>
    <row r="157" spans="1:26" x14ac:dyDescent="0.25">
      <c r="A157" s="74" t="s">
        <v>33</v>
      </c>
      <c r="F157" s="75"/>
      <c r="Z157" s="76"/>
    </row>
    <row r="158" spans="1:26" x14ac:dyDescent="0.25">
      <c r="A158" s="74" t="s">
        <v>33</v>
      </c>
      <c r="F158" s="75"/>
      <c r="Z158" s="76"/>
    </row>
    <row r="159" spans="1:26" x14ac:dyDescent="0.25">
      <c r="A159" s="74" t="s">
        <v>33</v>
      </c>
      <c r="F159" s="75"/>
      <c r="Z159" s="76"/>
    </row>
    <row r="160" spans="1:26" x14ac:dyDescent="0.25">
      <c r="A160" s="74" t="s">
        <v>33</v>
      </c>
      <c r="F160" s="75"/>
      <c r="Z160" s="76"/>
    </row>
    <row r="161" spans="1:26" x14ac:dyDescent="0.25">
      <c r="A161" s="74" t="s">
        <v>33</v>
      </c>
      <c r="F161" s="75"/>
      <c r="Z161" s="76"/>
    </row>
    <row r="162" spans="1:26" x14ac:dyDescent="0.25">
      <c r="A162" s="74" t="s">
        <v>33</v>
      </c>
      <c r="F162" s="75"/>
      <c r="Z162" s="76"/>
    </row>
    <row r="163" spans="1:26" x14ac:dyDescent="0.25">
      <c r="A163" s="74" t="s">
        <v>33</v>
      </c>
      <c r="F163" s="75"/>
      <c r="Z163" s="76"/>
    </row>
    <row r="164" spans="1:26" x14ac:dyDescent="0.25">
      <c r="A164" s="74" t="s">
        <v>33</v>
      </c>
      <c r="F164" s="75"/>
      <c r="Z164" s="76"/>
    </row>
    <row r="165" spans="1:26" x14ac:dyDescent="0.25">
      <c r="A165" s="74" t="s">
        <v>33</v>
      </c>
      <c r="F165" s="75"/>
      <c r="Z165" s="76"/>
    </row>
    <row r="166" spans="1:26" x14ac:dyDescent="0.25">
      <c r="A166" s="74" t="s">
        <v>33</v>
      </c>
      <c r="F166" s="75"/>
      <c r="Z166" s="76"/>
    </row>
    <row r="167" spans="1:26" x14ac:dyDescent="0.25">
      <c r="A167" s="74" t="s">
        <v>33</v>
      </c>
      <c r="F167" s="75"/>
      <c r="Z167" s="76"/>
    </row>
    <row r="168" spans="1:26" x14ac:dyDescent="0.25">
      <c r="A168" s="74" t="s">
        <v>33</v>
      </c>
      <c r="F168" s="75"/>
      <c r="Z168" s="76"/>
    </row>
    <row r="169" spans="1:26" x14ac:dyDescent="0.25">
      <c r="A169" s="74" t="s">
        <v>33</v>
      </c>
      <c r="F169" s="75"/>
      <c r="Z169" s="76"/>
    </row>
    <row r="170" spans="1:26" x14ac:dyDescent="0.25">
      <c r="A170" s="74" t="s">
        <v>33</v>
      </c>
      <c r="F170" s="75"/>
      <c r="Z170" s="76"/>
    </row>
    <row r="171" spans="1:26" x14ac:dyDescent="0.25">
      <c r="A171" s="74" t="s">
        <v>33</v>
      </c>
      <c r="F171" s="75"/>
      <c r="Z171" s="76"/>
    </row>
    <row r="172" spans="1:26" x14ac:dyDescent="0.25">
      <c r="A172" s="74" t="s">
        <v>33</v>
      </c>
      <c r="F172" s="75"/>
      <c r="Z172" s="76"/>
    </row>
    <row r="173" spans="1:26" x14ac:dyDescent="0.25">
      <c r="A173" s="74" t="s">
        <v>33</v>
      </c>
      <c r="F173" s="75"/>
      <c r="Z173" s="76"/>
    </row>
    <row r="174" spans="1:26" x14ac:dyDescent="0.25">
      <c r="A174" s="74" t="s">
        <v>33</v>
      </c>
      <c r="F174" s="75"/>
      <c r="Z174" s="76"/>
    </row>
    <row r="175" spans="1:26" x14ac:dyDescent="0.25">
      <c r="A175" s="74" t="s">
        <v>33</v>
      </c>
      <c r="F175" s="75"/>
      <c r="Z175" s="76"/>
    </row>
    <row r="176" spans="1:26" x14ac:dyDescent="0.25">
      <c r="A176" s="74" t="s">
        <v>33</v>
      </c>
      <c r="F176" s="75"/>
      <c r="Z176" s="76"/>
    </row>
    <row r="177" spans="1:26" x14ac:dyDescent="0.25">
      <c r="A177" s="74" t="s">
        <v>33</v>
      </c>
      <c r="F177" s="75"/>
      <c r="Z177" s="76"/>
    </row>
    <row r="178" spans="1:26" x14ac:dyDescent="0.25">
      <c r="A178" s="74" t="s">
        <v>33</v>
      </c>
      <c r="F178" s="75"/>
      <c r="Z178" s="76"/>
    </row>
    <row r="179" spans="1:26" x14ac:dyDescent="0.25">
      <c r="A179" s="74" t="s">
        <v>33</v>
      </c>
      <c r="F179" s="75"/>
      <c r="Z179" s="76"/>
    </row>
    <row r="180" spans="1:26" x14ac:dyDescent="0.25">
      <c r="A180" s="74" t="s">
        <v>33</v>
      </c>
      <c r="F180" s="75"/>
      <c r="Z180" s="76"/>
    </row>
    <row r="181" spans="1:26" x14ac:dyDescent="0.25">
      <c r="A181" s="74" t="s">
        <v>33</v>
      </c>
      <c r="F181" s="75"/>
      <c r="Z181" s="76"/>
    </row>
    <row r="182" spans="1:26" x14ac:dyDescent="0.25">
      <c r="A182" s="74" t="s">
        <v>33</v>
      </c>
      <c r="F182" s="75"/>
      <c r="Z182" s="76"/>
    </row>
    <row r="183" spans="1:26" x14ac:dyDescent="0.25">
      <c r="A183" s="74" t="s">
        <v>33</v>
      </c>
      <c r="F183" s="75"/>
      <c r="Z183" s="76"/>
    </row>
    <row r="184" spans="1:26" x14ac:dyDescent="0.25">
      <c r="A184" s="74" t="s">
        <v>33</v>
      </c>
      <c r="F184" s="75"/>
      <c r="Z184" s="76"/>
    </row>
    <row r="185" spans="1:26" x14ac:dyDescent="0.25">
      <c r="A185" s="74" t="s">
        <v>33</v>
      </c>
      <c r="F185" s="75"/>
      <c r="Z185" s="76"/>
    </row>
    <row r="186" spans="1:26" x14ac:dyDescent="0.25">
      <c r="A186" s="74" t="s">
        <v>33</v>
      </c>
      <c r="F186" s="75"/>
      <c r="Z186" s="76"/>
    </row>
    <row r="187" spans="1:26" x14ac:dyDescent="0.25">
      <c r="A187" s="74" t="s">
        <v>33</v>
      </c>
      <c r="F187" s="75"/>
      <c r="Z187" s="76"/>
    </row>
    <row r="188" spans="1:26" x14ac:dyDescent="0.25">
      <c r="A188" s="74" t="s">
        <v>33</v>
      </c>
      <c r="F188" s="75"/>
      <c r="Z188" s="76"/>
    </row>
    <row r="189" spans="1:26" x14ac:dyDescent="0.25">
      <c r="A189" s="74" t="s">
        <v>33</v>
      </c>
      <c r="F189" s="75"/>
      <c r="Z189" s="76"/>
    </row>
    <row r="190" spans="1:26" x14ac:dyDescent="0.25">
      <c r="A190" s="74" t="s">
        <v>33</v>
      </c>
      <c r="F190" s="75"/>
      <c r="Z190" s="76"/>
    </row>
    <row r="191" spans="1:26" x14ac:dyDescent="0.25">
      <c r="A191" s="74" t="s">
        <v>33</v>
      </c>
      <c r="F191" s="75"/>
      <c r="Z191" s="76"/>
    </row>
    <row r="192" spans="1:26" x14ac:dyDescent="0.25">
      <c r="A192" s="74" t="s">
        <v>33</v>
      </c>
      <c r="F192" s="75"/>
      <c r="Z192" s="76"/>
    </row>
    <row r="193" spans="1:26" x14ac:dyDescent="0.25">
      <c r="A193" s="74" t="s">
        <v>33</v>
      </c>
      <c r="F193" s="75"/>
      <c r="Z193" s="76"/>
    </row>
    <row r="194" spans="1:26" x14ac:dyDescent="0.25">
      <c r="A194" s="74" t="s">
        <v>33</v>
      </c>
      <c r="F194" s="75"/>
      <c r="Z194" s="76"/>
    </row>
    <row r="195" spans="1:26" x14ac:dyDescent="0.25">
      <c r="A195" s="74" t="s">
        <v>33</v>
      </c>
      <c r="F195" s="75"/>
      <c r="Z195" s="76"/>
    </row>
    <row r="196" spans="1:26" x14ac:dyDescent="0.25">
      <c r="A196" s="74" t="s">
        <v>33</v>
      </c>
      <c r="F196" s="75"/>
      <c r="Z196" s="76"/>
    </row>
    <row r="197" spans="1:26" x14ac:dyDescent="0.25">
      <c r="A197" s="74" t="s">
        <v>33</v>
      </c>
      <c r="F197" s="75"/>
      <c r="Z197" s="76"/>
    </row>
    <row r="198" spans="1:26" x14ac:dyDescent="0.25">
      <c r="A198" s="74" t="s">
        <v>33</v>
      </c>
      <c r="F198" s="75"/>
      <c r="Z198" s="76"/>
    </row>
    <row r="199" spans="1:26" x14ac:dyDescent="0.25">
      <c r="A199" s="74" t="s">
        <v>33</v>
      </c>
      <c r="F199" s="75"/>
      <c r="Z199" s="76"/>
    </row>
    <row r="200" spans="1:26" x14ac:dyDescent="0.25">
      <c r="A200" s="74" t="s">
        <v>33</v>
      </c>
      <c r="F200" s="75"/>
      <c r="Z200" s="76"/>
    </row>
    <row r="201" spans="1:26" x14ac:dyDescent="0.25">
      <c r="A201" s="74" t="s">
        <v>33</v>
      </c>
      <c r="F201" s="75"/>
      <c r="Z201" s="76"/>
    </row>
    <row r="202" spans="1:26" x14ac:dyDescent="0.25">
      <c r="A202" s="74" t="s">
        <v>33</v>
      </c>
      <c r="F202" s="75"/>
      <c r="Z202" s="76"/>
    </row>
    <row r="203" spans="1:26" x14ac:dyDescent="0.25">
      <c r="A203" s="74" t="s">
        <v>33</v>
      </c>
      <c r="F203" s="75"/>
      <c r="Z203" s="76"/>
    </row>
    <row r="204" spans="1:26" x14ac:dyDescent="0.25">
      <c r="A204" s="74" t="s">
        <v>33</v>
      </c>
      <c r="F204" s="75"/>
      <c r="Z204" s="76"/>
    </row>
    <row r="205" spans="1:26" x14ac:dyDescent="0.25">
      <c r="A205" s="74" t="s">
        <v>33</v>
      </c>
      <c r="F205" s="75"/>
      <c r="Z205" s="76"/>
    </row>
    <row r="206" spans="1:26" x14ac:dyDescent="0.25">
      <c r="A206" s="74" t="s">
        <v>33</v>
      </c>
      <c r="F206" s="75"/>
      <c r="Z206" s="76"/>
    </row>
    <row r="207" spans="1:26" x14ac:dyDescent="0.25">
      <c r="A207" s="74" t="s">
        <v>33</v>
      </c>
      <c r="F207" s="75"/>
      <c r="Z207" s="76"/>
    </row>
    <row r="208" spans="1:26" x14ac:dyDescent="0.25">
      <c r="A208" s="74" t="s">
        <v>33</v>
      </c>
      <c r="F208" s="75"/>
      <c r="Z208" s="76"/>
    </row>
    <row r="209" spans="1:26" x14ac:dyDescent="0.25">
      <c r="A209" s="74" t="s">
        <v>33</v>
      </c>
      <c r="F209" s="75"/>
      <c r="Z209" s="76"/>
    </row>
    <row r="210" spans="1:26" x14ac:dyDescent="0.25">
      <c r="A210" s="74" t="s">
        <v>33</v>
      </c>
      <c r="F210" s="75"/>
      <c r="Z210" s="76"/>
    </row>
    <row r="211" spans="1:26" x14ac:dyDescent="0.25">
      <c r="A211" s="74" t="s">
        <v>33</v>
      </c>
      <c r="F211" s="75"/>
      <c r="Z211" s="76"/>
    </row>
    <row r="212" spans="1:26" x14ac:dyDescent="0.25">
      <c r="A212" s="74" t="s">
        <v>33</v>
      </c>
      <c r="F212" s="75"/>
      <c r="Z212" s="76"/>
    </row>
    <row r="213" spans="1:26" x14ac:dyDescent="0.25">
      <c r="A213" s="74" t="s">
        <v>33</v>
      </c>
      <c r="F213" s="75"/>
      <c r="Z213" s="76"/>
    </row>
    <row r="214" spans="1:26" x14ac:dyDescent="0.25">
      <c r="A214" s="74" t="s">
        <v>33</v>
      </c>
      <c r="F214" s="75"/>
      <c r="Z214" s="76"/>
    </row>
    <row r="215" spans="1:26" x14ac:dyDescent="0.25">
      <c r="A215" s="74" t="s">
        <v>33</v>
      </c>
      <c r="F215" s="75"/>
      <c r="Z215" s="76"/>
    </row>
    <row r="216" spans="1:26" x14ac:dyDescent="0.25">
      <c r="A216" s="74" t="s">
        <v>33</v>
      </c>
      <c r="F216" s="75"/>
      <c r="Z216" s="76"/>
    </row>
    <row r="217" spans="1:26" x14ac:dyDescent="0.25">
      <c r="A217" s="74" t="s">
        <v>33</v>
      </c>
      <c r="F217" s="75"/>
      <c r="Z217" s="76"/>
    </row>
    <row r="218" spans="1:26" x14ac:dyDescent="0.25">
      <c r="A218" s="74" t="s">
        <v>33</v>
      </c>
      <c r="F218" s="75"/>
      <c r="Z218" s="76"/>
    </row>
    <row r="219" spans="1:26" x14ac:dyDescent="0.25">
      <c r="A219" s="74" t="s">
        <v>33</v>
      </c>
      <c r="F219" s="75"/>
      <c r="Z219" s="76"/>
    </row>
    <row r="220" spans="1:26" x14ac:dyDescent="0.25">
      <c r="A220" s="74" t="s">
        <v>33</v>
      </c>
      <c r="F220" s="75"/>
      <c r="Z220" s="76"/>
    </row>
    <row r="221" spans="1:26" x14ac:dyDescent="0.25">
      <c r="A221" s="74" t="s">
        <v>33</v>
      </c>
      <c r="F221" s="75"/>
      <c r="Z221" s="76"/>
    </row>
    <row r="222" spans="1:26" x14ac:dyDescent="0.25">
      <c r="A222" s="74" t="s">
        <v>33</v>
      </c>
      <c r="F222" s="75"/>
      <c r="Z222" s="76"/>
    </row>
    <row r="223" spans="1:26" x14ac:dyDescent="0.25">
      <c r="A223" s="74" t="s">
        <v>33</v>
      </c>
      <c r="F223" s="75"/>
      <c r="Z223" s="76"/>
    </row>
    <row r="224" spans="1:26" x14ac:dyDescent="0.25">
      <c r="A224" s="74" t="s">
        <v>33</v>
      </c>
      <c r="F224" s="75"/>
      <c r="Z224" s="76"/>
    </row>
    <row r="225" spans="1:26" x14ac:dyDescent="0.25">
      <c r="A225" s="74" t="s">
        <v>33</v>
      </c>
      <c r="F225" s="75"/>
      <c r="Z225" s="76"/>
    </row>
    <row r="226" spans="1:26" x14ac:dyDescent="0.25">
      <c r="A226" s="74" t="s">
        <v>33</v>
      </c>
      <c r="F226" s="75"/>
      <c r="Z226" s="76"/>
    </row>
    <row r="227" spans="1:26" x14ac:dyDescent="0.25">
      <c r="A227" s="74" t="s">
        <v>33</v>
      </c>
      <c r="F227" s="75"/>
      <c r="Z227" s="76"/>
    </row>
    <row r="228" spans="1:26" x14ac:dyDescent="0.25">
      <c r="A228" s="74" t="s">
        <v>33</v>
      </c>
      <c r="F228" s="75"/>
      <c r="Z228" s="76"/>
    </row>
    <row r="229" spans="1:26" x14ac:dyDescent="0.25">
      <c r="A229" s="74" t="s">
        <v>33</v>
      </c>
      <c r="F229" s="75"/>
      <c r="Z229" s="76"/>
    </row>
    <row r="230" spans="1:26" x14ac:dyDescent="0.25">
      <c r="A230" s="74" t="s">
        <v>33</v>
      </c>
      <c r="F230" s="75"/>
      <c r="Z230" s="76"/>
    </row>
    <row r="231" spans="1:26" x14ac:dyDescent="0.25">
      <c r="A231" s="74" t="s">
        <v>33</v>
      </c>
      <c r="F231" s="75"/>
      <c r="Z231" s="76"/>
    </row>
    <row r="232" spans="1:26" x14ac:dyDescent="0.25">
      <c r="A232" s="74" t="s">
        <v>33</v>
      </c>
      <c r="F232" s="75"/>
      <c r="Z232" s="76"/>
    </row>
    <row r="233" spans="1:26" x14ac:dyDescent="0.25">
      <c r="A233" s="74" t="s">
        <v>33</v>
      </c>
      <c r="F233" s="75"/>
      <c r="Z233" s="76"/>
    </row>
    <row r="234" spans="1:26" x14ac:dyDescent="0.25">
      <c r="A234" s="74" t="s">
        <v>33</v>
      </c>
      <c r="F234" s="75"/>
      <c r="Z234" s="76"/>
    </row>
    <row r="235" spans="1:26" x14ac:dyDescent="0.25">
      <c r="A235" s="74" t="s">
        <v>33</v>
      </c>
      <c r="F235" s="75"/>
      <c r="Z235" s="76"/>
    </row>
    <row r="236" spans="1:26" x14ac:dyDescent="0.25">
      <c r="A236" s="74" t="s">
        <v>33</v>
      </c>
      <c r="F236" s="75"/>
      <c r="Z236" s="76"/>
    </row>
    <row r="237" spans="1:26" x14ac:dyDescent="0.25">
      <c r="A237" s="74" t="s">
        <v>33</v>
      </c>
      <c r="F237" s="75"/>
      <c r="Z237" s="76"/>
    </row>
    <row r="238" spans="1:26" x14ac:dyDescent="0.25">
      <c r="A238" s="74" t="s">
        <v>33</v>
      </c>
      <c r="F238" s="75"/>
      <c r="Z238" s="76"/>
    </row>
    <row r="239" spans="1:26" x14ac:dyDescent="0.25">
      <c r="A239" s="74" t="s">
        <v>33</v>
      </c>
      <c r="F239" s="75"/>
      <c r="Z239" s="76"/>
    </row>
    <row r="240" spans="1:26" x14ac:dyDescent="0.25">
      <c r="A240" s="74" t="s">
        <v>33</v>
      </c>
      <c r="F240" s="75"/>
      <c r="Z240" s="76"/>
    </row>
    <row r="241" spans="1:26" x14ac:dyDescent="0.25">
      <c r="A241" s="74" t="s">
        <v>33</v>
      </c>
      <c r="F241" s="75"/>
      <c r="Z241" s="76"/>
    </row>
    <row r="242" spans="1:26" x14ac:dyDescent="0.25">
      <c r="A242" s="74" t="s">
        <v>33</v>
      </c>
      <c r="F242" s="75"/>
      <c r="Z242" s="76"/>
    </row>
    <row r="243" spans="1:26" x14ac:dyDescent="0.25">
      <c r="A243" s="74" t="s">
        <v>33</v>
      </c>
      <c r="F243" s="75"/>
      <c r="Z243" s="76"/>
    </row>
    <row r="244" spans="1:26" x14ac:dyDescent="0.25">
      <c r="A244" s="74" t="s">
        <v>33</v>
      </c>
      <c r="F244" s="75"/>
      <c r="Z244" s="76"/>
    </row>
    <row r="245" spans="1:26" x14ac:dyDescent="0.25">
      <c r="A245" s="74" t="s">
        <v>33</v>
      </c>
      <c r="F245" s="75"/>
      <c r="Z245" s="76"/>
    </row>
    <row r="246" spans="1:26" x14ac:dyDescent="0.25">
      <c r="A246" s="74" t="s">
        <v>33</v>
      </c>
      <c r="F246" s="75"/>
      <c r="Z246" s="76"/>
    </row>
    <row r="247" spans="1:26" x14ac:dyDescent="0.25">
      <c r="A247" s="74" t="s">
        <v>33</v>
      </c>
      <c r="F247" s="75"/>
      <c r="Z247" s="76"/>
    </row>
    <row r="248" spans="1:26" x14ac:dyDescent="0.25">
      <c r="A248" s="74" t="s">
        <v>33</v>
      </c>
      <c r="F248" s="75"/>
      <c r="Z248" s="76"/>
    </row>
    <row r="249" spans="1:26" x14ac:dyDescent="0.25">
      <c r="A249" s="74" t="s">
        <v>33</v>
      </c>
      <c r="F249" s="75"/>
      <c r="Z249" s="76"/>
    </row>
    <row r="250" spans="1:26" x14ac:dyDescent="0.25">
      <c r="A250" s="74" t="s">
        <v>33</v>
      </c>
      <c r="F250" s="75"/>
      <c r="Z250" s="76"/>
    </row>
    <row r="251" spans="1:26" x14ac:dyDescent="0.25">
      <c r="A251" s="74" t="s">
        <v>33</v>
      </c>
      <c r="F251" s="75"/>
      <c r="Z251" s="76"/>
    </row>
    <row r="252" spans="1:26" x14ac:dyDescent="0.25">
      <c r="A252" s="74" t="s">
        <v>33</v>
      </c>
      <c r="F252" s="75"/>
      <c r="Z252" s="76"/>
    </row>
    <row r="253" spans="1:26" x14ac:dyDescent="0.25">
      <c r="A253" s="74" t="s">
        <v>33</v>
      </c>
      <c r="F253" s="75"/>
      <c r="Z253" s="76"/>
    </row>
    <row r="254" spans="1:26" x14ac:dyDescent="0.25">
      <c r="A254" s="74" t="s">
        <v>33</v>
      </c>
      <c r="F254" s="75"/>
      <c r="Z254" s="76"/>
    </row>
    <row r="255" spans="1:26" x14ac:dyDescent="0.25">
      <c r="A255" s="74" t="s">
        <v>33</v>
      </c>
      <c r="F255" s="75"/>
      <c r="Z255" s="76"/>
    </row>
    <row r="256" spans="1:26" x14ac:dyDescent="0.25">
      <c r="A256" s="74" t="s">
        <v>33</v>
      </c>
      <c r="F256" s="75"/>
      <c r="Z256" s="76"/>
    </row>
    <row r="257" spans="1:26" x14ac:dyDescent="0.25">
      <c r="A257" s="74" t="s">
        <v>33</v>
      </c>
      <c r="F257" s="75"/>
      <c r="Z257" s="76"/>
    </row>
    <row r="258" spans="1:26" x14ac:dyDescent="0.25">
      <c r="A258" s="74" t="s">
        <v>33</v>
      </c>
      <c r="F258" s="75"/>
      <c r="Z258" s="76"/>
    </row>
    <row r="259" spans="1:26" x14ac:dyDescent="0.25">
      <c r="A259" s="74" t="s">
        <v>33</v>
      </c>
      <c r="F259" s="75"/>
      <c r="Z259" s="76"/>
    </row>
    <row r="260" spans="1:26" x14ac:dyDescent="0.25">
      <c r="A260" s="74" t="s">
        <v>33</v>
      </c>
      <c r="F260" s="75"/>
      <c r="Z260" s="76"/>
    </row>
    <row r="261" spans="1:26" x14ac:dyDescent="0.25">
      <c r="A261" s="74" t="s">
        <v>33</v>
      </c>
      <c r="F261" s="75"/>
      <c r="Z261" s="76"/>
    </row>
    <row r="262" spans="1:26" x14ac:dyDescent="0.25">
      <c r="A262" s="74" t="s">
        <v>33</v>
      </c>
      <c r="F262" s="75"/>
      <c r="Z262" s="76"/>
    </row>
    <row r="263" spans="1:26" x14ac:dyDescent="0.25">
      <c r="A263" s="74" t="s">
        <v>33</v>
      </c>
      <c r="F263" s="75"/>
      <c r="Z263" s="76"/>
    </row>
    <row r="264" spans="1:26" x14ac:dyDescent="0.25">
      <c r="A264" s="74" t="s">
        <v>33</v>
      </c>
      <c r="F264" s="75"/>
      <c r="Z264" s="76"/>
    </row>
    <row r="265" spans="1:26" x14ac:dyDescent="0.25">
      <c r="A265" s="74" t="s">
        <v>33</v>
      </c>
      <c r="F265" s="75"/>
      <c r="Z265" s="76"/>
    </row>
    <row r="266" spans="1:26" x14ac:dyDescent="0.25">
      <c r="A266" s="74" t="s">
        <v>33</v>
      </c>
      <c r="F266" s="75"/>
      <c r="Z266" s="76"/>
    </row>
    <row r="267" spans="1:26" x14ac:dyDescent="0.25">
      <c r="A267" s="74" t="s">
        <v>33</v>
      </c>
      <c r="F267" s="75"/>
      <c r="Z267" s="76"/>
    </row>
    <row r="268" spans="1:26" x14ac:dyDescent="0.25">
      <c r="A268" s="74" t="s">
        <v>33</v>
      </c>
      <c r="F268" s="75"/>
      <c r="Z268" s="76"/>
    </row>
    <row r="269" spans="1:26" x14ac:dyDescent="0.25">
      <c r="A269" s="74" t="s">
        <v>33</v>
      </c>
      <c r="F269" s="75"/>
      <c r="Z269" s="76"/>
    </row>
    <row r="270" spans="1:26" x14ac:dyDescent="0.25">
      <c r="A270" s="74" t="s">
        <v>33</v>
      </c>
      <c r="F270" s="75"/>
      <c r="Z270" s="76"/>
    </row>
    <row r="271" spans="1:26" x14ac:dyDescent="0.25">
      <c r="A271" s="74" t="s">
        <v>33</v>
      </c>
      <c r="F271" s="75"/>
      <c r="Z271" s="76"/>
    </row>
    <row r="272" spans="1:26" x14ac:dyDescent="0.25">
      <c r="A272" s="74" t="s">
        <v>33</v>
      </c>
      <c r="F272" s="75"/>
      <c r="Z272" s="76"/>
    </row>
    <row r="273" spans="1:26" x14ac:dyDescent="0.25">
      <c r="A273" s="74" t="s">
        <v>33</v>
      </c>
      <c r="F273" s="75"/>
      <c r="Z273" s="76"/>
    </row>
    <row r="274" spans="1:26" x14ac:dyDescent="0.25">
      <c r="A274" s="74" t="s">
        <v>33</v>
      </c>
      <c r="F274" s="75"/>
      <c r="Z274" s="76"/>
    </row>
    <row r="275" spans="1:26" x14ac:dyDescent="0.25">
      <c r="A275" s="74" t="s">
        <v>33</v>
      </c>
      <c r="F275" s="75"/>
      <c r="Z275" s="76"/>
    </row>
    <row r="276" spans="1:26" x14ac:dyDescent="0.25">
      <c r="A276" s="74" t="s">
        <v>33</v>
      </c>
      <c r="F276" s="75"/>
      <c r="Z276" s="76"/>
    </row>
    <row r="277" spans="1:26" x14ac:dyDescent="0.25">
      <c r="A277" s="74" t="s">
        <v>33</v>
      </c>
      <c r="F277" s="75"/>
      <c r="Z277" s="76"/>
    </row>
    <row r="278" spans="1:26" x14ac:dyDescent="0.25">
      <c r="A278" s="74" t="s">
        <v>33</v>
      </c>
      <c r="F278" s="75"/>
      <c r="Z278" s="76"/>
    </row>
    <row r="279" spans="1:26" x14ac:dyDescent="0.25">
      <c r="A279" s="74" t="s">
        <v>33</v>
      </c>
      <c r="F279" s="75"/>
      <c r="Z279" s="76"/>
    </row>
    <row r="280" spans="1:26" x14ac:dyDescent="0.25">
      <c r="A280" s="74" t="s">
        <v>33</v>
      </c>
      <c r="F280" s="75"/>
      <c r="Z280" s="76"/>
    </row>
    <row r="281" spans="1:26" x14ac:dyDescent="0.25">
      <c r="A281" s="74" t="s">
        <v>33</v>
      </c>
      <c r="F281" s="75"/>
      <c r="Z281" s="76"/>
    </row>
    <row r="282" spans="1:26" x14ac:dyDescent="0.25">
      <c r="A282" s="74" t="s">
        <v>33</v>
      </c>
      <c r="F282" s="75"/>
      <c r="Z282" s="76"/>
    </row>
    <row r="283" spans="1:26" x14ac:dyDescent="0.25">
      <c r="A283" s="74" t="s">
        <v>33</v>
      </c>
      <c r="F283" s="75"/>
      <c r="Z283" s="76"/>
    </row>
    <row r="284" spans="1:26" x14ac:dyDescent="0.25">
      <c r="A284" s="74" t="s">
        <v>33</v>
      </c>
      <c r="F284" s="75"/>
      <c r="Z284" s="76"/>
    </row>
    <row r="285" spans="1:26" x14ac:dyDescent="0.25">
      <c r="A285" s="74" t="s">
        <v>33</v>
      </c>
      <c r="F285" s="75"/>
      <c r="Z285" s="76"/>
    </row>
    <row r="286" spans="1:26" x14ac:dyDescent="0.25">
      <c r="A286" s="74" t="s">
        <v>33</v>
      </c>
      <c r="F286" s="75"/>
      <c r="Z286" s="76"/>
    </row>
    <row r="287" spans="1:26" x14ac:dyDescent="0.25">
      <c r="A287" s="74" t="s">
        <v>33</v>
      </c>
      <c r="F287" s="75"/>
      <c r="Z287" s="76"/>
    </row>
    <row r="288" spans="1:26" x14ac:dyDescent="0.25">
      <c r="A288" s="74" t="s">
        <v>33</v>
      </c>
      <c r="F288" s="75"/>
      <c r="Z288" s="76"/>
    </row>
    <row r="289" spans="1:26" x14ac:dyDescent="0.25">
      <c r="A289" s="74" t="s">
        <v>33</v>
      </c>
      <c r="F289" s="75"/>
      <c r="Z289" s="76"/>
    </row>
    <row r="290" spans="1:26" x14ac:dyDescent="0.25">
      <c r="A290" s="74" t="s">
        <v>33</v>
      </c>
      <c r="F290" s="75"/>
      <c r="Z290" s="76"/>
    </row>
    <row r="291" spans="1:26" x14ac:dyDescent="0.25">
      <c r="A291" s="74" t="s">
        <v>33</v>
      </c>
      <c r="F291" s="75"/>
      <c r="Z291" s="76"/>
    </row>
    <row r="292" spans="1:26" x14ac:dyDescent="0.25">
      <c r="A292" s="74" t="s">
        <v>33</v>
      </c>
      <c r="F292" s="75"/>
      <c r="Z292" s="76"/>
    </row>
    <row r="293" spans="1:26" x14ac:dyDescent="0.25">
      <c r="A293" s="74" t="s">
        <v>33</v>
      </c>
      <c r="F293" s="75"/>
      <c r="Z293" s="76"/>
    </row>
    <row r="294" spans="1:26" x14ac:dyDescent="0.25">
      <c r="A294" s="74" t="s">
        <v>33</v>
      </c>
      <c r="F294" s="75"/>
      <c r="Z294" s="76"/>
    </row>
    <row r="295" spans="1:26" x14ac:dyDescent="0.25">
      <c r="A295" s="74" t="s">
        <v>33</v>
      </c>
      <c r="F295" s="75"/>
      <c r="Z295" s="76"/>
    </row>
    <row r="296" spans="1:26" x14ac:dyDescent="0.25">
      <c r="A296" s="74" t="s">
        <v>33</v>
      </c>
      <c r="F296" s="75"/>
      <c r="Z296" s="76"/>
    </row>
    <row r="297" spans="1:26" x14ac:dyDescent="0.25">
      <c r="A297" s="74" t="s">
        <v>33</v>
      </c>
      <c r="F297" s="75"/>
      <c r="Z297" s="76"/>
    </row>
    <row r="298" spans="1:26" x14ac:dyDescent="0.25">
      <c r="A298" s="74" t="s">
        <v>33</v>
      </c>
      <c r="F298" s="75"/>
      <c r="Z298" s="76"/>
    </row>
    <row r="299" spans="1:26" x14ac:dyDescent="0.25">
      <c r="A299" s="74" t="s">
        <v>33</v>
      </c>
      <c r="F299" s="75"/>
      <c r="Z299" s="76"/>
    </row>
    <row r="300" spans="1:26" x14ac:dyDescent="0.25">
      <c r="A300" s="74" t="s">
        <v>33</v>
      </c>
      <c r="F300" s="75"/>
      <c r="Z300" s="76"/>
    </row>
    <row r="301" spans="1:26" x14ac:dyDescent="0.25">
      <c r="A301" s="74" t="s">
        <v>33</v>
      </c>
      <c r="F301" s="75"/>
      <c r="Z301" s="76"/>
    </row>
    <row r="302" spans="1:26" x14ac:dyDescent="0.25">
      <c r="A302" s="74" t="s">
        <v>33</v>
      </c>
      <c r="F302" s="75"/>
      <c r="Z302" s="76"/>
    </row>
    <row r="303" spans="1:26" x14ac:dyDescent="0.25">
      <c r="A303" s="74" t="s">
        <v>33</v>
      </c>
      <c r="F303" s="75"/>
      <c r="Z303" s="76"/>
    </row>
    <row r="304" spans="1:26" x14ac:dyDescent="0.25">
      <c r="A304" s="74" t="s">
        <v>33</v>
      </c>
      <c r="F304" s="75"/>
      <c r="Z304" s="76"/>
    </row>
    <row r="305" spans="1:26" x14ac:dyDescent="0.25">
      <c r="A305" s="74" t="s">
        <v>33</v>
      </c>
      <c r="F305" s="75"/>
      <c r="Z305" s="76"/>
    </row>
    <row r="306" spans="1:26" x14ac:dyDescent="0.25">
      <c r="A306" s="74" t="s">
        <v>33</v>
      </c>
      <c r="F306" s="75"/>
      <c r="Z306" s="76"/>
    </row>
    <row r="307" spans="1:26" x14ac:dyDescent="0.25">
      <c r="A307" s="74" t="s">
        <v>33</v>
      </c>
      <c r="F307" s="75"/>
      <c r="Z307" s="76"/>
    </row>
    <row r="308" spans="1:26" x14ac:dyDescent="0.25">
      <c r="A308" s="74" t="s">
        <v>33</v>
      </c>
      <c r="F308" s="75"/>
      <c r="Z308" s="76"/>
    </row>
    <row r="309" spans="1:26" x14ac:dyDescent="0.25">
      <c r="A309" s="74" t="s">
        <v>33</v>
      </c>
      <c r="F309" s="75"/>
      <c r="Z309" s="76"/>
    </row>
    <row r="310" spans="1:26" x14ac:dyDescent="0.25">
      <c r="A310" s="74" t="s">
        <v>33</v>
      </c>
      <c r="F310" s="75"/>
      <c r="Z310" s="76"/>
    </row>
    <row r="311" spans="1:26" x14ac:dyDescent="0.25">
      <c r="A311" s="74" t="s">
        <v>33</v>
      </c>
      <c r="F311" s="75"/>
      <c r="Z311" s="76"/>
    </row>
    <row r="312" spans="1:26" x14ac:dyDescent="0.25">
      <c r="A312" s="74" t="s">
        <v>33</v>
      </c>
      <c r="F312" s="75"/>
      <c r="Z312" s="76"/>
    </row>
    <row r="313" spans="1:26" x14ac:dyDescent="0.25">
      <c r="A313" s="74" t="s">
        <v>33</v>
      </c>
      <c r="F313" s="75"/>
      <c r="Z313" s="76"/>
    </row>
    <row r="314" spans="1:26" x14ac:dyDescent="0.25">
      <c r="A314" s="74" t="s">
        <v>33</v>
      </c>
      <c r="F314" s="75"/>
      <c r="Z314" s="76"/>
    </row>
    <row r="315" spans="1:26" x14ac:dyDescent="0.25">
      <c r="A315" s="74" t="s">
        <v>33</v>
      </c>
      <c r="F315" s="75"/>
      <c r="Z315" s="76"/>
    </row>
    <row r="316" spans="1:26" x14ac:dyDescent="0.25">
      <c r="A316" s="74" t="s">
        <v>33</v>
      </c>
      <c r="F316" s="75"/>
      <c r="Z316" s="76"/>
    </row>
    <row r="317" spans="1:26" x14ac:dyDescent="0.25">
      <c r="A317" s="74" t="s">
        <v>33</v>
      </c>
      <c r="F317" s="75"/>
      <c r="Z317" s="76"/>
    </row>
    <row r="318" spans="1:26" x14ac:dyDescent="0.25">
      <c r="A318" s="74" t="s">
        <v>33</v>
      </c>
      <c r="F318" s="75"/>
      <c r="Z318" s="76"/>
    </row>
    <row r="319" spans="1:26" x14ac:dyDescent="0.25">
      <c r="A319" s="74" t="s">
        <v>33</v>
      </c>
      <c r="F319" s="75"/>
      <c r="Z319" s="76"/>
    </row>
    <row r="320" spans="1:26" x14ac:dyDescent="0.25">
      <c r="A320" s="74" t="s">
        <v>33</v>
      </c>
      <c r="F320" s="75"/>
      <c r="Z320" s="76"/>
    </row>
    <row r="321" spans="1:26" x14ac:dyDescent="0.25">
      <c r="A321" s="74" t="s">
        <v>33</v>
      </c>
      <c r="F321" s="75"/>
      <c r="Z321" s="76"/>
    </row>
    <row r="322" spans="1:26" x14ac:dyDescent="0.25">
      <c r="A322" s="74" t="s">
        <v>33</v>
      </c>
      <c r="F322" s="75"/>
      <c r="Z322" s="76"/>
    </row>
    <row r="323" spans="1:26" x14ac:dyDescent="0.25">
      <c r="A323" s="74" t="s">
        <v>33</v>
      </c>
      <c r="F323" s="75"/>
      <c r="Z323" s="76"/>
    </row>
    <row r="324" spans="1:26" x14ac:dyDescent="0.25">
      <c r="A324" s="74" t="s">
        <v>33</v>
      </c>
      <c r="F324" s="75"/>
      <c r="Z324" s="76"/>
    </row>
    <row r="325" spans="1:26" x14ac:dyDescent="0.25">
      <c r="A325" s="74" t="s">
        <v>33</v>
      </c>
      <c r="F325" s="75"/>
      <c r="Z325" s="76"/>
    </row>
    <row r="326" spans="1:26" x14ac:dyDescent="0.25">
      <c r="A326" s="74" t="s">
        <v>33</v>
      </c>
      <c r="F326" s="75"/>
      <c r="Z326" s="76"/>
    </row>
    <row r="327" spans="1:26" x14ac:dyDescent="0.25">
      <c r="A327" s="74" t="s">
        <v>33</v>
      </c>
      <c r="F327" s="75"/>
      <c r="Z327" s="76"/>
    </row>
    <row r="328" spans="1:26" x14ac:dyDescent="0.25">
      <c r="A328" s="74" t="s">
        <v>33</v>
      </c>
      <c r="F328" s="75"/>
      <c r="Z328" s="76"/>
    </row>
    <row r="329" spans="1:26" x14ac:dyDescent="0.25">
      <c r="A329" s="74" t="s">
        <v>33</v>
      </c>
      <c r="F329" s="75"/>
      <c r="Z329" s="76"/>
    </row>
    <row r="330" spans="1:26" x14ac:dyDescent="0.25">
      <c r="A330" s="74" t="s">
        <v>33</v>
      </c>
      <c r="F330" s="75"/>
      <c r="Z330" s="76"/>
    </row>
    <row r="331" spans="1:26" x14ac:dyDescent="0.25">
      <c r="A331" s="74" t="s">
        <v>33</v>
      </c>
      <c r="F331" s="75"/>
      <c r="Z331" s="76"/>
    </row>
    <row r="332" spans="1:26" x14ac:dyDescent="0.25">
      <c r="A332" s="74" t="s">
        <v>33</v>
      </c>
      <c r="F332" s="75"/>
      <c r="Z332" s="76"/>
    </row>
    <row r="333" spans="1:26" x14ac:dyDescent="0.25">
      <c r="A333" s="74" t="s">
        <v>33</v>
      </c>
      <c r="F333" s="75"/>
      <c r="Z333" s="76"/>
    </row>
    <row r="334" spans="1:26" x14ac:dyDescent="0.25">
      <c r="A334" s="74" t="s">
        <v>33</v>
      </c>
      <c r="F334" s="75"/>
      <c r="Z334" s="76"/>
    </row>
    <row r="335" spans="1:26" x14ac:dyDescent="0.25">
      <c r="A335" s="74" t="s">
        <v>33</v>
      </c>
      <c r="F335" s="75"/>
      <c r="Z335" s="76"/>
    </row>
    <row r="336" spans="1:26" x14ac:dyDescent="0.25">
      <c r="A336" s="74" t="s">
        <v>33</v>
      </c>
      <c r="F336" s="75"/>
      <c r="Z336" s="76"/>
    </row>
    <row r="337" spans="1:26" x14ac:dyDescent="0.25">
      <c r="A337" s="74" t="s">
        <v>33</v>
      </c>
      <c r="F337" s="75"/>
      <c r="Z337" s="76"/>
    </row>
    <row r="338" spans="1:26" x14ac:dyDescent="0.25">
      <c r="A338" s="74" t="s">
        <v>33</v>
      </c>
      <c r="F338" s="75"/>
      <c r="Z338" s="76"/>
    </row>
    <row r="339" spans="1:26" x14ac:dyDescent="0.25">
      <c r="A339" s="74" t="s">
        <v>33</v>
      </c>
      <c r="F339" s="75"/>
      <c r="Z339" s="76"/>
    </row>
    <row r="340" spans="1:26" x14ac:dyDescent="0.25">
      <c r="A340" s="74" t="s">
        <v>33</v>
      </c>
      <c r="F340" s="75"/>
      <c r="Z340" s="76"/>
    </row>
    <row r="341" spans="1:26" x14ac:dyDescent="0.25">
      <c r="A341" s="74" t="s">
        <v>33</v>
      </c>
      <c r="F341" s="75"/>
      <c r="Z341" s="76"/>
    </row>
    <row r="342" spans="1:26" x14ac:dyDescent="0.25">
      <c r="A342" s="74" t="s">
        <v>33</v>
      </c>
      <c r="F342" s="75"/>
      <c r="Z342" s="76"/>
    </row>
    <row r="343" spans="1:26" x14ac:dyDescent="0.25">
      <c r="A343" s="74" t="s">
        <v>33</v>
      </c>
      <c r="F343" s="75"/>
      <c r="Z343" s="76"/>
    </row>
    <row r="344" spans="1:26" x14ac:dyDescent="0.25">
      <c r="A344" s="74" t="s">
        <v>33</v>
      </c>
      <c r="F344" s="75"/>
      <c r="Z344" s="76"/>
    </row>
    <row r="345" spans="1:26" x14ac:dyDescent="0.25">
      <c r="A345" s="74" t="s">
        <v>33</v>
      </c>
      <c r="F345" s="75"/>
      <c r="Z345" s="76"/>
    </row>
    <row r="346" spans="1:26" x14ac:dyDescent="0.25">
      <c r="A346" s="74" t="s">
        <v>33</v>
      </c>
      <c r="F346" s="75"/>
      <c r="Z346" s="76"/>
    </row>
    <row r="347" spans="1:26" x14ac:dyDescent="0.25">
      <c r="A347" s="74" t="s">
        <v>33</v>
      </c>
      <c r="F347" s="75"/>
      <c r="Z347" s="76"/>
    </row>
    <row r="348" spans="1:26" x14ac:dyDescent="0.25">
      <c r="A348" s="74" t="s">
        <v>33</v>
      </c>
      <c r="F348" s="75"/>
      <c r="Z348" s="76"/>
    </row>
    <row r="349" spans="1:26" x14ac:dyDescent="0.25">
      <c r="A349" s="74" t="s">
        <v>33</v>
      </c>
      <c r="F349" s="75"/>
      <c r="Z349" s="76"/>
    </row>
    <row r="350" spans="1:26" x14ac:dyDescent="0.25">
      <c r="A350" s="74" t="s">
        <v>33</v>
      </c>
      <c r="F350" s="75"/>
      <c r="Z350" s="76"/>
    </row>
    <row r="351" spans="1:26" x14ac:dyDescent="0.25">
      <c r="A351" s="74" t="s">
        <v>33</v>
      </c>
      <c r="F351" s="75"/>
      <c r="Z351" s="76"/>
    </row>
    <row r="352" spans="1:26" x14ac:dyDescent="0.25">
      <c r="A352" s="74" t="s">
        <v>33</v>
      </c>
      <c r="F352" s="75"/>
      <c r="Z352" s="76"/>
    </row>
    <row r="353" spans="1:26" x14ac:dyDescent="0.25">
      <c r="A353" s="74" t="s">
        <v>33</v>
      </c>
      <c r="F353" s="75"/>
      <c r="Z353" s="76"/>
    </row>
    <row r="354" spans="1:26" x14ac:dyDescent="0.25">
      <c r="A354" s="74" t="s">
        <v>33</v>
      </c>
      <c r="F354" s="75"/>
      <c r="Z354" s="76"/>
    </row>
    <row r="355" spans="1:26" x14ac:dyDescent="0.25">
      <c r="A355" s="74" t="s">
        <v>33</v>
      </c>
      <c r="F355" s="75"/>
      <c r="Z355" s="76"/>
    </row>
    <row r="356" spans="1:26" x14ac:dyDescent="0.25">
      <c r="A356" s="74" t="s">
        <v>33</v>
      </c>
      <c r="F356" s="75"/>
      <c r="Z356" s="76"/>
    </row>
    <row r="357" spans="1:26" x14ac:dyDescent="0.25">
      <c r="A357" s="74" t="s">
        <v>33</v>
      </c>
      <c r="F357" s="75"/>
      <c r="Z357" s="76"/>
    </row>
    <row r="358" spans="1:26" x14ac:dyDescent="0.25">
      <c r="A358" s="74" t="s">
        <v>33</v>
      </c>
      <c r="F358" s="75"/>
      <c r="Z358" s="76"/>
    </row>
    <row r="359" spans="1:26" x14ac:dyDescent="0.25">
      <c r="A359" s="74" t="s">
        <v>33</v>
      </c>
      <c r="F359" s="75"/>
      <c r="Z359" s="76"/>
    </row>
    <row r="360" spans="1:26" x14ac:dyDescent="0.25">
      <c r="A360" s="74" t="s">
        <v>33</v>
      </c>
      <c r="F360" s="75"/>
      <c r="Z360" s="76"/>
    </row>
    <row r="361" spans="1:26" x14ac:dyDescent="0.25">
      <c r="A361" s="74" t="s">
        <v>33</v>
      </c>
      <c r="F361" s="75"/>
      <c r="Z361" s="76"/>
    </row>
    <row r="362" spans="1:26" x14ac:dyDescent="0.25">
      <c r="A362" s="74" t="s">
        <v>33</v>
      </c>
      <c r="F362" s="75"/>
      <c r="Z362" s="76"/>
    </row>
    <row r="363" spans="1:26" x14ac:dyDescent="0.25">
      <c r="A363" s="74" t="s">
        <v>33</v>
      </c>
      <c r="F363" s="75"/>
      <c r="Z363" s="76"/>
    </row>
    <row r="364" spans="1:26" x14ac:dyDescent="0.25">
      <c r="A364" s="74" t="s">
        <v>33</v>
      </c>
      <c r="F364" s="75"/>
      <c r="Z364" s="76"/>
    </row>
    <row r="365" spans="1:26" x14ac:dyDescent="0.25">
      <c r="A365" s="74" t="s">
        <v>33</v>
      </c>
      <c r="F365" s="75"/>
      <c r="Z365" s="76"/>
    </row>
    <row r="366" spans="1:26" x14ac:dyDescent="0.25">
      <c r="A366" s="74" t="s">
        <v>33</v>
      </c>
      <c r="F366" s="75"/>
      <c r="Z366" s="76"/>
    </row>
    <row r="367" spans="1:26" x14ac:dyDescent="0.25">
      <c r="A367" s="74" t="s">
        <v>33</v>
      </c>
      <c r="F367" s="75"/>
      <c r="Z367" s="76"/>
    </row>
    <row r="368" spans="1:26" x14ac:dyDescent="0.25">
      <c r="A368" s="74" t="s">
        <v>33</v>
      </c>
      <c r="F368" s="75"/>
      <c r="Z368" s="76"/>
    </row>
    <row r="369" spans="1:26" x14ac:dyDescent="0.25">
      <c r="A369" s="74" t="s">
        <v>33</v>
      </c>
      <c r="F369" s="75"/>
      <c r="Z369" s="76"/>
    </row>
    <row r="370" spans="1:26" x14ac:dyDescent="0.25">
      <c r="A370" s="74" t="s">
        <v>33</v>
      </c>
      <c r="F370" s="75"/>
      <c r="Z370" s="76"/>
    </row>
    <row r="371" spans="1:26" x14ac:dyDescent="0.25">
      <c r="A371" s="74" t="s">
        <v>33</v>
      </c>
      <c r="F371" s="75"/>
      <c r="Z371" s="76"/>
    </row>
    <row r="372" spans="1:26" x14ac:dyDescent="0.25">
      <c r="A372" s="74" t="s">
        <v>33</v>
      </c>
      <c r="F372" s="75"/>
      <c r="Z372" s="76"/>
    </row>
    <row r="373" spans="1:26" x14ac:dyDescent="0.25">
      <c r="A373" s="74" t="s">
        <v>33</v>
      </c>
      <c r="F373" s="75"/>
      <c r="Z373" s="76"/>
    </row>
    <row r="374" spans="1:26" x14ac:dyDescent="0.25">
      <c r="A374" s="74" t="s">
        <v>33</v>
      </c>
      <c r="F374" s="75"/>
      <c r="Z374" s="76"/>
    </row>
    <row r="375" spans="1:26" x14ac:dyDescent="0.25">
      <c r="A375" s="74" t="s">
        <v>33</v>
      </c>
      <c r="F375" s="75"/>
      <c r="Z375" s="76"/>
    </row>
    <row r="376" spans="1:26" x14ac:dyDescent="0.25">
      <c r="A376" s="74" t="s">
        <v>33</v>
      </c>
      <c r="F376" s="75"/>
      <c r="Z376" s="76"/>
    </row>
    <row r="377" spans="1:26" x14ac:dyDescent="0.25">
      <c r="A377" s="74" t="s">
        <v>33</v>
      </c>
      <c r="F377" s="75"/>
      <c r="Z377" s="76"/>
    </row>
    <row r="378" spans="1:26" x14ac:dyDescent="0.25">
      <c r="A378" s="74" t="s">
        <v>33</v>
      </c>
      <c r="F378" s="75"/>
      <c r="Z378" s="76"/>
    </row>
    <row r="379" spans="1:26" x14ac:dyDescent="0.25">
      <c r="A379" s="74" t="s">
        <v>33</v>
      </c>
      <c r="F379" s="75"/>
      <c r="Z379" s="76"/>
    </row>
    <row r="380" spans="1:26" x14ac:dyDescent="0.25">
      <c r="A380" s="74" t="s">
        <v>33</v>
      </c>
      <c r="F380" s="75"/>
      <c r="Z380" s="76"/>
    </row>
    <row r="381" spans="1:26" x14ac:dyDescent="0.25">
      <c r="A381" s="74" t="s">
        <v>33</v>
      </c>
      <c r="F381" s="75"/>
      <c r="Z381" s="76"/>
    </row>
    <row r="382" spans="1:26" x14ac:dyDescent="0.25">
      <c r="A382" s="74" t="s">
        <v>33</v>
      </c>
      <c r="F382" s="75"/>
      <c r="Z382" s="76"/>
    </row>
    <row r="383" spans="1:26" x14ac:dyDescent="0.25">
      <c r="A383" s="74" t="s">
        <v>33</v>
      </c>
      <c r="F383" s="75"/>
      <c r="Z383" s="76"/>
    </row>
    <row r="384" spans="1:26" x14ac:dyDescent="0.25">
      <c r="A384" s="74" t="s">
        <v>33</v>
      </c>
      <c r="F384" s="75"/>
      <c r="Z384" s="76"/>
    </row>
    <row r="385" spans="1:26" x14ac:dyDescent="0.25">
      <c r="A385" s="74" t="s">
        <v>33</v>
      </c>
      <c r="F385" s="75"/>
      <c r="Z385" s="76"/>
    </row>
    <row r="386" spans="1:26" x14ac:dyDescent="0.25">
      <c r="A386" s="74" t="s">
        <v>33</v>
      </c>
      <c r="F386" s="75"/>
      <c r="Z386" s="76"/>
    </row>
    <row r="387" spans="1:26" x14ac:dyDescent="0.25">
      <c r="A387" s="74" t="s">
        <v>33</v>
      </c>
      <c r="F387" s="75"/>
      <c r="Z387" s="76"/>
    </row>
    <row r="388" spans="1:26" x14ac:dyDescent="0.25">
      <c r="A388" s="74" t="s">
        <v>33</v>
      </c>
      <c r="F388" s="75"/>
      <c r="Z388" s="76"/>
    </row>
    <row r="389" spans="1:26" x14ac:dyDescent="0.25">
      <c r="A389" s="74" t="s">
        <v>33</v>
      </c>
      <c r="F389" s="75"/>
      <c r="Z389" s="76"/>
    </row>
    <row r="390" spans="1:26" x14ac:dyDescent="0.25">
      <c r="A390" s="74" t="s">
        <v>33</v>
      </c>
      <c r="F390" s="75"/>
      <c r="Z390" s="76"/>
    </row>
    <row r="391" spans="1:26" x14ac:dyDescent="0.25">
      <c r="A391" s="74" t="s">
        <v>33</v>
      </c>
      <c r="F391" s="75"/>
      <c r="Z391" s="76"/>
    </row>
    <row r="392" spans="1:26" x14ac:dyDescent="0.25">
      <c r="A392" s="74" t="s">
        <v>33</v>
      </c>
      <c r="F392" s="75"/>
      <c r="Z392" s="76"/>
    </row>
    <row r="393" spans="1:26" x14ac:dyDescent="0.25">
      <c r="A393" s="74" t="s">
        <v>33</v>
      </c>
      <c r="F393" s="75"/>
      <c r="Z393" s="76"/>
    </row>
    <row r="394" spans="1:26" x14ac:dyDescent="0.25">
      <c r="A394" s="74" t="s">
        <v>33</v>
      </c>
      <c r="F394" s="75"/>
      <c r="Z394" s="76"/>
    </row>
    <row r="395" spans="1:26" x14ac:dyDescent="0.25">
      <c r="A395" s="74" t="s">
        <v>33</v>
      </c>
      <c r="F395" s="75"/>
      <c r="Z395" s="76"/>
    </row>
    <row r="396" spans="1:26" x14ac:dyDescent="0.25">
      <c r="A396" s="74" t="s">
        <v>33</v>
      </c>
      <c r="F396" s="75"/>
      <c r="Z396" s="76"/>
    </row>
    <row r="397" spans="1:26" x14ac:dyDescent="0.25">
      <c r="A397" s="74" t="s">
        <v>33</v>
      </c>
      <c r="F397" s="75"/>
      <c r="Z397" s="76"/>
    </row>
    <row r="398" spans="1:26" x14ac:dyDescent="0.25">
      <c r="A398" s="74" t="s">
        <v>33</v>
      </c>
      <c r="F398" s="75"/>
      <c r="Z398" s="76"/>
    </row>
    <row r="399" spans="1:26" x14ac:dyDescent="0.25">
      <c r="A399" s="74" t="s">
        <v>33</v>
      </c>
      <c r="F399" s="75"/>
      <c r="Z399" s="76"/>
    </row>
    <row r="400" spans="1:26" x14ac:dyDescent="0.25">
      <c r="A400" s="74" t="s">
        <v>33</v>
      </c>
      <c r="F400" s="75"/>
      <c r="Z400" s="76"/>
    </row>
    <row r="401" spans="1:26" x14ac:dyDescent="0.25">
      <c r="A401" s="74" t="s">
        <v>33</v>
      </c>
      <c r="F401" s="75"/>
      <c r="Z401" s="76"/>
    </row>
    <row r="402" spans="1:26" x14ac:dyDescent="0.25">
      <c r="A402" s="74" t="s">
        <v>33</v>
      </c>
      <c r="F402" s="75"/>
      <c r="Z402" s="76"/>
    </row>
    <row r="403" spans="1:26" x14ac:dyDescent="0.25">
      <c r="A403" s="74" t="s">
        <v>33</v>
      </c>
      <c r="F403" s="75"/>
      <c r="Z403" s="76"/>
    </row>
    <row r="404" spans="1:26" x14ac:dyDescent="0.25">
      <c r="A404" s="74" t="s">
        <v>33</v>
      </c>
      <c r="F404" s="75"/>
      <c r="Z404" s="76"/>
    </row>
    <row r="405" spans="1:26" x14ac:dyDescent="0.25">
      <c r="A405" s="74" t="s">
        <v>33</v>
      </c>
      <c r="F405" s="75"/>
      <c r="Z405" s="76"/>
    </row>
    <row r="406" spans="1:26" x14ac:dyDescent="0.25">
      <c r="A406" s="74" t="s">
        <v>33</v>
      </c>
      <c r="F406" s="75"/>
      <c r="Z406" s="76"/>
    </row>
    <row r="407" spans="1:26" x14ac:dyDescent="0.25">
      <c r="A407" s="74" t="s">
        <v>33</v>
      </c>
      <c r="F407" s="75"/>
      <c r="Z407" s="76"/>
    </row>
    <row r="408" spans="1:26" x14ac:dyDescent="0.25">
      <c r="A408" s="74" t="s">
        <v>33</v>
      </c>
      <c r="F408" s="75"/>
      <c r="Z408" s="76"/>
    </row>
    <row r="409" spans="1:26" x14ac:dyDescent="0.25">
      <c r="A409" s="74" t="s">
        <v>33</v>
      </c>
      <c r="F409" s="75"/>
      <c r="Z409" s="76"/>
    </row>
    <row r="410" spans="1:26" x14ac:dyDescent="0.25">
      <c r="A410" s="74" t="s">
        <v>33</v>
      </c>
      <c r="F410" s="75"/>
      <c r="Z410" s="76"/>
    </row>
    <row r="411" spans="1:26" x14ac:dyDescent="0.25">
      <c r="A411" s="74" t="s">
        <v>33</v>
      </c>
      <c r="F411" s="75"/>
      <c r="Z411" s="76"/>
    </row>
    <row r="412" spans="1:26" x14ac:dyDescent="0.25">
      <c r="A412" s="74" t="s">
        <v>33</v>
      </c>
      <c r="F412" s="75"/>
      <c r="Z412" s="76"/>
    </row>
    <row r="413" spans="1:26" x14ac:dyDescent="0.25">
      <c r="A413" s="74" t="s">
        <v>33</v>
      </c>
      <c r="F413" s="75"/>
      <c r="Z413" s="76"/>
    </row>
    <row r="414" spans="1:26" x14ac:dyDescent="0.25">
      <c r="A414" s="74" t="s">
        <v>33</v>
      </c>
      <c r="F414" s="75"/>
      <c r="Z414" s="76"/>
    </row>
    <row r="415" spans="1:26" x14ac:dyDescent="0.25">
      <c r="A415" s="74" t="s">
        <v>33</v>
      </c>
      <c r="F415" s="75"/>
      <c r="Z415" s="76"/>
    </row>
    <row r="416" spans="1:26" x14ac:dyDescent="0.25">
      <c r="A416" s="74" t="s">
        <v>33</v>
      </c>
      <c r="F416" s="75"/>
      <c r="Z416" s="76"/>
    </row>
    <row r="417" spans="1:26" x14ac:dyDescent="0.25">
      <c r="A417" s="74" t="s">
        <v>33</v>
      </c>
      <c r="F417" s="75"/>
      <c r="Z417" s="76"/>
    </row>
    <row r="418" spans="1:26" x14ac:dyDescent="0.25">
      <c r="A418" s="74" t="s">
        <v>33</v>
      </c>
      <c r="F418" s="75"/>
      <c r="Z418" s="76"/>
    </row>
    <row r="419" spans="1:26" x14ac:dyDescent="0.25">
      <c r="A419" s="74" t="s">
        <v>33</v>
      </c>
      <c r="F419" s="75"/>
      <c r="Z419" s="76"/>
    </row>
    <row r="420" spans="1:26" x14ac:dyDescent="0.25">
      <c r="A420" s="74" t="s">
        <v>33</v>
      </c>
      <c r="F420" s="75"/>
      <c r="Z420" s="76"/>
    </row>
    <row r="421" spans="1:26" x14ac:dyDescent="0.25">
      <c r="A421" s="74" t="s">
        <v>33</v>
      </c>
      <c r="F421" s="75"/>
      <c r="Z421" s="76"/>
    </row>
    <row r="422" spans="1:26" x14ac:dyDescent="0.25">
      <c r="A422" s="74" t="s">
        <v>33</v>
      </c>
      <c r="F422" s="75"/>
      <c r="Z422" s="76"/>
    </row>
    <row r="423" spans="1:26" x14ac:dyDescent="0.25">
      <c r="A423" s="74" t="s">
        <v>33</v>
      </c>
      <c r="F423" s="75"/>
      <c r="Z423" s="76"/>
    </row>
    <row r="424" spans="1:26" x14ac:dyDescent="0.25">
      <c r="A424" s="74" t="s">
        <v>33</v>
      </c>
      <c r="F424" s="75"/>
      <c r="Z424" s="76"/>
    </row>
    <row r="425" spans="1:26" x14ac:dyDescent="0.25">
      <c r="A425" s="74" t="s">
        <v>33</v>
      </c>
      <c r="F425" s="75"/>
      <c r="Z425" s="76"/>
    </row>
    <row r="426" spans="1:26" x14ac:dyDescent="0.25">
      <c r="A426" s="74" t="s">
        <v>33</v>
      </c>
      <c r="F426" s="75"/>
      <c r="Z426" s="76"/>
    </row>
    <row r="427" spans="1:26" x14ac:dyDescent="0.25">
      <c r="A427" s="74" t="s">
        <v>33</v>
      </c>
      <c r="F427" s="75"/>
      <c r="Z427" s="76"/>
    </row>
    <row r="428" spans="1:26" x14ac:dyDescent="0.25">
      <c r="A428" s="74" t="s">
        <v>33</v>
      </c>
      <c r="F428" s="75"/>
      <c r="Z428" s="76"/>
    </row>
    <row r="429" spans="1:26" x14ac:dyDescent="0.25">
      <c r="A429" s="74" t="s">
        <v>33</v>
      </c>
      <c r="F429" s="75"/>
      <c r="Z429" s="76"/>
    </row>
    <row r="430" spans="1:26" x14ac:dyDescent="0.25">
      <c r="A430" s="74" t="s">
        <v>33</v>
      </c>
      <c r="F430" s="75"/>
      <c r="Z430" s="76"/>
    </row>
    <row r="431" spans="1:26" x14ac:dyDescent="0.25">
      <c r="A431" s="74" t="s">
        <v>33</v>
      </c>
      <c r="F431" s="75"/>
      <c r="Z431" s="76"/>
    </row>
    <row r="432" spans="1:26" x14ac:dyDescent="0.25">
      <c r="A432" s="74" t="s">
        <v>33</v>
      </c>
      <c r="F432" s="75"/>
      <c r="Z432" s="76"/>
    </row>
    <row r="433" spans="1:26" x14ac:dyDescent="0.25">
      <c r="A433" s="74" t="s">
        <v>33</v>
      </c>
      <c r="F433" s="75"/>
      <c r="Z433" s="76"/>
    </row>
    <row r="434" spans="1:26" x14ac:dyDescent="0.25">
      <c r="A434" s="74" t="s">
        <v>33</v>
      </c>
      <c r="F434" s="75"/>
      <c r="Z434" s="76"/>
    </row>
    <row r="435" spans="1:26" x14ac:dyDescent="0.25">
      <c r="A435" s="74" t="s">
        <v>33</v>
      </c>
      <c r="F435" s="75"/>
      <c r="Z435" s="76"/>
    </row>
    <row r="436" spans="1:26" x14ac:dyDescent="0.25">
      <c r="A436" s="74" t="s">
        <v>33</v>
      </c>
      <c r="F436" s="75"/>
      <c r="Z436" s="76"/>
    </row>
    <row r="437" spans="1:26" x14ac:dyDescent="0.25">
      <c r="A437" s="74" t="s">
        <v>33</v>
      </c>
      <c r="F437" s="75"/>
      <c r="Z437" s="76"/>
    </row>
    <row r="438" spans="1:26" x14ac:dyDescent="0.25">
      <c r="A438" s="74" t="s">
        <v>33</v>
      </c>
      <c r="F438" s="75"/>
      <c r="Z438" s="76"/>
    </row>
    <row r="439" spans="1:26" x14ac:dyDescent="0.25">
      <c r="A439" s="74" t="s">
        <v>33</v>
      </c>
      <c r="F439" s="75"/>
      <c r="Z439" s="76"/>
    </row>
    <row r="440" spans="1:26" x14ac:dyDescent="0.25">
      <c r="A440" s="74" t="s">
        <v>33</v>
      </c>
      <c r="F440" s="75"/>
      <c r="Z440" s="76"/>
    </row>
    <row r="441" spans="1:26" x14ac:dyDescent="0.25">
      <c r="A441" s="74" t="s">
        <v>33</v>
      </c>
      <c r="F441" s="75"/>
      <c r="Z441" s="76"/>
    </row>
    <row r="442" spans="1:26" x14ac:dyDescent="0.25">
      <c r="A442" s="74" t="s">
        <v>33</v>
      </c>
      <c r="F442" s="75"/>
      <c r="Z442" s="76"/>
    </row>
    <row r="443" spans="1:26" x14ac:dyDescent="0.25">
      <c r="A443" s="74" t="s">
        <v>33</v>
      </c>
      <c r="F443" s="75"/>
      <c r="Z443" s="76"/>
    </row>
    <row r="444" spans="1:26" x14ac:dyDescent="0.25">
      <c r="A444" s="74" t="s">
        <v>33</v>
      </c>
      <c r="F444" s="75"/>
      <c r="Z444" s="76"/>
    </row>
    <row r="445" spans="1:26" x14ac:dyDescent="0.25">
      <c r="A445" s="74" t="s">
        <v>33</v>
      </c>
      <c r="F445" s="75"/>
      <c r="Z445" s="76"/>
    </row>
    <row r="446" spans="1:26" x14ac:dyDescent="0.25">
      <c r="A446" s="74" t="s">
        <v>33</v>
      </c>
      <c r="F446" s="75"/>
      <c r="Z446" s="76"/>
    </row>
    <row r="447" spans="1:26" x14ac:dyDescent="0.25">
      <c r="A447" s="74" t="s">
        <v>33</v>
      </c>
      <c r="F447" s="75"/>
      <c r="Z447" s="76"/>
    </row>
    <row r="448" spans="1:26" x14ac:dyDescent="0.25">
      <c r="A448" s="74" t="s">
        <v>33</v>
      </c>
      <c r="F448" s="75"/>
      <c r="Z448" s="76"/>
    </row>
    <row r="449" spans="1:26" x14ac:dyDescent="0.25">
      <c r="A449" s="74" t="s">
        <v>33</v>
      </c>
      <c r="F449" s="75"/>
      <c r="Z449" s="76"/>
    </row>
    <row r="450" spans="1:26" x14ac:dyDescent="0.25">
      <c r="A450" s="74" t="s">
        <v>33</v>
      </c>
      <c r="F450" s="75"/>
      <c r="Z450" s="76"/>
    </row>
    <row r="451" spans="1:26" x14ac:dyDescent="0.25">
      <c r="A451" s="74" t="s">
        <v>33</v>
      </c>
      <c r="F451" s="75"/>
      <c r="Z451" s="76"/>
    </row>
    <row r="452" spans="1:26" x14ac:dyDescent="0.25">
      <c r="A452" s="74" t="s">
        <v>33</v>
      </c>
      <c r="F452" s="75"/>
      <c r="Z452" s="76"/>
    </row>
    <row r="453" spans="1:26" x14ac:dyDescent="0.25">
      <c r="A453" s="74" t="s">
        <v>33</v>
      </c>
      <c r="F453" s="75"/>
      <c r="Z453" s="76"/>
    </row>
    <row r="454" spans="1:26" x14ac:dyDescent="0.25">
      <c r="A454" s="74" t="s">
        <v>33</v>
      </c>
      <c r="F454" s="75"/>
      <c r="Z454" s="76"/>
    </row>
    <row r="455" spans="1:26" x14ac:dyDescent="0.25">
      <c r="A455" s="74" t="s">
        <v>33</v>
      </c>
      <c r="F455" s="75"/>
      <c r="Z455" s="76"/>
    </row>
    <row r="456" spans="1:26" x14ac:dyDescent="0.25">
      <c r="A456" s="74" t="s">
        <v>33</v>
      </c>
      <c r="F456" s="75"/>
      <c r="Z456" s="76"/>
    </row>
    <row r="457" spans="1:26" x14ac:dyDescent="0.25">
      <c r="A457" s="74" t="s">
        <v>33</v>
      </c>
      <c r="F457" s="75"/>
      <c r="Z457" s="76"/>
    </row>
    <row r="458" spans="1:26" x14ac:dyDescent="0.25">
      <c r="A458" s="74" t="s">
        <v>33</v>
      </c>
      <c r="F458" s="75"/>
      <c r="Z458" s="76"/>
    </row>
    <row r="459" spans="1:26" x14ac:dyDescent="0.25">
      <c r="A459" s="74" t="s">
        <v>33</v>
      </c>
      <c r="F459" s="75"/>
      <c r="Z459" s="76"/>
    </row>
    <row r="460" spans="1:26" x14ac:dyDescent="0.25">
      <c r="A460" s="74" t="s">
        <v>33</v>
      </c>
      <c r="F460" s="75"/>
      <c r="Z460" s="76"/>
    </row>
    <row r="461" spans="1:26" x14ac:dyDescent="0.25">
      <c r="A461" s="74" t="s">
        <v>33</v>
      </c>
      <c r="F461" s="75"/>
      <c r="Z461" s="76"/>
    </row>
    <row r="462" spans="1:26" x14ac:dyDescent="0.25">
      <c r="A462" s="74" t="s">
        <v>33</v>
      </c>
      <c r="F462" s="75"/>
      <c r="Z462" s="76"/>
    </row>
    <row r="463" spans="1:26" x14ac:dyDescent="0.25">
      <c r="A463" s="74" t="s">
        <v>33</v>
      </c>
      <c r="F463" s="75"/>
      <c r="Z463" s="76"/>
    </row>
    <row r="464" spans="1:26" x14ac:dyDescent="0.25">
      <c r="A464" s="74" t="s">
        <v>33</v>
      </c>
      <c r="F464" s="75"/>
      <c r="Z464" s="76"/>
    </row>
    <row r="465" spans="1:26" x14ac:dyDescent="0.25">
      <c r="A465" s="74" t="s">
        <v>33</v>
      </c>
      <c r="F465" s="75"/>
      <c r="Z465" s="76"/>
    </row>
    <row r="466" spans="1:26" x14ac:dyDescent="0.25">
      <c r="A466" s="74" t="s">
        <v>33</v>
      </c>
      <c r="F466" s="75"/>
      <c r="Z466" s="76"/>
    </row>
    <row r="467" spans="1:26" x14ac:dyDescent="0.25">
      <c r="A467" s="74" t="s">
        <v>33</v>
      </c>
      <c r="F467" s="75"/>
      <c r="Z467" s="76"/>
    </row>
    <row r="468" spans="1:26" x14ac:dyDescent="0.25">
      <c r="A468" s="74" t="s">
        <v>33</v>
      </c>
      <c r="F468" s="75"/>
      <c r="Z468" s="76"/>
    </row>
    <row r="469" spans="1:26" x14ac:dyDescent="0.25">
      <c r="A469" s="74" t="s">
        <v>33</v>
      </c>
      <c r="F469" s="75"/>
      <c r="Z469" s="76"/>
    </row>
    <row r="470" spans="1:26" x14ac:dyDescent="0.25">
      <c r="A470" s="74" t="s">
        <v>33</v>
      </c>
      <c r="F470" s="75"/>
      <c r="Z470" s="76"/>
    </row>
    <row r="471" spans="1:26" x14ac:dyDescent="0.25">
      <c r="A471" s="74" t="s">
        <v>33</v>
      </c>
      <c r="F471" s="75"/>
      <c r="Z471" s="76"/>
    </row>
    <row r="472" spans="1:26" x14ac:dyDescent="0.25">
      <c r="A472" s="74" t="s">
        <v>33</v>
      </c>
      <c r="F472" s="75"/>
      <c r="Z472" s="76"/>
    </row>
    <row r="473" spans="1:26" x14ac:dyDescent="0.25">
      <c r="A473" s="74" t="s">
        <v>33</v>
      </c>
      <c r="F473" s="75"/>
      <c r="Z473" s="76"/>
    </row>
    <row r="474" spans="1:26" x14ac:dyDescent="0.25">
      <c r="A474" s="74" t="s">
        <v>33</v>
      </c>
      <c r="F474" s="75"/>
      <c r="Z474" s="76"/>
    </row>
    <row r="475" spans="1:26" x14ac:dyDescent="0.25">
      <c r="A475" s="74" t="s">
        <v>33</v>
      </c>
      <c r="F475" s="75"/>
      <c r="Z475" s="76"/>
    </row>
    <row r="476" spans="1:26" x14ac:dyDescent="0.25">
      <c r="A476" s="74" t="s">
        <v>33</v>
      </c>
      <c r="F476" s="75"/>
      <c r="Z476" s="76"/>
    </row>
    <row r="477" spans="1:26" x14ac:dyDescent="0.25">
      <c r="A477" s="74" t="s">
        <v>33</v>
      </c>
      <c r="F477" s="75"/>
      <c r="Z477" s="76"/>
    </row>
    <row r="478" spans="1:26" x14ac:dyDescent="0.25">
      <c r="A478" s="74" t="s">
        <v>33</v>
      </c>
      <c r="F478" s="75"/>
      <c r="Z478" s="76"/>
    </row>
    <row r="479" spans="1:26" x14ac:dyDescent="0.25">
      <c r="A479" s="74" t="s">
        <v>33</v>
      </c>
      <c r="F479" s="75"/>
      <c r="Z479" s="76"/>
    </row>
    <row r="480" spans="1:26" x14ac:dyDescent="0.25">
      <c r="A480" s="74" t="s">
        <v>33</v>
      </c>
      <c r="F480" s="75"/>
      <c r="Z480" s="76"/>
    </row>
    <row r="481" spans="1:26" x14ac:dyDescent="0.25">
      <c r="A481" s="74" t="s">
        <v>33</v>
      </c>
      <c r="F481" s="75"/>
      <c r="Z481" s="76"/>
    </row>
    <row r="482" spans="1:26" x14ac:dyDescent="0.25">
      <c r="A482" s="74" t="s">
        <v>33</v>
      </c>
      <c r="F482" s="75"/>
      <c r="Z482" s="76"/>
    </row>
    <row r="483" spans="1:26" x14ac:dyDescent="0.25">
      <c r="A483" s="74" t="s">
        <v>33</v>
      </c>
      <c r="F483" s="75"/>
      <c r="Z483" s="76"/>
    </row>
    <row r="484" spans="1:26" x14ac:dyDescent="0.25">
      <c r="A484" s="74" t="s">
        <v>33</v>
      </c>
      <c r="F484" s="75"/>
      <c r="Z484" s="76"/>
    </row>
    <row r="485" spans="1:26" x14ac:dyDescent="0.25">
      <c r="A485" s="74" t="s">
        <v>33</v>
      </c>
      <c r="F485" s="75"/>
      <c r="Z485" s="76"/>
    </row>
    <row r="486" spans="1:26" x14ac:dyDescent="0.25">
      <c r="A486" s="74" t="s">
        <v>33</v>
      </c>
      <c r="F486" s="75"/>
      <c r="Z486" s="76"/>
    </row>
    <row r="487" spans="1:26" x14ac:dyDescent="0.25">
      <c r="A487" s="74" t="s">
        <v>33</v>
      </c>
      <c r="F487" s="75"/>
      <c r="Z487" s="76"/>
    </row>
    <row r="488" spans="1:26" x14ac:dyDescent="0.25">
      <c r="A488" s="74" t="s">
        <v>33</v>
      </c>
      <c r="F488" s="75"/>
      <c r="Z488" s="76"/>
    </row>
    <row r="489" spans="1:26" x14ac:dyDescent="0.25">
      <c r="A489" s="74" t="s">
        <v>33</v>
      </c>
      <c r="F489" s="75"/>
      <c r="Z489" s="76"/>
    </row>
    <row r="490" spans="1:26" x14ac:dyDescent="0.25">
      <c r="A490" s="74" t="s">
        <v>33</v>
      </c>
      <c r="F490" s="75"/>
      <c r="Z490" s="76"/>
    </row>
    <row r="491" spans="1:26" x14ac:dyDescent="0.25">
      <c r="A491" s="74" t="s">
        <v>33</v>
      </c>
      <c r="F491" s="75"/>
      <c r="Z491" s="76"/>
    </row>
    <row r="492" spans="1:26" x14ac:dyDescent="0.25">
      <c r="A492" s="74" t="s">
        <v>33</v>
      </c>
      <c r="F492" s="75"/>
      <c r="Z492" s="76"/>
    </row>
    <row r="493" spans="1:26" x14ac:dyDescent="0.25">
      <c r="A493" s="74" t="s">
        <v>33</v>
      </c>
      <c r="F493" s="75"/>
      <c r="Z493" s="76"/>
    </row>
    <row r="494" spans="1:26" x14ac:dyDescent="0.25">
      <c r="A494" s="74" t="s">
        <v>33</v>
      </c>
      <c r="F494" s="75"/>
      <c r="Z494" s="76"/>
    </row>
    <row r="495" spans="1:26" x14ac:dyDescent="0.25">
      <c r="A495" s="74" t="s">
        <v>33</v>
      </c>
      <c r="F495" s="75"/>
      <c r="Z495" s="76"/>
    </row>
    <row r="496" spans="1:26" x14ac:dyDescent="0.25">
      <c r="A496" s="74" t="s">
        <v>33</v>
      </c>
      <c r="F496" s="75"/>
      <c r="Z496" s="76"/>
    </row>
    <row r="497" spans="1:26" x14ac:dyDescent="0.25">
      <c r="A497" s="74" t="s">
        <v>33</v>
      </c>
      <c r="F497" s="75"/>
      <c r="Z497" s="76"/>
    </row>
    <row r="498" spans="1:26" x14ac:dyDescent="0.25">
      <c r="A498" s="74" t="s">
        <v>33</v>
      </c>
      <c r="F498" s="75"/>
      <c r="Z498" s="76"/>
    </row>
    <row r="499" spans="1:26" x14ac:dyDescent="0.25">
      <c r="A499" s="74" t="s">
        <v>33</v>
      </c>
      <c r="F499" s="75"/>
      <c r="Z499" s="76"/>
    </row>
    <row r="500" spans="1:26" x14ac:dyDescent="0.25">
      <c r="A500" s="74" t="s">
        <v>33</v>
      </c>
      <c r="F500" s="75"/>
      <c r="Z500" s="76"/>
    </row>
    <row r="501" spans="1:26" x14ac:dyDescent="0.25">
      <c r="A501" s="74" t="s">
        <v>33</v>
      </c>
      <c r="F501" s="75"/>
      <c r="Z501" s="76"/>
    </row>
    <row r="502" spans="1:26" x14ac:dyDescent="0.25">
      <c r="A502" s="74" t="s">
        <v>33</v>
      </c>
      <c r="F502" s="75"/>
      <c r="Z502" s="76"/>
    </row>
    <row r="503" spans="1:26" x14ac:dyDescent="0.25">
      <c r="A503" s="74" t="s">
        <v>33</v>
      </c>
      <c r="F503" s="75"/>
      <c r="Z503" s="76"/>
    </row>
    <row r="504" spans="1:26" x14ac:dyDescent="0.25">
      <c r="A504" s="74" t="s">
        <v>33</v>
      </c>
      <c r="F504" s="75"/>
      <c r="Z504" s="76"/>
    </row>
    <row r="505" spans="1:26" x14ac:dyDescent="0.25">
      <c r="A505" s="74" t="s">
        <v>33</v>
      </c>
      <c r="F505" s="75"/>
      <c r="Z505" s="76"/>
    </row>
    <row r="506" spans="1:26" x14ac:dyDescent="0.25">
      <c r="A506" s="74" t="s">
        <v>33</v>
      </c>
      <c r="F506" s="75"/>
      <c r="Z506" s="76"/>
    </row>
    <row r="507" spans="1:26" x14ac:dyDescent="0.25">
      <c r="A507" s="74" t="s">
        <v>33</v>
      </c>
      <c r="F507" s="75"/>
      <c r="Z507" s="76"/>
    </row>
    <row r="508" spans="1:26" x14ac:dyDescent="0.25">
      <c r="A508" s="74" t="s">
        <v>33</v>
      </c>
      <c r="F508" s="75"/>
      <c r="Z508" s="76"/>
    </row>
    <row r="509" spans="1:26" x14ac:dyDescent="0.25">
      <c r="A509" s="74" t="s">
        <v>33</v>
      </c>
      <c r="F509" s="75"/>
      <c r="Z509" s="76"/>
    </row>
    <row r="510" spans="1:26" x14ac:dyDescent="0.25">
      <c r="A510" s="74" t="s">
        <v>33</v>
      </c>
      <c r="F510" s="75"/>
      <c r="Z510" s="76"/>
    </row>
    <row r="511" spans="1:26" x14ac:dyDescent="0.25">
      <c r="A511" s="74" t="s">
        <v>33</v>
      </c>
      <c r="F511" s="75"/>
      <c r="Z511" s="76"/>
    </row>
    <row r="512" spans="1:26" x14ac:dyDescent="0.25">
      <c r="A512" s="74" t="s">
        <v>33</v>
      </c>
      <c r="F512" s="75"/>
      <c r="Z512" s="76"/>
    </row>
    <row r="513" spans="1:26" x14ac:dyDescent="0.25">
      <c r="A513" s="74" t="s">
        <v>33</v>
      </c>
      <c r="F513" s="75"/>
      <c r="Z513" s="76"/>
    </row>
    <row r="514" spans="1:26" x14ac:dyDescent="0.25">
      <c r="A514" s="74" t="s">
        <v>33</v>
      </c>
      <c r="F514" s="75"/>
      <c r="Z514" s="76"/>
    </row>
    <row r="515" spans="1:26" x14ac:dyDescent="0.25">
      <c r="A515" s="74" t="s">
        <v>33</v>
      </c>
      <c r="F515" s="75"/>
      <c r="Z515" s="76"/>
    </row>
    <row r="516" spans="1:26" x14ac:dyDescent="0.25">
      <c r="A516" s="74" t="s">
        <v>33</v>
      </c>
      <c r="F516" s="75"/>
      <c r="Z516" s="76"/>
    </row>
    <row r="517" spans="1:26" x14ac:dyDescent="0.25">
      <c r="A517" s="74" t="s">
        <v>33</v>
      </c>
      <c r="F517" s="75"/>
      <c r="Z517" s="76"/>
    </row>
    <row r="518" spans="1:26" x14ac:dyDescent="0.25">
      <c r="A518" s="74" t="s">
        <v>33</v>
      </c>
      <c r="F518" s="75"/>
      <c r="Z518" s="76"/>
    </row>
    <row r="519" spans="1:26" x14ac:dyDescent="0.25">
      <c r="A519" s="74" t="s">
        <v>33</v>
      </c>
      <c r="F519" s="75"/>
      <c r="Z519" s="76"/>
    </row>
    <row r="520" spans="1:26" x14ac:dyDescent="0.25">
      <c r="A520" s="74" t="s">
        <v>33</v>
      </c>
      <c r="F520" s="75"/>
      <c r="Z520" s="76"/>
    </row>
    <row r="521" spans="1:26" x14ac:dyDescent="0.25">
      <c r="A521" s="74" t="s">
        <v>33</v>
      </c>
      <c r="F521" s="75"/>
      <c r="Z521" s="76"/>
    </row>
    <row r="522" spans="1:26" x14ac:dyDescent="0.25">
      <c r="A522" s="74" t="s">
        <v>33</v>
      </c>
      <c r="F522" s="75"/>
      <c r="Z522" s="76"/>
    </row>
    <row r="523" spans="1:26" x14ac:dyDescent="0.25">
      <c r="A523" s="74" t="s">
        <v>33</v>
      </c>
      <c r="F523" s="75"/>
      <c r="Z523" s="76"/>
    </row>
    <row r="524" spans="1:26" x14ac:dyDescent="0.25">
      <c r="A524" s="74" t="s">
        <v>33</v>
      </c>
      <c r="F524" s="75"/>
      <c r="Z524" s="76"/>
    </row>
    <row r="525" spans="1:26" x14ac:dyDescent="0.25">
      <c r="A525" s="74" t="s">
        <v>33</v>
      </c>
      <c r="F525" s="75"/>
      <c r="Z525" s="76"/>
    </row>
    <row r="526" spans="1:26" x14ac:dyDescent="0.25">
      <c r="A526" s="74" t="s">
        <v>33</v>
      </c>
      <c r="F526" s="75"/>
      <c r="Z526" s="76"/>
    </row>
    <row r="527" spans="1:26" x14ac:dyDescent="0.25">
      <c r="A527" s="74" t="s">
        <v>33</v>
      </c>
      <c r="F527" s="75"/>
      <c r="Z527" s="76"/>
    </row>
    <row r="528" spans="1:26" x14ac:dyDescent="0.25">
      <c r="A528" s="74" t="s">
        <v>33</v>
      </c>
      <c r="F528" s="75"/>
      <c r="Z528" s="76"/>
    </row>
    <row r="529" spans="1:26" x14ac:dyDescent="0.25">
      <c r="A529" s="74" t="s">
        <v>33</v>
      </c>
      <c r="F529" s="75"/>
      <c r="Z529" s="76"/>
    </row>
    <row r="530" spans="1:26" x14ac:dyDescent="0.25">
      <c r="A530" s="74" t="s">
        <v>33</v>
      </c>
      <c r="F530" s="75"/>
      <c r="Z530" s="76"/>
    </row>
    <row r="531" spans="1:26" x14ac:dyDescent="0.25">
      <c r="A531" s="74" t="s">
        <v>33</v>
      </c>
      <c r="F531" s="75"/>
      <c r="Z531" s="76"/>
    </row>
    <row r="532" spans="1:26" x14ac:dyDescent="0.25">
      <c r="A532" s="74" t="s">
        <v>33</v>
      </c>
      <c r="F532" s="75"/>
      <c r="Z532" s="76"/>
    </row>
    <row r="533" spans="1:26" x14ac:dyDescent="0.25">
      <c r="A533" s="74" t="s">
        <v>33</v>
      </c>
      <c r="F533" s="75"/>
      <c r="Z533" s="76"/>
    </row>
    <row r="534" spans="1:26" x14ac:dyDescent="0.25">
      <c r="A534" s="74" t="s">
        <v>33</v>
      </c>
      <c r="F534" s="75"/>
      <c r="Z534" s="76"/>
    </row>
    <row r="535" spans="1:26" x14ac:dyDescent="0.25">
      <c r="A535" s="74" t="s">
        <v>33</v>
      </c>
      <c r="F535" s="75"/>
      <c r="Z535" s="76"/>
    </row>
    <row r="536" spans="1:26" x14ac:dyDescent="0.25">
      <c r="A536" s="74" t="s">
        <v>33</v>
      </c>
      <c r="F536" s="75"/>
      <c r="Z536" s="76"/>
    </row>
    <row r="537" spans="1:26" x14ac:dyDescent="0.25">
      <c r="A537" s="74" t="s">
        <v>33</v>
      </c>
      <c r="F537" s="75"/>
      <c r="Z537" s="76"/>
    </row>
    <row r="538" spans="1:26" x14ac:dyDescent="0.25">
      <c r="A538" s="74" t="s">
        <v>33</v>
      </c>
      <c r="F538" s="75"/>
      <c r="Z538" s="76"/>
    </row>
    <row r="539" spans="1:26" x14ac:dyDescent="0.25">
      <c r="A539" s="74" t="s">
        <v>33</v>
      </c>
      <c r="F539" s="75"/>
      <c r="Z539" s="76"/>
    </row>
    <row r="540" spans="1:26" x14ac:dyDescent="0.25">
      <c r="A540" s="74" t="s">
        <v>33</v>
      </c>
      <c r="F540" s="75"/>
      <c r="Z540" s="76"/>
    </row>
    <row r="541" spans="1:26" x14ac:dyDescent="0.25">
      <c r="A541" s="74" t="s">
        <v>33</v>
      </c>
      <c r="F541" s="75"/>
      <c r="Z541" s="76"/>
    </row>
    <row r="542" spans="1:26" x14ac:dyDescent="0.25">
      <c r="A542" s="74" t="s">
        <v>33</v>
      </c>
      <c r="F542" s="75"/>
      <c r="Z542" s="76"/>
    </row>
    <row r="543" spans="1:26" x14ac:dyDescent="0.25">
      <c r="A543" s="74" t="s">
        <v>33</v>
      </c>
      <c r="F543" s="75"/>
      <c r="Z543" s="76"/>
    </row>
    <row r="544" spans="1:26" x14ac:dyDescent="0.25">
      <c r="A544" s="74" t="s">
        <v>33</v>
      </c>
      <c r="F544" s="75"/>
      <c r="Z544" s="76"/>
    </row>
    <row r="545" spans="1:26" x14ac:dyDescent="0.25">
      <c r="A545" s="74" t="s">
        <v>33</v>
      </c>
      <c r="F545" s="75"/>
      <c r="Z545" s="76"/>
    </row>
    <row r="546" spans="1:26" x14ac:dyDescent="0.25">
      <c r="A546" s="74" t="s">
        <v>33</v>
      </c>
      <c r="F546" s="75"/>
      <c r="Z546" s="76"/>
    </row>
    <row r="547" spans="1:26" x14ac:dyDescent="0.25">
      <c r="A547" s="74" t="s">
        <v>33</v>
      </c>
      <c r="F547" s="75"/>
      <c r="Z547" s="76"/>
    </row>
    <row r="548" spans="1:26" x14ac:dyDescent="0.25">
      <c r="A548" s="74" t="s">
        <v>33</v>
      </c>
      <c r="F548" s="75"/>
      <c r="Z548" s="76"/>
    </row>
    <row r="549" spans="1:26" x14ac:dyDescent="0.25">
      <c r="A549" s="74" t="s">
        <v>33</v>
      </c>
      <c r="F549" s="75"/>
      <c r="Z549" s="76"/>
    </row>
    <row r="550" spans="1:26" x14ac:dyDescent="0.25">
      <c r="A550" s="74" t="s">
        <v>33</v>
      </c>
      <c r="F550" s="75"/>
      <c r="Z550" s="76"/>
    </row>
    <row r="551" spans="1:26" x14ac:dyDescent="0.25">
      <c r="A551" s="74" t="s">
        <v>33</v>
      </c>
      <c r="F551" s="75"/>
      <c r="Z551" s="76"/>
    </row>
    <row r="552" spans="1:26" x14ac:dyDescent="0.25">
      <c r="A552" s="74" t="s">
        <v>33</v>
      </c>
      <c r="F552" s="75"/>
      <c r="Z552" s="76"/>
    </row>
    <row r="553" spans="1:26" x14ac:dyDescent="0.25">
      <c r="A553" s="74" t="s">
        <v>33</v>
      </c>
      <c r="F553" s="75"/>
      <c r="Z553" s="76"/>
    </row>
    <row r="554" spans="1:26" x14ac:dyDescent="0.25">
      <c r="A554" s="74" t="s">
        <v>33</v>
      </c>
      <c r="F554" s="75"/>
      <c r="Z554" s="76"/>
    </row>
    <row r="555" spans="1:26" x14ac:dyDescent="0.25">
      <c r="A555" s="74" t="s">
        <v>33</v>
      </c>
      <c r="F555" s="75"/>
      <c r="Z555" s="76"/>
    </row>
    <row r="556" spans="1:26" x14ac:dyDescent="0.25">
      <c r="A556" s="74" t="s">
        <v>33</v>
      </c>
      <c r="F556" s="75"/>
      <c r="Z556" s="76"/>
    </row>
    <row r="557" spans="1:26" x14ac:dyDescent="0.25">
      <c r="A557" s="74" t="s">
        <v>33</v>
      </c>
      <c r="F557" s="75"/>
      <c r="Z557" s="76"/>
    </row>
    <row r="558" spans="1:26" x14ac:dyDescent="0.25">
      <c r="A558" s="74" t="s">
        <v>33</v>
      </c>
      <c r="F558" s="75"/>
      <c r="Z558" s="76"/>
    </row>
    <row r="559" spans="1:26" x14ac:dyDescent="0.25">
      <c r="A559" s="74" t="s">
        <v>33</v>
      </c>
      <c r="F559" s="75"/>
      <c r="Z559" s="76"/>
    </row>
    <row r="560" spans="1:26" x14ac:dyDescent="0.25">
      <c r="A560" s="74" t="s">
        <v>33</v>
      </c>
      <c r="F560" s="75"/>
      <c r="Z560" s="76"/>
    </row>
    <row r="561" spans="1:26" x14ac:dyDescent="0.25">
      <c r="A561" s="74" t="s">
        <v>33</v>
      </c>
      <c r="F561" s="75"/>
      <c r="Z561" s="76"/>
    </row>
    <row r="562" spans="1:26" x14ac:dyDescent="0.25">
      <c r="A562" s="74" t="s">
        <v>33</v>
      </c>
      <c r="F562" s="75"/>
      <c r="Z562" s="76"/>
    </row>
    <row r="563" spans="1:26" x14ac:dyDescent="0.25">
      <c r="A563" s="74" t="s">
        <v>33</v>
      </c>
      <c r="F563" s="75"/>
      <c r="Z563" s="76"/>
    </row>
    <row r="564" spans="1:26" x14ac:dyDescent="0.25">
      <c r="A564" s="74" t="s">
        <v>33</v>
      </c>
      <c r="F564" s="75"/>
      <c r="Z564" s="76"/>
    </row>
    <row r="565" spans="1:26" x14ac:dyDescent="0.25">
      <c r="A565" s="74" t="s">
        <v>33</v>
      </c>
      <c r="F565" s="75"/>
      <c r="Z565" s="76"/>
    </row>
    <row r="566" spans="1:26" x14ac:dyDescent="0.25">
      <c r="A566" s="74" t="s">
        <v>33</v>
      </c>
      <c r="F566" s="75"/>
      <c r="Z566" s="76"/>
    </row>
    <row r="567" spans="1:26" x14ac:dyDescent="0.25">
      <c r="A567" s="74" t="s">
        <v>33</v>
      </c>
      <c r="F567" s="75"/>
      <c r="Z567" s="76"/>
    </row>
    <row r="568" spans="1:26" x14ac:dyDescent="0.25">
      <c r="A568" s="74" t="s">
        <v>33</v>
      </c>
      <c r="F568" s="75"/>
      <c r="Z568" s="76"/>
    </row>
    <row r="569" spans="1:26" x14ac:dyDescent="0.25">
      <c r="A569" s="74" t="s">
        <v>33</v>
      </c>
      <c r="F569" s="75"/>
      <c r="Z569" s="76"/>
    </row>
    <row r="570" spans="1:26" x14ac:dyDescent="0.25">
      <c r="A570" s="74" t="s">
        <v>33</v>
      </c>
      <c r="F570" s="75"/>
      <c r="Z570" s="76"/>
    </row>
    <row r="571" spans="1:26" x14ac:dyDescent="0.25">
      <c r="A571" s="74" t="s">
        <v>33</v>
      </c>
      <c r="F571" s="75"/>
      <c r="Z571" s="76"/>
    </row>
    <row r="572" spans="1:26" x14ac:dyDescent="0.25">
      <c r="A572" s="74" t="s">
        <v>33</v>
      </c>
      <c r="F572" s="75"/>
      <c r="Z572" s="76"/>
    </row>
    <row r="573" spans="1:26" x14ac:dyDescent="0.25">
      <c r="A573" s="74" t="s">
        <v>33</v>
      </c>
      <c r="F573" s="75"/>
      <c r="Z573" s="76"/>
    </row>
    <row r="574" spans="1:26" x14ac:dyDescent="0.25">
      <c r="A574" s="74" t="s">
        <v>33</v>
      </c>
      <c r="F574" s="75"/>
      <c r="Z574" s="76"/>
    </row>
    <row r="575" spans="1:26" x14ac:dyDescent="0.25">
      <c r="A575" s="74" t="s">
        <v>33</v>
      </c>
      <c r="F575" s="75"/>
      <c r="Z575" s="76"/>
    </row>
    <row r="576" spans="1:26" x14ac:dyDescent="0.25">
      <c r="A576" s="74" t="s">
        <v>33</v>
      </c>
      <c r="F576" s="75"/>
      <c r="Z576" s="76"/>
    </row>
    <row r="577" spans="1:26" x14ac:dyDescent="0.25">
      <c r="A577" s="74" t="s">
        <v>33</v>
      </c>
      <c r="F577" s="75"/>
      <c r="Z577" s="76"/>
    </row>
    <row r="578" spans="1:26" x14ac:dyDescent="0.25">
      <c r="A578" s="74" t="s">
        <v>33</v>
      </c>
      <c r="F578" s="75"/>
      <c r="Z578" s="76"/>
    </row>
    <row r="579" spans="1:26" x14ac:dyDescent="0.25">
      <c r="A579" s="74" t="s">
        <v>33</v>
      </c>
      <c r="F579" s="75"/>
      <c r="Z579" s="76"/>
    </row>
    <row r="580" spans="1:26" x14ac:dyDescent="0.25">
      <c r="A580" s="74" t="s">
        <v>33</v>
      </c>
      <c r="F580" s="75"/>
      <c r="Z580" s="76"/>
    </row>
    <row r="581" spans="1:26" x14ac:dyDescent="0.25">
      <c r="A581" s="74" t="s">
        <v>33</v>
      </c>
      <c r="F581" s="75"/>
      <c r="Z581" s="76"/>
    </row>
    <row r="582" spans="1:26" x14ac:dyDescent="0.25">
      <c r="A582" s="74" t="s">
        <v>33</v>
      </c>
      <c r="F582" s="75"/>
      <c r="Z582" s="76"/>
    </row>
    <row r="583" spans="1:26" x14ac:dyDescent="0.25">
      <c r="A583" s="74" t="s">
        <v>33</v>
      </c>
      <c r="F583" s="75"/>
      <c r="Z583" s="76"/>
    </row>
    <row r="584" spans="1:26" x14ac:dyDescent="0.25">
      <c r="A584" s="74" t="s">
        <v>33</v>
      </c>
      <c r="F584" s="75"/>
      <c r="Z584" s="76"/>
    </row>
    <row r="585" spans="1:26" x14ac:dyDescent="0.25">
      <c r="A585" s="74" t="s">
        <v>33</v>
      </c>
      <c r="F585" s="75"/>
      <c r="Z585" s="76"/>
    </row>
    <row r="586" spans="1:26" x14ac:dyDescent="0.25">
      <c r="A586" s="74" t="s">
        <v>33</v>
      </c>
      <c r="F586" s="75"/>
      <c r="Z586" s="76"/>
    </row>
    <row r="587" spans="1:26" x14ac:dyDescent="0.25">
      <c r="A587" s="74" t="s">
        <v>33</v>
      </c>
      <c r="F587" s="75"/>
      <c r="Z587" s="76"/>
    </row>
    <row r="588" spans="1:26" x14ac:dyDescent="0.25">
      <c r="A588" s="74" t="s">
        <v>33</v>
      </c>
      <c r="F588" s="75"/>
      <c r="Z588" s="76"/>
    </row>
    <row r="589" spans="1:26" x14ac:dyDescent="0.25">
      <c r="A589" s="74" t="s">
        <v>33</v>
      </c>
      <c r="F589" s="75"/>
      <c r="Z589" s="76"/>
    </row>
    <row r="590" spans="1:26" x14ac:dyDescent="0.25">
      <c r="A590" s="74" t="s">
        <v>33</v>
      </c>
      <c r="F590" s="75"/>
      <c r="Z590" s="76"/>
    </row>
    <row r="591" spans="1:26" x14ac:dyDescent="0.25">
      <c r="A591" s="74" t="s">
        <v>33</v>
      </c>
      <c r="F591" s="75"/>
      <c r="Z591" s="76"/>
    </row>
    <row r="592" spans="1:26" x14ac:dyDescent="0.25">
      <c r="A592" s="74" t="s">
        <v>33</v>
      </c>
      <c r="F592" s="75"/>
      <c r="Z592" s="76"/>
    </row>
    <row r="593" spans="1:26" x14ac:dyDescent="0.25">
      <c r="A593" s="74" t="s">
        <v>33</v>
      </c>
      <c r="F593" s="75"/>
      <c r="Z593" s="76"/>
    </row>
    <row r="594" spans="1:26" x14ac:dyDescent="0.25">
      <c r="A594" s="74" t="s">
        <v>33</v>
      </c>
      <c r="F594" s="75"/>
      <c r="Z594" s="76"/>
    </row>
    <row r="595" spans="1:26" x14ac:dyDescent="0.25">
      <c r="A595" s="74" t="s">
        <v>33</v>
      </c>
      <c r="F595" s="75"/>
      <c r="Z595" s="76"/>
    </row>
    <row r="596" spans="1:26" x14ac:dyDescent="0.25">
      <c r="A596" s="74" t="s">
        <v>33</v>
      </c>
      <c r="F596" s="75"/>
      <c r="Z596" s="76"/>
    </row>
    <row r="597" spans="1:26" x14ac:dyDescent="0.25">
      <c r="A597" s="74" t="s">
        <v>33</v>
      </c>
      <c r="F597" s="75"/>
      <c r="Z597" s="76"/>
    </row>
    <row r="598" spans="1:26" x14ac:dyDescent="0.25">
      <c r="A598" s="74" t="s">
        <v>33</v>
      </c>
      <c r="F598" s="75"/>
      <c r="Z598" s="76"/>
    </row>
    <row r="599" spans="1:26" x14ac:dyDescent="0.25">
      <c r="A599" s="74" t="s">
        <v>33</v>
      </c>
      <c r="F599" s="75"/>
      <c r="Z599" s="76"/>
    </row>
    <row r="600" spans="1:26" x14ac:dyDescent="0.25">
      <c r="A600" s="74" t="s">
        <v>33</v>
      </c>
      <c r="F600" s="75"/>
      <c r="Z600" s="76"/>
    </row>
    <row r="601" spans="1:26" x14ac:dyDescent="0.25">
      <c r="A601" s="74" t="s">
        <v>33</v>
      </c>
      <c r="F601" s="75"/>
      <c r="Z601" s="76"/>
    </row>
    <row r="602" spans="1:26" x14ac:dyDescent="0.25">
      <c r="A602" s="74" t="s">
        <v>33</v>
      </c>
      <c r="F602" s="75"/>
      <c r="Z602" s="76"/>
    </row>
    <row r="603" spans="1:26" x14ac:dyDescent="0.25">
      <c r="A603" s="74" t="s">
        <v>33</v>
      </c>
      <c r="F603" s="75"/>
      <c r="Z603" s="76"/>
    </row>
    <row r="604" spans="1:26" x14ac:dyDescent="0.25">
      <c r="A604" s="74" t="s">
        <v>33</v>
      </c>
      <c r="F604" s="75"/>
      <c r="Z604" s="76"/>
    </row>
    <row r="605" spans="1:26" x14ac:dyDescent="0.25">
      <c r="A605" s="74" t="s">
        <v>33</v>
      </c>
      <c r="F605" s="75"/>
      <c r="Z605" s="76"/>
    </row>
    <row r="606" spans="1:26" x14ac:dyDescent="0.25">
      <c r="A606" s="74" t="s">
        <v>33</v>
      </c>
      <c r="F606" s="75"/>
      <c r="Z606" s="76"/>
    </row>
    <row r="607" spans="1:26" x14ac:dyDescent="0.25">
      <c r="A607" s="74" t="s">
        <v>33</v>
      </c>
      <c r="F607" s="75"/>
      <c r="Z607" s="76"/>
    </row>
    <row r="608" spans="1:26" x14ac:dyDescent="0.25">
      <c r="A608" s="74" t="s">
        <v>33</v>
      </c>
      <c r="F608" s="75"/>
      <c r="Z608" s="76"/>
    </row>
    <row r="609" spans="1:26" x14ac:dyDescent="0.25">
      <c r="A609" s="74" t="s">
        <v>33</v>
      </c>
      <c r="F609" s="75"/>
      <c r="Z609" s="76"/>
    </row>
    <row r="610" spans="1:26" x14ac:dyDescent="0.25">
      <c r="A610" s="74" t="s">
        <v>33</v>
      </c>
      <c r="F610" s="75"/>
      <c r="Z610" s="76"/>
    </row>
    <row r="611" spans="1:26" x14ac:dyDescent="0.25">
      <c r="A611" s="74" t="s">
        <v>33</v>
      </c>
      <c r="F611" s="75"/>
      <c r="Z611" s="76"/>
    </row>
    <row r="612" spans="1:26" x14ac:dyDescent="0.25">
      <c r="A612" s="74" t="s">
        <v>33</v>
      </c>
      <c r="F612" s="75"/>
      <c r="Z612" s="76"/>
    </row>
    <row r="613" spans="1:26" x14ac:dyDescent="0.25">
      <c r="A613" s="74" t="s">
        <v>33</v>
      </c>
      <c r="F613" s="75"/>
      <c r="Z613" s="76"/>
    </row>
    <row r="614" spans="1:26" x14ac:dyDescent="0.25">
      <c r="A614" s="74" t="s">
        <v>33</v>
      </c>
      <c r="F614" s="75"/>
      <c r="Z614" s="76"/>
    </row>
    <row r="615" spans="1:26" x14ac:dyDescent="0.25">
      <c r="A615" s="74" t="s">
        <v>33</v>
      </c>
      <c r="F615" s="75"/>
      <c r="Z615" s="76"/>
    </row>
    <row r="616" spans="1:26" x14ac:dyDescent="0.25">
      <c r="A616" s="74" t="s">
        <v>33</v>
      </c>
      <c r="F616" s="75"/>
      <c r="Z616" s="76"/>
    </row>
    <row r="617" spans="1:26" x14ac:dyDescent="0.25">
      <c r="A617" s="74" t="s">
        <v>33</v>
      </c>
      <c r="F617" s="75"/>
      <c r="Z617" s="76"/>
    </row>
    <row r="618" spans="1:26" x14ac:dyDescent="0.25">
      <c r="A618" s="74" t="s">
        <v>33</v>
      </c>
      <c r="F618" s="75"/>
      <c r="Z618" s="76"/>
    </row>
    <row r="619" spans="1:26" x14ac:dyDescent="0.25">
      <c r="A619" s="74" t="s">
        <v>33</v>
      </c>
      <c r="F619" s="75"/>
      <c r="Z619" s="76"/>
    </row>
    <row r="620" spans="1:26" x14ac:dyDescent="0.25">
      <c r="A620" s="74" t="s">
        <v>33</v>
      </c>
      <c r="F620" s="75"/>
      <c r="Z620" s="76"/>
    </row>
    <row r="621" spans="1:26" x14ac:dyDescent="0.25">
      <c r="A621" s="74" t="s">
        <v>33</v>
      </c>
      <c r="F621" s="75"/>
      <c r="Z621" s="76"/>
    </row>
    <row r="622" spans="1:26" x14ac:dyDescent="0.25">
      <c r="A622" s="74" t="s">
        <v>33</v>
      </c>
      <c r="F622" s="75"/>
      <c r="Z622" s="76"/>
    </row>
    <row r="623" spans="1:26" x14ac:dyDescent="0.25">
      <c r="A623" s="74" t="s">
        <v>33</v>
      </c>
      <c r="F623" s="75"/>
      <c r="Z623" s="76"/>
    </row>
    <row r="624" spans="1:26" x14ac:dyDescent="0.25">
      <c r="A624" s="74" t="s">
        <v>33</v>
      </c>
      <c r="F624" s="75"/>
      <c r="Z624" s="76"/>
    </row>
    <row r="625" spans="1:26" x14ac:dyDescent="0.25">
      <c r="A625" s="74" t="s">
        <v>33</v>
      </c>
      <c r="F625" s="75"/>
      <c r="Z625" s="76"/>
    </row>
    <row r="626" spans="1:26" x14ac:dyDescent="0.25">
      <c r="A626" s="74" t="s">
        <v>33</v>
      </c>
      <c r="F626" s="75"/>
      <c r="Z626" s="76"/>
    </row>
    <row r="627" spans="1:26" x14ac:dyDescent="0.25">
      <c r="A627" s="74" t="s">
        <v>33</v>
      </c>
      <c r="F627" s="75"/>
      <c r="Z627" s="76"/>
    </row>
    <row r="628" spans="1:26" x14ac:dyDescent="0.25">
      <c r="A628" s="74" t="s">
        <v>33</v>
      </c>
      <c r="F628" s="75"/>
      <c r="Z628" s="76"/>
    </row>
    <row r="629" spans="1:26" x14ac:dyDescent="0.25">
      <c r="A629" s="74" t="s">
        <v>33</v>
      </c>
      <c r="F629" s="75"/>
      <c r="Z629" s="76"/>
    </row>
    <row r="630" spans="1:26" x14ac:dyDescent="0.25">
      <c r="A630" s="74" t="s">
        <v>33</v>
      </c>
      <c r="F630" s="75"/>
      <c r="Z630" s="76"/>
    </row>
    <row r="631" spans="1:26" x14ac:dyDescent="0.25">
      <c r="A631" s="74" t="s">
        <v>33</v>
      </c>
      <c r="F631" s="75"/>
      <c r="Z631" s="76"/>
    </row>
    <row r="632" spans="1:26" x14ac:dyDescent="0.25">
      <c r="A632" s="74" t="s">
        <v>33</v>
      </c>
      <c r="F632" s="75"/>
      <c r="Z632" s="76"/>
    </row>
    <row r="633" spans="1:26" x14ac:dyDescent="0.25">
      <c r="A633" s="74" t="s">
        <v>33</v>
      </c>
      <c r="F633" s="75"/>
      <c r="Z633" s="76"/>
    </row>
    <row r="634" spans="1:26" x14ac:dyDescent="0.25">
      <c r="A634" s="74" t="s">
        <v>33</v>
      </c>
      <c r="F634" s="75"/>
      <c r="Z634" s="76"/>
    </row>
    <row r="635" spans="1:26" x14ac:dyDescent="0.25">
      <c r="A635" s="74" t="s">
        <v>33</v>
      </c>
      <c r="F635" s="75"/>
      <c r="Z635" s="76"/>
    </row>
    <row r="636" spans="1:26" x14ac:dyDescent="0.25">
      <c r="A636" s="74" t="s">
        <v>33</v>
      </c>
      <c r="F636" s="75"/>
      <c r="Z636" s="76"/>
    </row>
    <row r="637" spans="1:26" x14ac:dyDescent="0.25">
      <c r="A637" s="74" t="s">
        <v>33</v>
      </c>
      <c r="F637" s="75"/>
      <c r="Z637" s="76"/>
    </row>
    <row r="638" spans="1:26" x14ac:dyDescent="0.25">
      <c r="A638" s="74" t="s">
        <v>33</v>
      </c>
      <c r="F638" s="75"/>
      <c r="Z638" s="76"/>
    </row>
    <row r="639" spans="1:26" x14ac:dyDescent="0.25">
      <c r="A639" s="74" t="s">
        <v>33</v>
      </c>
      <c r="F639" s="75"/>
      <c r="Z639" s="76"/>
    </row>
    <row r="640" spans="1:26" x14ac:dyDescent="0.25">
      <c r="A640" s="74" t="s">
        <v>33</v>
      </c>
      <c r="F640" s="75"/>
      <c r="Z640" s="76"/>
    </row>
    <row r="641" spans="1:26" x14ac:dyDescent="0.25">
      <c r="A641" s="74" t="s">
        <v>33</v>
      </c>
      <c r="F641" s="75"/>
      <c r="Z641" s="76"/>
    </row>
    <row r="642" spans="1:26" x14ac:dyDescent="0.25">
      <c r="A642" s="74" t="s">
        <v>33</v>
      </c>
      <c r="F642" s="75"/>
      <c r="Z642" s="76"/>
    </row>
    <row r="643" spans="1:26" x14ac:dyDescent="0.25">
      <c r="A643" s="74" t="s">
        <v>33</v>
      </c>
      <c r="F643" s="75"/>
      <c r="Z643" s="76"/>
    </row>
    <row r="644" spans="1:26" x14ac:dyDescent="0.25">
      <c r="A644" s="74" t="s">
        <v>33</v>
      </c>
      <c r="F644" s="75"/>
      <c r="Z644" s="76"/>
    </row>
    <row r="645" spans="1:26" x14ac:dyDescent="0.25">
      <c r="A645" s="74" t="s">
        <v>33</v>
      </c>
      <c r="F645" s="75"/>
      <c r="Z645" s="76"/>
    </row>
    <row r="646" spans="1:26" x14ac:dyDescent="0.25">
      <c r="A646" s="74" t="s">
        <v>33</v>
      </c>
      <c r="F646" s="75"/>
      <c r="Z646" s="76"/>
    </row>
    <row r="647" spans="1:26" x14ac:dyDescent="0.25">
      <c r="A647" s="74" t="s">
        <v>33</v>
      </c>
      <c r="F647" s="75"/>
      <c r="Z647" s="76"/>
    </row>
    <row r="648" spans="1:26" x14ac:dyDescent="0.25">
      <c r="A648" s="74" t="s">
        <v>33</v>
      </c>
      <c r="F648" s="75"/>
      <c r="Z648" s="76"/>
    </row>
    <row r="649" spans="1:26" x14ac:dyDescent="0.25">
      <c r="A649" s="74" t="s">
        <v>33</v>
      </c>
      <c r="F649" s="75"/>
      <c r="Z649" s="76"/>
    </row>
    <row r="650" spans="1:26" x14ac:dyDescent="0.25">
      <c r="A650" s="74" t="s">
        <v>33</v>
      </c>
      <c r="F650" s="75"/>
      <c r="Z650" s="76"/>
    </row>
    <row r="651" spans="1:26" x14ac:dyDescent="0.25">
      <c r="A651" s="74" t="s">
        <v>33</v>
      </c>
      <c r="F651" s="75"/>
      <c r="Z651" s="76"/>
    </row>
    <row r="652" spans="1:26" x14ac:dyDescent="0.25">
      <c r="A652" s="74" t="s">
        <v>33</v>
      </c>
      <c r="F652" s="75"/>
      <c r="Z652" s="76"/>
    </row>
    <row r="653" spans="1:26" x14ac:dyDescent="0.25">
      <c r="A653" s="74" t="s">
        <v>33</v>
      </c>
      <c r="F653" s="75"/>
      <c r="Z653" s="76"/>
    </row>
    <row r="654" spans="1:26" x14ac:dyDescent="0.25">
      <c r="A654" s="74" t="s">
        <v>33</v>
      </c>
      <c r="F654" s="75"/>
      <c r="Z654" s="76"/>
    </row>
    <row r="655" spans="1:26" x14ac:dyDescent="0.25">
      <c r="A655" s="74" t="s">
        <v>33</v>
      </c>
      <c r="F655" s="75"/>
      <c r="Z655" s="76"/>
    </row>
    <row r="656" spans="1:26" x14ac:dyDescent="0.25">
      <c r="A656" s="74" t="s">
        <v>33</v>
      </c>
      <c r="F656" s="75"/>
      <c r="Z656" s="76"/>
    </row>
    <row r="657" spans="1:26" x14ac:dyDescent="0.25">
      <c r="A657" s="74" t="s">
        <v>33</v>
      </c>
      <c r="F657" s="75"/>
      <c r="Z657" s="76"/>
    </row>
    <row r="658" spans="1:26" x14ac:dyDescent="0.25">
      <c r="A658" s="74" t="s">
        <v>33</v>
      </c>
      <c r="F658" s="75"/>
      <c r="Z658" s="76"/>
    </row>
    <row r="659" spans="1:26" x14ac:dyDescent="0.25">
      <c r="A659" s="74" t="s">
        <v>33</v>
      </c>
      <c r="F659" s="75"/>
      <c r="Z659" s="76"/>
    </row>
    <row r="660" spans="1:26" x14ac:dyDescent="0.25">
      <c r="A660" s="74" t="s">
        <v>33</v>
      </c>
      <c r="F660" s="75"/>
      <c r="Z660" s="76"/>
    </row>
    <row r="661" spans="1:26" x14ac:dyDescent="0.25">
      <c r="F661" s="75"/>
      <c r="Z661" s="76"/>
    </row>
    <row r="662" spans="1:26" x14ac:dyDescent="0.25">
      <c r="F662" s="75"/>
      <c r="Z662" s="76"/>
    </row>
    <row r="663" spans="1:26" x14ac:dyDescent="0.25">
      <c r="F663" s="75"/>
      <c r="Z663" s="76"/>
    </row>
    <row r="664" spans="1:26" x14ac:dyDescent="0.25">
      <c r="F664" s="75"/>
      <c r="Z664" s="76"/>
    </row>
    <row r="665" spans="1:26" x14ac:dyDescent="0.25">
      <c r="F665" s="75"/>
      <c r="Z665" s="76"/>
    </row>
    <row r="666" spans="1:26" x14ac:dyDescent="0.25">
      <c r="F666" s="75"/>
      <c r="Z666" s="76"/>
    </row>
    <row r="667" spans="1:26" x14ac:dyDescent="0.25">
      <c r="F667" s="75"/>
      <c r="Z667" s="76"/>
    </row>
    <row r="668" spans="1:26" x14ac:dyDescent="0.25">
      <c r="F668" s="75"/>
      <c r="Z668" s="76"/>
    </row>
    <row r="669" spans="1:26" x14ac:dyDescent="0.25">
      <c r="F669" s="75"/>
      <c r="Z669" s="76"/>
    </row>
    <row r="670" spans="1:26" x14ac:dyDescent="0.25">
      <c r="F670" s="75"/>
      <c r="Z670" s="76"/>
    </row>
    <row r="671" spans="1:26" x14ac:dyDescent="0.25">
      <c r="F671" s="75"/>
      <c r="Z671" s="76"/>
    </row>
    <row r="672" spans="1:26" x14ac:dyDescent="0.25">
      <c r="F672" s="75"/>
      <c r="Z672" s="76"/>
    </row>
    <row r="673" spans="6:26" x14ac:dyDescent="0.25">
      <c r="F673" s="75"/>
      <c r="Z673" s="76"/>
    </row>
    <row r="674" spans="6:26" x14ac:dyDescent="0.25">
      <c r="F674" s="75"/>
      <c r="Z674" s="76"/>
    </row>
    <row r="675" spans="6:26" x14ac:dyDescent="0.25">
      <c r="F675" s="75"/>
      <c r="Z675" s="76"/>
    </row>
    <row r="676" spans="6:26" x14ac:dyDescent="0.25">
      <c r="F676" s="75"/>
      <c r="Z676" s="76"/>
    </row>
    <row r="677" spans="6:26" x14ac:dyDescent="0.25">
      <c r="F677" s="75"/>
      <c r="Z677" s="76"/>
    </row>
    <row r="678" spans="6:26" x14ac:dyDescent="0.25">
      <c r="F678" s="75"/>
      <c r="Z678" s="76"/>
    </row>
    <row r="679" spans="6:26" x14ac:dyDescent="0.25">
      <c r="F679" s="75"/>
      <c r="Z679" s="76"/>
    </row>
    <row r="680" spans="6:26" x14ac:dyDescent="0.25">
      <c r="F680" s="75"/>
      <c r="Z680" s="76"/>
    </row>
    <row r="681" spans="6:26" x14ac:dyDescent="0.25">
      <c r="F681" s="75"/>
      <c r="Z681" s="76"/>
    </row>
    <row r="682" spans="6:26" x14ac:dyDescent="0.25">
      <c r="F682" s="75"/>
      <c r="Z682" s="76"/>
    </row>
    <row r="683" spans="6:26" x14ac:dyDescent="0.25">
      <c r="F683" s="75"/>
      <c r="Z683" s="76"/>
    </row>
    <row r="684" spans="6:26" x14ac:dyDescent="0.25">
      <c r="F684" s="75"/>
      <c r="Z684" s="76"/>
    </row>
    <row r="685" spans="6:26" x14ac:dyDescent="0.25">
      <c r="F685" s="75"/>
      <c r="Z685" s="76"/>
    </row>
    <row r="686" spans="6:26" x14ac:dyDescent="0.25">
      <c r="F686" s="75"/>
      <c r="Z686" s="76"/>
    </row>
    <row r="687" spans="6:26" x14ac:dyDescent="0.25">
      <c r="F687" s="75"/>
      <c r="Z687" s="76"/>
    </row>
    <row r="688" spans="6:26" x14ac:dyDescent="0.25">
      <c r="F688" s="75"/>
      <c r="Z688" s="76"/>
    </row>
    <row r="689" spans="6:26" x14ac:dyDescent="0.25">
      <c r="F689" s="75"/>
      <c r="Z689" s="76"/>
    </row>
    <row r="690" spans="6:26" x14ac:dyDescent="0.25">
      <c r="F690" s="75"/>
      <c r="Z690" s="76"/>
    </row>
    <row r="691" spans="6:26" x14ac:dyDescent="0.25">
      <c r="F691" s="75"/>
      <c r="Z691" s="76"/>
    </row>
    <row r="692" spans="6:26" x14ac:dyDescent="0.25">
      <c r="F692" s="75"/>
      <c r="Z692" s="76"/>
    </row>
    <row r="693" spans="6:26" x14ac:dyDescent="0.25">
      <c r="F693" s="75"/>
      <c r="Z693" s="76"/>
    </row>
    <row r="694" spans="6:26" x14ac:dyDescent="0.25">
      <c r="F694" s="75"/>
      <c r="Z694" s="76"/>
    </row>
    <row r="695" spans="6:26" x14ac:dyDescent="0.25">
      <c r="F695" s="75"/>
      <c r="Z695" s="76"/>
    </row>
    <row r="696" spans="6:26" x14ac:dyDescent="0.25">
      <c r="F696" s="75"/>
      <c r="Z696" s="76"/>
    </row>
    <row r="697" spans="6:26" x14ac:dyDescent="0.25">
      <c r="F697" s="75"/>
      <c r="Z697" s="76"/>
    </row>
    <row r="698" spans="6:26" x14ac:dyDescent="0.25">
      <c r="F698" s="75"/>
      <c r="Z698" s="76"/>
    </row>
    <row r="699" spans="6:26" x14ac:dyDescent="0.25">
      <c r="F699" s="75"/>
      <c r="Z699" s="76"/>
    </row>
    <row r="700" spans="6:26" x14ac:dyDescent="0.25">
      <c r="F700" s="75"/>
      <c r="Z700" s="76"/>
    </row>
    <row r="701" spans="6:26" x14ac:dyDescent="0.25">
      <c r="F701" s="75"/>
      <c r="Z701" s="76"/>
    </row>
    <row r="702" spans="6:26" x14ac:dyDescent="0.25">
      <c r="F702" s="75"/>
      <c r="Z702" s="76"/>
    </row>
    <row r="703" spans="6:26" x14ac:dyDescent="0.25">
      <c r="F703" s="75"/>
      <c r="Z703" s="76"/>
    </row>
    <row r="704" spans="6:26" x14ac:dyDescent="0.25">
      <c r="F704" s="75"/>
      <c r="Z704" s="76"/>
    </row>
    <row r="705" spans="6:26" x14ac:dyDescent="0.25">
      <c r="F705" s="75"/>
      <c r="Z705" s="76"/>
    </row>
    <row r="706" spans="6:26" x14ac:dyDescent="0.25">
      <c r="F706" s="75"/>
      <c r="Z706" s="76"/>
    </row>
    <row r="707" spans="6:26" x14ac:dyDescent="0.25">
      <c r="F707" s="75"/>
      <c r="Z707" s="76"/>
    </row>
    <row r="708" spans="6:26" x14ac:dyDescent="0.25">
      <c r="F708" s="75"/>
      <c r="Z708" s="76"/>
    </row>
    <row r="709" spans="6:26" x14ac:dyDescent="0.25">
      <c r="F709" s="75"/>
      <c r="Z709" s="76"/>
    </row>
    <row r="710" spans="6:26" x14ac:dyDescent="0.25">
      <c r="F710" s="75"/>
      <c r="Z710" s="76"/>
    </row>
    <row r="711" spans="6:26" x14ac:dyDescent="0.25">
      <c r="F711" s="75"/>
      <c r="Z711" s="76"/>
    </row>
    <row r="712" spans="6:26" x14ac:dyDescent="0.25">
      <c r="F712" s="75"/>
      <c r="Z712" s="76"/>
    </row>
    <row r="713" spans="6:26" x14ac:dyDescent="0.25">
      <c r="F713" s="75"/>
      <c r="Z713" s="76"/>
    </row>
    <row r="714" spans="6:26" x14ac:dyDescent="0.25">
      <c r="F714" s="75"/>
      <c r="Z714" s="76"/>
    </row>
    <row r="715" spans="6:26" x14ac:dyDescent="0.25">
      <c r="F715" s="75"/>
      <c r="Z715" s="76"/>
    </row>
    <row r="716" spans="6:26" x14ac:dyDescent="0.25">
      <c r="F716" s="75"/>
      <c r="Z716" s="76"/>
    </row>
    <row r="717" spans="6:26" x14ac:dyDescent="0.25">
      <c r="F717" s="75"/>
      <c r="Z717" s="76"/>
    </row>
    <row r="718" spans="6:26" x14ac:dyDescent="0.25">
      <c r="F718" s="75"/>
      <c r="Z718" s="76"/>
    </row>
    <row r="719" spans="6:26" x14ac:dyDescent="0.25">
      <c r="F719" s="75"/>
      <c r="Z719" s="76"/>
    </row>
    <row r="720" spans="6:26" x14ac:dyDescent="0.25">
      <c r="F720" s="75"/>
      <c r="Z720" s="76"/>
    </row>
    <row r="721" spans="6:26" x14ac:dyDescent="0.25">
      <c r="F721" s="75"/>
      <c r="Z721" s="76"/>
    </row>
    <row r="722" spans="6:26" x14ac:dyDescent="0.25">
      <c r="F722" s="75"/>
      <c r="Z722" s="76"/>
    </row>
    <row r="723" spans="6:26" x14ac:dyDescent="0.25">
      <c r="F723" s="75"/>
      <c r="Z723" s="76"/>
    </row>
    <row r="724" spans="6:26" x14ac:dyDescent="0.25">
      <c r="F724" s="75"/>
      <c r="Z724" s="76"/>
    </row>
    <row r="725" spans="6:26" x14ac:dyDescent="0.25">
      <c r="F725" s="75"/>
      <c r="Z725" s="76"/>
    </row>
    <row r="726" spans="6:26" x14ac:dyDescent="0.25">
      <c r="F726" s="75"/>
      <c r="Z726" s="76"/>
    </row>
    <row r="727" spans="6:26" x14ac:dyDescent="0.25">
      <c r="F727" s="75"/>
      <c r="Z727" s="76"/>
    </row>
    <row r="728" spans="6:26" x14ac:dyDescent="0.25">
      <c r="F728" s="75"/>
      <c r="Z728" s="76"/>
    </row>
    <row r="729" spans="6:26" x14ac:dyDescent="0.25">
      <c r="F729" s="75"/>
      <c r="Z729" s="76"/>
    </row>
    <row r="730" spans="6:26" x14ac:dyDescent="0.25">
      <c r="F730" s="75"/>
      <c r="Z730" s="76"/>
    </row>
    <row r="731" spans="6:26" x14ac:dyDescent="0.25">
      <c r="F731" s="75"/>
      <c r="Z731" s="76"/>
    </row>
    <row r="732" spans="6:26" x14ac:dyDescent="0.25">
      <c r="F732" s="75"/>
      <c r="Z732" s="76"/>
    </row>
    <row r="733" spans="6:26" x14ac:dyDescent="0.25">
      <c r="F733" s="75"/>
      <c r="Z733" s="76"/>
    </row>
    <row r="734" spans="6:26" x14ac:dyDescent="0.25">
      <c r="F734" s="75"/>
      <c r="Z734" s="76"/>
    </row>
    <row r="735" spans="6:26" x14ac:dyDescent="0.25">
      <c r="F735" s="75"/>
      <c r="Z735" s="76"/>
    </row>
    <row r="736" spans="6:26" x14ac:dyDescent="0.25">
      <c r="F736" s="75"/>
      <c r="Z736" s="76"/>
    </row>
    <row r="737" spans="6:26" x14ac:dyDescent="0.25">
      <c r="F737" s="75"/>
      <c r="Z737" s="76"/>
    </row>
    <row r="738" spans="6:26" x14ac:dyDescent="0.25">
      <c r="F738" s="75"/>
      <c r="Z738" s="76"/>
    </row>
    <row r="739" spans="6:26" x14ac:dyDescent="0.25">
      <c r="F739" s="75"/>
      <c r="Z739" s="76"/>
    </row>
    <row r="740" spans="6:26" x14ac:dyDescent="0.25">
      <c r="F740" s="75"/>
      <c r="Z740" s="76"/>
    </row>
    <row r="741" spans="6:26" x14ac:dyDescent="0.25">
      <c r="F741" s="75"/>
      <c r="Z741" s="76"/>
    </row>
    <row r="742" spans="6:26" x14ac:dyDescent="0.25">
      <c r="F742" s="75"/>
      <c r="Z742" s="76"/>
    </row>
    <row r="743" spans="6:26" x14ac:dyDescent="0.25">
      <c r="F743" s="75"/>
      <c r="Z743" s="76"/>
    </row>
    <row r="744" spans="6:26" x14ac:dyDescent="0.25">
      <c r="F744" s="75"/>
      <c r="Z744" s="76"/>
    </row>
    <row r="745" spans="6:26" x14ac:dyDescent="0.25">
      <c r="F745" s="75"/>
      <c r="Z745" s="76"/>
    </row>
    <row r="746" spans="6:26" x14ac:dyDescent="0.25">
      <c r="F746" s="75"/>
      <c r="Z746" s="76"/>
    </row>
    <row r="747" spans="6:26" x14ac:dyDescent="0.25">
      <c r="F747" s="75"/>
      <c r="Z747" s="76"/>
    </row>
    <row r="748" spans="6:26" x14ac:dyDescent="0.25">
      <c r="F748" s="75"/>
      <c r="Z748" s="76"/>
    </row>
    <row r="749" spans="6:26" x14ac:dyDescent="0.25">
      <c r="F749" s="75"/>
      <c r="Z749" s="76"/>
    </row>
    <row r="750" spans="6:26" x14ac:dyDescent="0.25">
      <c r="F750" s="75"/>
      <c r="Z750" s="76"/>
    </row>
    <row r="751" spans="6:26" x14ac:dyDescent="0.25">
      <c r="F751" s="75"/>
      <c r="Z751" s="76"/>
    </row>
    <row r="752" spans="6:26" x14ac:dyDescent="0.25">
      <c r="F752" s="75"/>
      <c r="Z752" s="76"/>
    </row>
    <row r="753" spans="6:26" x14ac:dyDescent="0.25">
      <c r="F753" s="75"/>
      <c r="Z753" s="76"/>
    </row>
    <row r="754" spans="6:26" x14ac:dyDescent="0.25">
      <c r="F754" s="75"/>
      <c r="Z754" s="76"/>
    </row>
    <row r="755" spans="6:26" x14ac:dyDescent="0.25">
      <c r="F755" s="75"/>
      <c r="Z755" s="76"/>
    </row>
    <row r="756" spans="6:26" x14ac:dyDescent="0.25">
      <c r="F756" s="75"/>
      <c r="Z756" s="76"/>
    </row>
    <row r="757" spans="6:26" x14ac:dyDescent="0.25">
      <c r="F757" s="75"/>
      <c r="Z757" s="76"/>
    </row>
    <row r="758" spans="6:26" x14ac:dyDescent="0.25">
      <c r="F758" s="75"/>
      <c r="Z758" s="76"/>
    </row>
    <row r="759" spans="6:26" x14ac:dyDescent="0.25">
      <c r="F759" s="75"/>
      <c r="Z759" s="76"/>
    </row>
    <row r="760" spans="6:26" x14ac:dyDescent="0.25">
      <c r="F760" s="75"/>
      <c r="Z760" s="76"/>
    </row>
    <row r="761" spans="6:26" x14ac:dyDescent="0.25">
      <c r="F761" s="75"/>
      <c r="Z761" s="76"/>
    </row>
    <row r="762" spans="6:26" x14ac:dyDescent="0.25">
      <c r="F762" s="75"/>
      <c r="Z762" s="76"/>
    </row>
    <row r="763" spans="6:26" x14ac:dyDescent="0.25">
      <c r="F763" s="75"/>
      <c r="Z763" s="76"/>
    </row>
    <row r="764" spans="6:26" x14ac:dyDescent="0.25">
      <c r="F764" s="75"/>
      <c r="Z764" s="76"/>
    </row>
    <row r="765" spans="6:26" x14ac:dyDescent="0.25">
      <c r="F765" s="75"/>
      <c r="Z765" s="76"/>
    </row>
    <row r="766" spans="6:26" x14ac:dyDescent="0.25">
      <c r="F766" s="75"/>
      <c r="Z766" s="76"/>
    </row>
    <row r="767" spans="6:26" x14ac:dyDescent="0.25">
      <c r="F767" s="75"/>
      <c r="Z767" s="76"/>
    </row>
    <row r="768" spans="6:26" x14ac:dyDescent="0.25">
      <c r="F768" s="75"/>
      <c r="Z768" s="76"/>
    </row>
    <row r="769" spans="6:26" x14ac:dyDescent="0.25">
      <c r="F769" s="75"/>
      <c r="Z769" s="76"/>
    </row>
    <row r="770" spans="6:26" x14ac:dyDescent="0.25">
      <c r="F770" s="75"/>
      <c r="Z770" s="76"/>
    </row>
    <row r="771" spans="6:26" x14ac:dyDescent="0.25">
      <c r="F771" s="75"/>
      <c r="Z771" s="76"/>
    </row>
    <row r="772" spans="6:26" x14ac:dyDescent="0.25">
      <c r="F772" s="75"/>
      <c r="Z772" s="76"/>
    </row>
    <row r="773" spans="6:26" x14ac:dyDescent="0.25">
      <c r="F773" s="75"/>
      <c r="Z773" s="76"/>
    </row>
    <row r="774" spans="6:26" x14ac:dyDescent="0.25">
      <c r="F774" s="75"/>
      <c r="Z774" s="76"/>
    </row>
    <row r="775" spans="6:26" x14ac:dyDescent="0.25">
      <c r="F775" s="75"/>
      <c r="Z775" s="76"/>
    </row>
    <row r="776" spans="6:26" x14ac:dyDescent="0.25">
      <c r="F776" s="75"/>
      <c r="Z776" s="76"/>
    </row>
    <row r="777" spans="6:26" x14ac:dyDescent="0.25">
      <c r="F777" s="75"/>
      <c r="Z777" s="76"/>
    </row>
    <row r="778" spans="6:26" x14ac:dyDescent="0.25">
      <c r="F778" s="75"/>
      <c r="Z778" s="76"/>
    </row>
    <row r="779" spans="6:26" x14ac:dyDescent="0.25">
      <c r="F779" s="75"/>
      <c r="Z779" s="76"/>
    </row>
    <row r="780" spans="6:26" x14ac:dyDescent="0.25">
      <c r="F780" s="75"/>
      <c r="Z780" s="76"/>
    </row>
    <row r="781" spans="6:26" x14ac:dyDescent="0.25">
      <c r="F781" s="75"/>
      <c r="Z781" s="76"/>
    </row>
    <row r="782" spans="6:26" x14ac:dyDescent="0.25">
      <c r="F782" s="75"/>
      <c r="Z782" s="76"/>
    </row>
    <row r="783" spans="6:26" x14ac:dyDescent="0.25">
      <c r="F783" s="75"/>
      <c r="Z783" s="76"/>
    </row>
    <row r="784" spans="6:26" x14ac:dyDescent="0.25">
      <c r="F784" s="75"/>
      <c r="Z784" s="76"/>
    </row>
    <row r="785" spans="6:26" x14ac:dyDescent="0.25">
      <c r="F785" s="75"/>
      <c r="Z785" s="76"/>
    </row>
    <row r="786" spans="6:26" x14ac:dyDescent="0.25">
      <c r="F786" s="75"/>
      <c r="Z786" s="76"/>
    </row>
    <row r="787" spans="6:26" x14ac:dyDescent="0.25">
      <c r="F787" s="75"/>
      <c r="Z787" s="76"/>
    </row>
    <row r="788" spans="6:26" x14ac:dyDescent="0.25">
      <c r="F788" s="75"/>
      <c r="Z788" s="76"/>
    </row>
    <row r="789" spans="6:26" x14ac:dyDescent="0.25">
      <c r="F789" s="75"/>
      <c r="Z789" s="76"/>
    </row>
    <row r="790" spans="6:26" x14ac:dyDescent="0.25">
      <c r="F790" s="75"/>
      <c r="Z790" s="76"/>
    </row>
    <row r="791" spans="6:26" x14ac:dyDescent="0.25">
      <c r="F791" s="75"/>
      <c r="Z791" s="76"/>
    </row>
    <row r="792" spans="6:26" x14ac:dyDescent="0.25">
      <c r="F792" s="75"/>
      <c r="Z792" s="76"/>
    </row>
    <row r="793" spans="6:26" x14ac:dyDescent="0.25">
      <c r="F793" s="75"/>
      <c r="Z793" s="76"/>
    </row>
    <row r="794" spans="6:26" x14ac:dyDescent="0.25">
      <c r="F794" s="75"/>
      <c r="Z794" s="76"/>
    </row>
    <row r="795" spans="6:26" x14ac:dyDescent="0.25">
      <c r="F795" s="75"/>
      <c r="Z795" s="76"/>
    </row>
    <row r="796" spans="6:26" x14ac:dyDescent="0.25">
      <c r="F796" s="75"/>
      <c r="Z796" s="76"/>
    </row>
    <row r="797" spans="6:26" x14ac:dyDescent="0.25">
      <c r="F797" s="75"/>
      <c r="Z797" s="76"/>
    </row>
    <row r="798" spans="6:26" x14ac:dyDescent="0.25">
      <c r="F798" s="75"/>
      <c r="Z798" s="76"/>
    </row>
    <row r="799" spans="6:26" x14ac:dyDescent="0.25">
      <c r="F799" s="75"/>
      <c r="Z799" s="76"/>
    </row>
    <row r="800" spans="6:26" x14ac:dyDescent="0.25">
      <c r="F800" s="75"/>
      <c r="Z800" s="76"/>
    </row>
    <row r="801" spans="6:26" x14ac:dyDescent="0.25">
      <c r="F801" s="75"/>
      <c r="Z801" s="76"/>
    </row>
    <row r="802" spans="6:26" x14ac:dyDescent="0.25">
      <c r="F802" s="75"/>
      <c r="Z802" s="76"/>
    </row>
    <row r="803" spans="6:26" x14ac:dyDescent="0.25">
      <c r="F803" s="75"/>
      <c r="Z803" s="76"/>
    </row>
    <row r="804" spans="6:26" x14ac:dyDescent="0.25">
      <c r="F804" s="75"/>
      <c r="Z804" s="76"/>
    </row>
    <row r="805" spans="6:26" x14ac:dyDescent="0.25">
      <c r="F805" s="75"/>
      <c r="Z805" s="76"/>
    </row>
    <row r="806" spans="6:26" x14ac:dyDescent="0.25">
      <c r="F806" s="75"/>
      <c r="Z806" s="76"/>
    </row>
    <row r="807" spans="6:26" x14ac:dyDescent="0.25">
      <c r="F807" s="75"/>
      <c r="Z807" s="76"/>
    </row>
    <row r="808" spans="6:26" x14ac:dyDescent="0.25">
      <c r="F808" s="75"/>
      <c r="Z808" s="76"/>
    </row>
    <row r="809" spans="6:26" x14ac:dyDescent="0.25">
      <c r="F809" s="75"/>
      <c r="Z809" s="76"/>
    </row>
    <row r="810" spans="6:26" x14ac:dyDescent="0.25">
      <c r="F810" s="75"/>
      <c r="Z810" s="76"/>
    </row>
    <row r="811" spans="6:26" x14ac:dyDescent="0.25">
      <c r="F811" s="75"/>
      <c r="Z811" s="76"/>
    </row>
    <row r="812" spans="6:26" x14ac:dyDescent="0.25">
      <c r="F812" s="75"/>
      <c r="Z812" s="76"/>
    </row>
    <row r="813" spans="6:26" x14ac:dyDescent="0.25">
      <c r="F813" s="75"/>
      <c r="Z813" s="76"/>
    </row>
    <row r="814" spans="6:26" x14ac:dyDescent="0.25">
      <c r="F814" s="75"/>
      <c r="Z814" s="76"/>
    </row>
    <row r="815" spans="6:26" x14ac:dyDescent="0.25">
      <c r="F815" s="75"/>
      <c r="Z815" s="76"/>
    </row>
    <row r="816" spans="6:26" x14ac:dyDescent="0.25">
      <c r="F816" s="75"/>
      <c r="Z816" s="76"/>
    </row>
    <row r="817" spans="6:26" x14ac:dyDescent="0.25">
      <c r="F817" s="75"/>
      <c r="Z817" s="76"/>
    </row>
    <row r="818" spans="6:26" x14ac:dyDescent="0.25">
      <c r="F818" s="75"/>
      <c r="Z818" s="76"/>
    </row>
    <row r="819" spans="6:26" x14ac:dyDescent="0.25">
      <c r="F819" s="75"/>
      <c r="Z819" s="76"/>
    </row>
    <row r="820" spans="6:26" x14ac:dyDescent="0.25">
      <c r="F820" s="75"/>
      <c r="Z820" s="76"/>
    </row>
    <row r="821" spans="6:26" x14ac:dyDescent="0.25">
      <c r="F821" s="75"/>
      <c r="Z821" s="76"/>
    </row>
    <row r="822" spans="6:26" x14ac:dyDescent="0.25">
      <c r="F822" s="75"/>
      <c r="Z822" s="76"/>
    </row>
    <row r="823" spans="6:26" x14ac:dyDescent="0.25">
      <c r="F823" s="75"/>
      <c r="Z823" s="76"/>
    </row>
    <row r="824" spans="6:26" x14ac:dyDescent="0.25">
      <c r="F824" s="75"/>
      <c r="Z824" s="76"/>
    </row>
    <row r="825" spans="6:26" x14ac:dyDescent="0.25">
      <c r="F825" s="75"/>
      <c r="Z825" s="76"/>
    </row>
    <row r="826" spans="6:26" x14ac:dyDescent="0.25">
      <c r="F826" s="75"/>
      <c r="Z826" s="76"/>
    </row>
    <row r="827" spans="6:26" x14ac:dyDescent="0.25">
      <c r="F827" s="75"/>
      <c r="Z827" s="76"/>
    </row>
    <row r="828" spans="6:26" x14ac:dyDescent="0.25">
      <c r="F828" s="75"/>
      <c r="Z828" s="76"/>
    </row>
    <row r="829" spans="6:26" x14ac:dyDescent="0.25">
      <c r="F829" s="75"/>
      <c r="Z829" s="76"/>
    </row>
    <row r="830" spans="6:26" x14ac:dyDescent="0.25">
      <c r="F830" s="75"/>
      <c r="Z830" s="76"/>
    </row>
    <row r="831" spans="6:26" x14ac:dyDescent="0.25">
      <c r="F831" s="75"/>
      <c r="Z831" s="76"/>
    </row>
    <row r="832" spans="6:26" x14ac:dyDescent="0.25">
      <c r="F832" s="75"/>
      <c r="Z832" s="76"/>
    </row>
    <row r="833" spans="6:26" x14ac:dyDescent="0.25">
      <c r="F833" s="75"/>
      <c r="Z833" s="76"/>
    </row>
    <row r="834" spans="6:26" x14ac:dyDescent="0.25">
      <c r="F834" s="75"/>
      <c r="Z834" s="76"/>
    </row>
    <row r="835" spans="6:26" x14ac:dyDescent="0.25">
      <c r="F835" s="75"/>
      <c r="Z835" s="76"/>
    </row>
    <row r="836" spans="6:26" x14ac:dyDescent="0.25">
      <c r="F836" s="75"/>
      <c r="Z836" s="76"/>
    </row>
    <row r="837" spans="6:26" x14ac:dyDescent="0.25">
      <c r="F837" s="75"/>
      <c r="Z837" s="76"/>
    </row>
    <row r="838" spans="6:26" x14ac:dyDescent="0.25">
      <c r="F838" s="75"/>
      <c r="Z838" s="76"/>
    </row>
    <row r="839" spans="6:26" x14ac:dyDescent="0.25">
      <c r="F839" s="75"/>
      <c r="Z839" s="76"/>
    </row>
    <row r="840" spans="6:26" x14ac:dyDescent="0.25">
      <c r="F840" s="75"/>
      <c r="Z840" s="76"/>
    </row>
    <row r="841" spans="6:26" x14ac:dyDescent="0.25">
      <c r="F841" s="75"/>
      <c r="Z841" s="76"/>
    </row>
    <row r="842" spans="6:26" x14ac:dyDescent="0.25">
      <c r="F842" s="75"/>
      <c r="Z842" s="76"/>
    </row>
    <row r="843" spans="6:26" x14ac:dyDescent="0.25">
      <c r="F843" s="75"/>
      <c r="Z843" s="76"/>
    </row>
    <row r="844" spans="6:26" x14ac:dyDescent="0.25">
      <c r="F844" s="75"/>
      <c r="Z844" s="76"/>
    </row>
    <row r="845" spans="6:26" x14ac:dyDescent="0.25">
      <c r="F845" s="75"/>
      <c r="Z845" s="76"/>
    </row>
    <row r="846" spans="6:26" x14ac:dyDescent="0.25">
      <c r="F846" s="75"/>
      <c r="Z846" s="76"/>
    </row>
    <row r="847" spans="6:26" x14ac:dyDescent="0.25">
      <c r="F847" s="75"/>
      <c r="Z847" s="76"/>
    </row>
    <row r="848" spans="6:26" x14ac:dyDescent="0.25">
      <c r="F848" s="75"/>
      <c r="Z848" s="76"/>
    </row>
    <row r="849" spans="6:26" x14ac:dyDescent="0.25">
      <c r="F849" s="75"/>
      <c r="Z849" s="76"/>
    </row>
    <row r="850" spans="6:26" x14ac:dyDescent="0.25">
      <c r="F850" s="75"/>
      <c r="Z850" s="76"/>
    </row>
    <row r="851" spans="6:26" x14ac:dyDescent="0.25">
      <c r="F851" s="75"/>
      <c r="Z851" s="76"/>
    </row>
    <row r="852" spans="6:26" x14ac:dyDescent="0.25">
      <c r="F852" s="75"/>
      <c r="Z852" s="76"/>
    </row>
    <row r="853" spans="6:26" x14ac:dyDescent="0.25">
      <c r="F853" s="75"/>
      <c r="Z853" s="76"/>
    </row>
    <row r="854" spans="6:26" x14ac:dyDescent="0.25">
      <c r="F854" s="75"/>
      <c r="Z854" s="76"/>
    </row>
    <row r="855" spans="6:26" x14ac:dyDescent="0.25">
      <c r="F855" s="75"/>
      <c r="Z855" s="76"/>
    </row>
    <row r="856" spans="6:26" x14ac:dyDescent="0.25">
      <c r="F856" s="75"/>
      <c r="Z856" s="76"/>
    </row>
    <row r="857" spans="6:26" x14ac:dyDescent="0.25">
      <c r="F857" s="75"/>
      <c r="Z857" s="76"/>
    </row>
    <row r="858" spans="6:26" x14ac:dyDescent="0.25">
      <c r="F858" s="75"/>
      <c r="Z858" s="76"/>
    </row>
    <row r="859" spans="6:26" x14ac:dyDescent="0.25">
      <c r="F859" s="75"/>
      <c r="Z859" s="76"/>
    </row>
    <row r="860" spans="6:26" x14ac:dyDescent="0.25">
      <c r="F860" s="75"/>
      <c r="Z860" s="76"/>
    </row>
    <row r="861" spans="6:26" x14ac:dyDescent="0.25">
      <c r="F861" s="75"/>
      <c r="Z861" s="76"/>
    </row>
    <row r="862" spans="6:26" x14ac:dyDescent="0.25">
      <c r="F862" s="75"/>
      <c r="Z862" s="76"/>
    </row>
    <row r="863" spans="6:26" x14ac:dyDescent="0.25">
      <c r="F863" s="75"/>
      <c r="Z863" s="76"/>
    </row>
    <row r="864" spans="6:26" x14ac:dyDescent="0.25">
      <c r="F864" s="75"/>
      <c r="Z864" s="76"/>
    </row>
    <row r="865" spans="6:26" x14ac:dyDescent="0.25">
      <c r="F865" s="75"/>
      <c r="Z865" s="76"/>
    </row>
    <row r="866" spans="6:26" x14ac:dyDescent="0.25">
      <c r="F866" s="75"/>
      <c r="Z866" s="76"/>
    </row>
    <row r="867" spans="6:26" x14ac:dyDescent="0.25">
      <c r="F867" s="75"/>
      <c r="Z867" s="76"/>
    </row>
    <row r="868" spans="6:26" x14ac:dyDescent="0.25">
      <c r="F868" s="75"/>
      <c r="Z868" s="76"/>
    </row>
    <row r="869" spans="6:26" x14ac:dyDescent="0.25">
      <c r="F869" s="75"/>
      <c r="Z869" s="76"/>
    </row>
    <row r="870" spans="6:26" x14ac:dyDescent="0.25">
      <c r="F870" s="75"/>
      <c r="Z870" s="76"/>
    </row>
    <row r="871" spans="6:26" x14ac:dyDescent="0.25">
      <c r="F871" s="75"/>
      <c r="Z871" s="76"/>
    </row>
    <row r="872" spans="6:26" x14ac:dyDescent="0.25">
      <c r="F872" s="75"/>
      <c r="Z872" s="76"/>
    </row>
    <row r="873" spans="6:26" x14ac:dyDescent="0.25">
      <c r="F873" s="75"/>
      <c r="Z873" s="76"/>
    </row>
    <row r="874" spans="6:26" x14ac:dyDescent="0.25">
      <c r="F874" s="75"/>
      <c r="Z874" s="76"/>
    </row>
    <row r="875" spans="6:26" x14ac:dyDescent="0.25">
      <c r="F875" s="75"/>
      <c r="Z875" s="76"/>
    </row>
    <row r="876" spans="6:26" x14ac:dyDescent="0.25">
      <c r="F876" s="75"/>
      <c r="Z876" s="76"/>
    </row>
    <row r="877" spans="6:26" x14ac:dyDescent="0.25">
      <c r="F877" s="75"/>
      <c r="Z877" s="76"/>
    </row>
    <row r="878" spans="6:26" x14ac:dyDescent="0.25">
      <c r="F878" s="75"/>
      <c r="Z878" s="76"/>
    </row>
    <row r="879" spans="6:26" x14ac:dyDescent="0.25">
      <c r="F879" s="75"/>
      <c r="Z879" s="76"/>
    </row>
    <row r="880" spans="6:26" x14ac:dyDescent="0.25">
      <c r="F880" s="75"/>
      <c r="Z880" s="76"/>
    </row>
    <row r="881" spans="6:26" x14ac:dyDescent="0.25">
      <c r="F881" s="75"/>
      <c r="Z881" s="76"/>
    </row>
    <row r="882" spans="6:26" x14ac:dyDescent="0.25">
      <c r="F882" s="75"/>
      <c r="Z882" s="76"/>
    </row>
    <row r="883" spans="6:26" x14ac:dyDescent="0.25">
      <c r="F883" s="75"/>
      <c r="Z883" s="76"/>
    </row>
    <row r="884" spans="6:26" x14ac:dyDescent="0.25">
      <c r="F884" s="75"/>
      <c r="Z884" s="76"/>
    </row>
    <row r="885" spans="6:26" x14ac:dyDescent="0.25">
      <c r="F885" s="75"/>
      <c r="Z885" s="76"/>
    </row>
    <row r="886" spans="6:26" x14ac:dyDescent="0.25">
      <c r="F886" s="75"/>
      <c r="Z886" s="76"/>
    </row>
    <row r="887" spans="6:26" x14ac:dyDescent="0.25">
      <c r="F887" s="75"/>
      <c r="Z887" s="76"/>
    </row>
    <row r="888" spans="6:26" x14ac:dyDescent="0.25">
      <c r="F888" s="75"/>
      <c r="Z888" s="76"/>
    </row>
    <row r="889" spans="6:26" x14ac:dyDescent="0.25">
      <c r="F889" s="75"/>
      <c r="Z889" s="76"/>
    </row>
    <row r="890" spans="6:26" x14ac:dyDescent="0.25">
      <c r="F890" s="75"/>
      <c r="Z890" s="76"/>
    </row>
    <row r="891" spans="6:26" x14ac:dyDescent="0.25">
      <c r="F891" s="75"/>
      <c r="Z891" s="76"/>
    </row>
    <row r="892" spans="6:26" x14ac:dyDescent="0.25">
      <c r="F892" s="75"/>
      <c r="Z892" s="76"/>
    </row>
    <row r="893" spans="6:26" x14ac:dyDescent="0.25">
      <c r="F893" s="75"/>
      <c r="Z893" s="76"/>
    </row>
    <row r="894" spans="6:26" x14ac:dyDescent="0.25">
      <c r="F894" s="75"/>
      <c r="Z894" s="76"/>
    </row>
    <row r="895" spans="6:26" x14ac:dyDescent="0.25">
      <c r="F895" s="75"/>
      <c r="Z895" s="76"/>
    </row>
    <row r="896" spans="6:26" x14ac:dyDescent="0.25">
      <c r="F896" s="75"/>
      <c r="Z896" s="76"/>
    </row>
    <row r="897" spans="6:26" x14ac:dyDescent="0.25">
      <c r="F897" s="75"/>
      <c r="Z897" s="76"/>
    </row>
    <row r="898" spans="6:26" x14ac:dyDescent="0.25">
      <c r="F898" s="75"/>
      <c r="Z898" s="76"/>
    </row>
    <row r="899" spans="6:26" x14ac:dyDescent="0.25">
      <c r="F899" s="75"/>
      <c r="Z899" s="76"/>
    </row>
    <row r="900" spans="6:26" x14ac:dyDescent="0.25">
      <c r="F900" s="75"/>
      <c r="Z900" s="76"/>
    </row>
    <row r="901" spans="6:26" x14ac:dyDescent="0.25">
      <c r="F901" s="75"/>
      <c r="Z901" s="76"/>
    </row>
    <row r="902" spans="6:26" x14ac:dyDescent="0.25">
      <c r="F902" s="75"/>
      <c r="Z902" s="76"/>
    </row>
    <row r="903" spans="6:26" x14ac:dyDescent="0.25">
      <c r="F903" s="75"/>
      <c r="Z903" s="76"/>
    </row>
    <row r="904" spans="6:26" x14ac:dyDescent="0.25">
      <c r="F904" s="75"/>
      <c r="Z904" s="76"/>
    </row>
    <row r="905" spans="6:26" x14ac:dyDescent="0.25">
      <c r="F905" s="75"/>
      <c r="Z905" s="76"/>
    </row>
    <row r="906" spans="6:26" x14ac:dyDescent="0.25">
      <c r="F906" s="75"/>
      <c r="Z906" s="76"/>
    </row>
    <row r="907" spans="6:26" x14ac:dyDescent="0.25">
      <c r="F907" s="75"/>
      <c r="Z907" s="76"/>
    </row>
    <row r="908" spans="6:26" x14ac:dyDescent="0.25">
      <c r="F908" s="75"/>
      <c r="Z908" s="76"/>
    </row>
    <row r="909" spans="6:26" x14ac:dyDescent="0.25">
      <c r="F909" s="75"/>
      <c r="Z909" s="76"/>
    </row>
    <row r="910" spans="6:26" x14ac:dyDescent="0.25">
      <c r="F910" s="75"/>
      <c r="Z910" s="76"/>
    </row>
    <row r="911" spans="6:26" x14ac:dyDescent="0.25">
      <c r="F911" s="75"/>
      <c r="Z911" s="76"/>
    </row>
    <row r="912" spans="6:26" x14ac:dyDescent="0.25">
      <c r="F912" s="75"/>
      <c r="Z912" s="76"/>
    </row>
    <row r="913" spans="6:26" x14ac:dyDescent="0.25">
      <c r="F913" s="75"/>
      <c r="Z913" s="76"/>
    </row>
    <row r="914" spans="6:26" x14ac:dyDescent="0.25">
      <c r="F914" s="75"/>
      <c r="Z914" s="76"/>
    </row>
    <row r="915" spans="6:26" x14ac:dyDescent="0.25">
      <c r="F915" s="75"/>
      <c r="Z915" s="76"/>
    </row>
    <row r="916" spans="6:26" x14ac:dyDescent="0.25">
      <c r="F916" s="75"/>
      <c r="Z916" s="76"/>
    </row>
    <row r="917" spans="6:26" x14ac:dyDescent="0.25">
      <c r="F917" s="75"/>
      <c r="Z917" s="76"/>
    </row>
    <row r="918" spans="6:26" x14ac:dyDescent="0.25">
      <c r="F918" s="75"/>
      <c r="Z918" s="76"/>
    </row>
    <row r="919" spans="6:26" x14ac:dyDescent="0.25">
      <c r="F919" s="75"/>
      <c r="Z919" s="76"/>
    </row>
    <row r="920" spans="6:26" x14ac:dyDescent="0.25">
      <c r="F920" s="75"/>
      <c r="Z920" s="76"/>
    </row>
    <row r="921" spans="6:26" x14ac:dyDescent="0.25">
      <c r="F921" s="75"/>
      <c r="Z921" s="76"/>
    </row>
    <row r="922" spans="6:26" x14ac:dyDescent="0.25">
      <c r="F922" s="75"/>
      <c r="Z922" s="76"/>
    </row>
    <row r="923" spans="6:26" x14ac:dyDescent="0.25">
      <c r="F923" s="75"/>
      <c r="Z923" s="76"/>
    </row>
    <row r="924" spans="6:26" x14ac:dyDescent="0.25">
      <c r="F924" s="75"/>
      <c r="Z924" s="76"/>
    </row>
    <row r="925" spans="6:26" x14ac:dyDescent="0.25">
      <c r="F925" s="75"/>
      <c r="Z925" s="76"/>
    </row>
    <row r="926" spans="6:26" x14ac:dyDescent="0.25">
      <c r="F926" s="75"/>
      <c r="Z926" s="76"/>
    </row>
    <row r="927" spans="6:26" x14ac:dyDescent="0.25">
      <c r="F927" s="75"/>
      <c r="Z927" s="76"/>
    </row>
    <row r="928" spans="6:26" x14ac:dyDescent="0.25">
      <c r="F928" s="75"/>
      <c r="Z928" s="76"/>
    </row>
    <row r="929" spans="6:26" x14ac:dyDescent="0.25">
      <c r="F929" s="75"/>
      <c r="Z929" s="76"/>
    </row>
    <row r="930" spans="6:26" x14ac:dyDescent="0.25">
      <c r="F930" s="75"/>
      <c r="Z930" s="76"/>
    </row>
    <row r="931" spans="6:26" x14ac:dyDescent="0.25">
      <c r="F931" s="75"/>
      <c r="Z931" s="76"/>
    </row>
    <row r="932" spans="6:26" x14ac:dyDescent="0.25">
      <c r="F932" s="75"/>
      <c r="Z932" s="76"/>
    </row>
    <row r="933" spans="6:26" x14ac:dyDescent="0.25">
      <c r="F933" s="75"/>
      <c r="Z933" s="76"/>
    </row>
    <row r="934" spans="6:26" x14ac:dyDescent="0.25">
      <c r="F934" s="75"/>
      <c r="Z934" s="76"/>
    </row>
    <row r="935" spans="6:26" x14ac:dyDescent="0.25">
      <c r="F935" s="75"/>
      <c r="Z935" s="76"/>
    </row>
    <row r="936" spans="6:26" x14ac:dyDescent="0.25">
      <c r="F936" s="75"/>
      <c r="Z936" s="76"/>
    </row>
    <row r="937" spans="6:26" x14ac:dyDescent="0.25">
      <c r="F937" s="75"/>
      <c r="Z937" s="76"/>
    </row>
    <row r="938" spans="6:26" x14ac:dyDescent="0.25">
      <c r="F938" s="75"/>
      <c r="Z938" s="76"/>
    </row>
    <row r="939" spans="6:26" x14ac:dyDescent="0.25">
      <c r="F939" s="75"/>
      <c r="Z939" s="76"/>
    </row>
    <row r="940" spans="6:26" x14ac:dyDescent="0.25">
      <c r="F940" s="75"/>
      <c r="Z940" s="76"/>
    </row>
    <row r="941" spans="6:26" x14ac:dyDescent="0.25">
      <c r="F941" s="75"/>
      <c r="Z941" s="76"/>
    </row>
    <row r="942" spans="6:26" x14ac:dyDescent="0.25">
      <c r="F942" s="75"/>
      <c r="Z942" s="76"/>
    </row>
    <row r="943" spans="6:26" x14ac:dyDescent="0.25">
      <c r="F943" s="75"/>
      <c r="Z943" s="76"/>
    </row>
    <row r="944" spans="6:26" x14ac:dyDescent="0.25">
      <c r="F944" s="75"/>
      <c r="Z944" s="76"/>
    </row>
    <row r="945" spans="6:26" x14ac:dyDescent="0.25">
      <c r="F945" s="75"/>
      <c r="Z945" s="76"/>
    </row>
    <row r="946" spans="6:26" x14ac:dyDescent="0.25">
      <c r="F946" s="75"/>
      <c r="Z946" s="76"/>
    </row>
    <row r="947" spans="6:26" x14ac:dyDescent="0.25">
      <c r="F947" s="75"/>
      <c r="Z947" s="76"/>
    </row>
    <row r="948" spans="6:26" x14ac:dyDescent="0.25">
      <c r="F948" s="75"/>
      <c r="Z948" s="76"/>
    </row>
    <row r="949" spans="6:26" x14ac:dyDescent="0.25">
      <c r="F949" s="75"/>
      <c r="Z949" s="76"/>
    </row>
    <row r="950" spans="6:26" x14ac:dyDescent="0.25">
      <c r="F950" s="75"/>
      <c r="Z950" s="76"/>
    </row>
    <row r="951" spans="6:26" x14ac:dyDescent="0.25">
      <c r="F951" s="75"/>
      <c r="Z951" s="76"/>
    </row>
    <row r="952" spans="6:26" x14ac:dyDescent="0.25">
      <c r="F952" s="75"/>
      <c r="Z952" s="76"/>
    </row>
    <row r="953" spans="6:26" x14ac:dyDescent="0.25">
      <c r="F953" s="75"/>
      <c r="Z953" s="76"/>
    </row>
    <row r="954" spans="6:26" x14ac:dyDescent="0.25">
      <c r="F954" s="75"/>
      <c r="Z954" s="76"/>
    </row>
    <row r="955" spans="6:26" x14ac:dyDescent="0.25">
      <c r="F955" s="75"/>
      <c r="Z955" s="76"/>
    </row>
    <row r="956" spans="6:26" x14ac:dyDescent="0.25">
      <c r="F956" s="75"/>
      <c r="Z956" s="76"/>
    </row>
    <row r="957" spans="6:26" x14ac:dyDescent="0.25">
      <c r="F957" s="75"/>
      <c r="Z957" s="76"/>
    </row>
    <row r="958" spans="6:26" x14ac:dyDescent="0.25">
      <c r="F958" s="75"/>
      <c r="Z958" s="76"/>
    </row>
    <row r="959" spans="6:26" x14ac:dyDescent="0.25">
      <c r="F959" s="75"/>
      <c r="Z959" s="76"/>
    </row>
    <row r="960" spans="6:26" x14ac:dyDescent="0.25">
      <c r="F960" s="75"/>
      <c r="Z960" s="76"/>
    </row>
    <row r="961" spans="6:26" x14ac:dyDescent="0.25">
      <c r="F961" s="75"/>
      <c r="Z961" s="76"/>
    </row>
    <row r="962" spans="6:26" x14ac:dyDescent="0.25">
      <c r="F962" s="75"/>
      <c r="Z962" s="76"/>
    </row>
    <row r="963" spans="6:26" x14ac:dyDescent="0.25">
      <c r="F963" s="75"/>
      <c r="Z963" s="76"/>
    </row>
    <row r="964" spans="6:26" x14ac:dyDescent="0.25">
      <c r="F964" s="75"/>
      <c r="Z964" s="76"/>
    </row>
    <row r="965" spans="6:26" x14ac:dyDescent="0.25">
      <c r="F965" s="75"/>
      <c r="Z965" s="76"/>
    </row>
    <row r="966" spans="6:26" x14ac:dyDescent="0.25">
      <c r="F966" s="75"/>
      <c r="Z966" s="76"/>
    </row>
    <row r="967" spans="6:26" x14ac:dyDescent="0.25">
      <c r="F967" s="75"/>
      <c r="Z967" s="76"/>
    </row>
    <row r="968" spans="6:26" x14ac:dyDescent="0.25">
      <c r="F968" s="75"/>
      <c r="Z968" s="76"/>
    </row>
    <row r="969" spans="6:26" x14ac:dyDescent="0.25">
      <c r="F969" s="75"/>
      <c r="Z969" s="76"/>
    </row>
    <row r="970" spans="6:26" x14ac:dyDescent="0.25">
      <c r="F970" s="75"/>
      <c r="Z970" s="76"/>
    </row>
    <row r="971" spans="6:26" x14ac:dyDescent="0.25">
      <c r="F971" s="75"/>
      <c r="Z971" s="76"/>
    </row>
    <row r="972" spans="6:26" x14ac:dyDescent="0.25">
      <c r="F972" s="75"/>
      <c r="Z972" s="76"/>
    </row>
    <row r="973" spans="6:26" x14ac:dyDescent="0.25">
      <c r="F973" s="75"/>
      <c r="Z973" s="76"/>
    </row>
    <row r="974" spans="6:26" x14ac:dyDescent="0.25">
      <c r="F974" s="75"/>
      <c r="Z974" s="76"/>
    </row>
    <row r="975" spans="6:26" x14ac:dyDescent="0.25">
      <c r="F975" s="75"/>
      <c r="Z975" s="76"/>
    </row>
    <row r="976" spans="6:26" x14ac:dyDescent="0.25">
      <c r="F976" s="75"/>
      <c r="Z976" s="76"/>
    </row>
    <row r="977" spans="6:26" x14ac:dyDescent="0.25">
      <c r="F977" s="75"/>
      <c r="Z977" s="76"/>
    </row>
    <row r="978" spans="6:26" x14ac:dyDescent="0.25">
      <c r="F978" s="75"/>
      <c r="Z978" s="76"/>
    </row>
    <row r="979" spans="6:26" x14ac:dyDescent="0.25">
      <c r="F979" s="75"/>
      <c r="Z979" s="76"/>
    </row>
    <row r="980" spans="6:26" x14ac:dyDescent="0.25">
      <c r="F980" s="75"/>
      <c r="Z980" s="76"/>
    </row>
    <row r="981" spans="6:26" x14ac:dyDescent="0.25">
      <c r="F981" s="75"/>
      <c r="Z981" s="76"/>
    </row>
    <row r="982" spans="6:26" x14ac:dyDescent="0.25">
      <c r="F982" s="75"/>
      <c r="Z982" s="76"/>
    </row>
    <row r="983" spans="6:26" x14ac:dyDescent="0.25">
      <c r="F983" s="75"/>
      <c r="Z983" s="76"/>
    </row>
    <row r="984" spans="6:26" x14ac:dyDescent="0.25">
      <c r="F984" s="75"/>
      <c r="Z984" s="76"/>
    </row>
    <row r="985" spans="6:26" x14ac:dyDescent="0.25">
      <c r="F985" s="75"/>
      <c r="Z985" s="76"/>
    </row>
    <row r="986" spans="6:26" x14ac:dyDescent="0.25">
      <c r="F986" s="75"/>
      <c r="Z986" s="76"/>
    </row>
    <row r="987" spans="6:26" x14ac:dyDescent="0.25">
      <c r="F987" s="75"/>
      <c r="Z987" s="76"/>
    </row>
    <row r="988" spans="6:26" x14ac:dyDescent="0.25">
      <c r="F988" s="75"/>
      <c r="Z988" s="76"/>
    </row>
    <row r="989" spans="6:26" x14ac:dyDescent="0.25">
      <c r="F989" s="75"/>
      <c r="Z989" s="76"/>
    </row>
    <row r="990" spans="6:26" x14ac:dyDescent="0.25">
      <c r="F990" s="75"/>
      <c r="Z990" s="76"/>
    </row>
    <row r="991" spans="6:26" x14ac:dyDescent="0.25">
      <c r="F991" s="75"/>
      <c r="Z991" s="76"/>
    </row>
    <row r="992" spans="6:26" x14ac:dyDescent="0.25">
      <c r="F992" s="75"/>
      <c r="Z992" s="76"/>
    </row>
    <row r="993" spans="6:26" x14ac:dyDescent="0.25">
      <c r="F993" s="75"/>
      <c r="Z993" s="76"/>
    </row>
    <row r="994" spans="6:26" x14ac:dyDescent="0.25">
      <c r="F994" s="75"/>
      <c r="Z994" s="76"/>
    </row>
    <row r="995" spans="6:26" x14ac:dyDescent="0.25">
      <c r="F995" s="75"/>
      <c r="Z995" s="76"/>
    </row>
    <row r="996" spans="6:26" x14ac:dyDescent="0.25">
      <c r="F996" s="75"/>
      <c r="Z996" s="76"/>
    </row>
    <row r="997" spans="6:26" x14ac:dyDescent="0.25">
      <c r="F997" s="75"/>
      <c r="Z997" s="76"/>
    </row>
    <row r="998" spans="6:26" x14ac:dyDescent="0.25">
      <c r="F998" s="75"/>
      <c r="Z998" s="76"/>
    </row>
    <row r="999" spans="6:26" x14ac:dyDescent="0.25">
      <c r="F999" s="75"/>
      <c r="Z999" s="76"/>
    </row>
    <row r="1000" spans="6:26" x14ac:dyDescent="0.25">
      <c r="F1000" s="75"/>
      <c r="Z1000" s="76"/>
    </row>
    <row r="1001" spans="6:26" x14ac:dyDescent="0.25">
      <c r="F1001" s="75"/>
      <c r="Z1001" s="76"/>
    </row>
    <row r="1002" spans="6:26" x14ac:dyDescent="0.25">
      <c r="F1002" s="75"/>
      <c r="Z1002" s="76"/>
    </row>
    <row r="1003" spans="6:26" x14ac:dyDescent="0.25">
      <c r="F1003" s="75"/>
      <c r="Z1003" s="76"/>
    </row>
    <row r="1004" spans="6:26" x14ac:dyDescent="0.25">
      <c r="F1004" s="75"/>
      <c r="Z1004" s="76"/>
    </row>
    <row r="1005" spans="6:26" x14ac:dyDescent="0.25">
      <c r="F1005" s="75"/>
      <c r="Z1005" s="76"/>
    </row>
    <row r="1006" spans="6:26" x14ac:dyDescent="0.25">
      <c r="F1006" s="75"/>
      <c r="Z1006" s="76"/>
    </row>
    <row r="1007" spans="6:26" x14ac:dyDescent="0.25">
      <c r="F1007" s="75"/>
      <c r="Z1007" s="76"/>
    </row>
    <row r="1008" spans="6:26" x14ac:dyDescent="0.25">
      <c r="F1008" s="75"/>
      <c r="Z1008" s="76"/>
    </row>
    <row r="1009" spans="6:26" x14ac:dyDescent="0.25">
      <c r="F1009" s="75"/>
      <c r="Z1009" s="76"/>
    </row>
    <row r="1010" spans="6:26" x14ac:dyDescent="0.25">
      <c r="F1010" s="75"/>
      <c r="Z1010" s="76"/>
    </row>
    <row r="1011" spans="6:26" x14ac:dyDescent="0.25">
      <c r="F1011" s="75"/>
      <c r="Z1011" s="76"/>
    </row>
    <row r="1012" spans="6:26" x14ac:dyDescent="0.25">
      <c r="F1012" s="75"/>
      <c r="Z1012" s="76"/>
    </row>
    <row r="1013" spans="6:26" x14ac:dyDescent="0.25">
      <c r="F1013" s="75"/>
      <c r="Z1013" s="76"/>
    </row>
    <row r="1014" spans="6:26" x14ac:dyDescent="0.25">
      <c r="F1014" s="75"/>
      <c r="Z1014" s="76"/>
    </row>
    <row r="1015" spans="6:26" x14ac:dyDescent="0.25">
      <c r="F1015" s="75"/>
      <c r="Z1015" s="76"/>
    </row>
    <row r="1016" spans="6:26" x14ac:dyDescent="0.25">
      <c r="F1016" s="75"/>
      <c r="Z1016" s="76"/>
    </row>
    <row r="1017" spans="6:26" x14ac:dyDescent="0.25">
      <c r="F1017" s="75"/>
      <c r="Z1017" s="76"/>
    </row>
    <row r="1018" spans="6:26" x14ac:dyDescent="0.25">
      <c r="F1018" s="75"/>
      <c r="Z1018" s="76"/>
    </row>
    <row r="1019" spans="6:26" x14ac:dyDescent="0.25">
      <c r="F1019" s="75"/>
      <c r="Z1019" s="76"/>
    </row>
    <row r="1020" spans="6:26" x14ac:dyDescent="0.25">
      <c r="F1020" s="75"/>
      <c r="Z1020" s="76"/>
    </row>
    <row r="1021" spans="6:26" x14ac:dyDescent="0.25">
      <c r="F1021" s="75"/>
      <c r="Z1021" s="76"/>
    </row>
    <row r="1022" spans="6:26" x14ac:dyDescent="0.25">
      <c r="F1022" s="75"/>
      <c r="Z1022" s="76"/>
    </row>
    <row r="1023" spans="6:26" x14ac:dyDescent="0.25">
      <c r="F1023" s="75"/>
      <c r="Z1023" s="76"/>
    </row>
    <row r="1024" spans="6:26" x14ac:dyDescent="0.25">
      <c r="F1024" s="75"/>
      <c r="Z1024" s="76"/>
    </row>
    <row r="1025" spans="6:26" x14ac:dyDescent="0.25">
      <c r="F1025" s="75"/>
      <c r="Z1025" s="76"/>
    </row>
    <row r="1026" spans="6:26" x14ac:dyDescent="0.25">
      <c r="F1026" s="75"/>
      <c r="Z1026" s="76"/>
    </row>
    <row r="1027" spans="6:26" x14ac:dyDescent="0.25">
      <c r="F1027" s="75"/>
      <c r="Z1027" s="76"/>
    </row>
    <row r="1028" spans="6:26" x14ac:dyDescent="0.25">
      <c r="F1028" s="75"/>
      <c r="Z1028" s="76"/>
    </row>
    <row r="1029" spans="6:26" x14ac:dyDescent="0.25">
      <c r="F1029" s="75"/>
      <c r="Z1029" s="76"/>
    </row>
    <row r="1030" spans="6:26" x14ac:dyDescent="0.25">
      <c r="F1030" s="75"/>
    </row>
    <row r="1031" spans="6:26" x14ac:dyDescent="0.25">
      <c r="F1031" s="75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5B54-D426-46BD-8B40-A8DE82694CFC}">
  <dimension ref="A1:Z660"/>
  <sheetViews>
    <sheetView topLeftCell="A49"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5.7109375" style="74" bestFit="1" customWidth="1"/>
    <col min="4" max="4" width="11.42578125" style="74"/>
    <col min="5" max="5" width="5.7109375" style="74" bestFit="1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5.7109375" style="74" bestFit="1" customWidth="1"/>
    <col min="12" max="12" width="11.42578125" style="74"/>
    <col min="13" max="13" width="5.71093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5.7109375" style="74" bestFit="1" customWidth="1"/>
    <col min="20" max="20" width="11.42578125" style="74"/>
    <col min="21" max="21" width="5.7109375" style="74" bestFit="1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16384" width="11.42578125" style="74"/>
  </cols>
  <sheetData>
    <row r="1" spans="1:25" customFormat="1" x14ac:dyDescent="0.25">
      <c r="A1" s="7" t="s">
        <v>13</v>
      </c>
      <c r="D1" t="s">
        <v>14</v>
      </c>
      <c r="F1" s="8"/>
      <c r="G1" s="8"/>
      <c r="H1" s="8"/>
      <c r="I1" s="8"/>
      <c r="J1" s="8"/>
      <c r="K1" s="8"/>
      <c r="L1" s="8"/>
      <c r="M1" s="8"/>
    </row>
    <row r="2" spans="1:25" customFormat="1" x14ac:dyDescent="0.25">
      <c r="A2" s="7" t="s">
        <v>15</v>
      </c>
      <c r="D2" t="s">
        <v>51</v>
      </c>
      <c r="F2" s="8"/>
      <c r="G2" s="8"/>
      <c r="H2" s="8"/>
      <c r="I2" s="8"/>
      <c r="J2" s="8"/>
      <c r="K2" s="8"/>
      <c r="L2" s="8"/>
      <c r="M2" s="8"/>
    </row>
    <row r="3" spans="1:25" customFormat="1" x14ac:dyDescent="0.25">
      <c r="A3" s="7" t="s">
        <v>17</v>
      </c>
      <c r="D3" t="s">
        <v>51</v>
      </c>
      <c r="N3" s="8"/>
      <c r="O3" s="8"/>
      <c r="P3" s="8"/>
      <c r="Q3" s="8"/>
    </row>
    <row r="4" spans="1:25" customFormat="1" x14ac:dyDescent="0.25">
      <c r="A4" s="7" t="s">
        <v>18</v>
      </c>
      <c r="D4" s="8">
        <v>2020</v>
      </c>
      <c r="V4" s="8"/>
      <c r="W4" s="8"/>
      <c r="X4" s="8"/>
      <c r="Y4" s="8"/>
    </row>
    <row r="5" spans="1:25" customFormat="1" x14ac:dyDescent="0.25">
      <c r="A5" s="7" t="s">
        <v>19</v>
      </c>
      <c r="D5" s="9" t="s">
        <v>20</v>
      </c>
      <c r="E5" s="9"/>
      <c r="F5" s="9"/>
      <c r="N5" s="8"/>
      <c r="O5" s="8"/>
      <c r="P5" s="8"/>
      <c r="Q5" s="8"/>
    </row>
    <row r="6" spans="1:25" customFormat="1" ht="15.75" thickBot="1" x14ac:dyDescent="0.3">
      <c r="A6" t="s">
        <v>21</v>
      </c>
    </row>
    <row r="7" spans="1:25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</row>
    <row r="8" spans="1:25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</row>
    <row r="9" spans="1:25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</row>
    <row r="10" spans="1:25" x14ac:dyDescent="0.25">
      <c r="A10" s="74">
        <v>1</v>
      </c>
      <c r="B10" s="76">
        <v>0.22916666666666666</v>
      </c>
      <c r="C10" s="74" t="s">
        <v>6</v>
      </c>
      <c r="D10" s="76">
        <v>0.22916666666666666</v>
      </c>
      <c r="E10" s="74" t="s">
        <v>6</v>
      </c>
      <c r="F10" s="74" t="s">
        <v>52</v>
      </c>
      <c r="G10" s="74" t="s">
        <v>6</v>
      </c>
      <c r="H10" s="74" t="s">
        <v>52</v>
      </c>
      <c r="I10" s="74" t="s">
        <v>6</v>
      </c>
      <c r="J10" s="76">
        <v>0.22916666666666666</v>
      </c>
      <c r="K10" s="74" t="s">
        <v>6</v>
      </c>
      <c r="L10" s="76">
        <v>0.22916666666666666</v>
      </c>
      <c r="M10" s="74" t="s">
        <v>6</v>
      </c>
      <c r="N10" s="76">
        <v>0.21875</v>
      </c>
      <c r="O10" s="74" t="s">
        <v>6</v>
      </c>
      <c r="P10" s="76">
        <v>0.21875</v>
      </c>
      <c r="Q10" s="74" t="s">
        <v>6</v>
      </c>
      <c r="R10" s="75">
        <v>0.22916666666666666</v>
      </c>
      <c r="S10" s="74" t="s">
        <v>6</v>
      </c>
      <c r="T10" s="75">
        <v>0.22916666666666666</v>
      </c>
      <c r="U10" s="74" t="s">
        <v>6</v>
      </c>
      <c r="V10" s="74" t="s">
        <v>53</v>
      </c>
      <c r="W10" s="74" t="s">
        <v>6</v>
      </c>
      <c r="X10" s="74" t="s">
        <v>53</v>
      </c>
      <c r="Y10" s="74" t="s">
        <v>6</v>
      </c>
    </row>
    <row r="11" spans="1:25" x14ac:dyDescent="0.25">
      <c r="A11" s="74">
        <v>2</v>
      </c>
      <c r="B11" s="76">
        <v>0.23749999999999999</v>
      </c>
      <c r="C11" s="74" t="s">
        <v>10</v>
      </c>
      <c r="D11" s="76">
        <v>0.23749999999999999</v>
      </c>
      <c r="E11" s="74" t="s">
        <v>6</v>
      </c>
      <c r="F11" s="76">
        <v>0.22222222222222221</v>
      </c>
      <c r="G11" s="74" t="s">
        <v>6</v>
      </c>
      <c r="H11" s="76">
        <v>0.22222222222222221</v>
      </c>
      <c r="I11" s="74" t="s">
        <v>6</v>
      </c>
      <c r="J11" s="76">
        <v>0.23940972222222223</v>
      </c>
      <c r="K11" s="74" t="s">
        <v>6</v>
      </c>
      <c r="L11" s="76">
        <v>0.23940972222222223</v>
      </c>
      <c r="M11" s="74" t="s">
        <v>6</v>
      </c>
      <c r="R11" s="75">
        <v>0.23953703703703702</v>
      </c>
      <c r="S11" s="74" t="s">
        <v>6</v>
      </c>
      <c r="T11" s="75">
        <v>0.23953703703703702</v>
      </c>
      <c r="U11" s="74" t="s">
        <v>6</v>
      </c>
      <c r="V11" s="76"/>
      <c r="X11" s="76"/>
    </row>
    <row r="12" spans="1:25" x14ac:dyDescent="0.25">
      <c r="A12" s="74">
        <v>3</v>
      </c>
      <c r="B12" s="76">
        <v>0.24583333333333332</v>
      </c>
      <c r="C12" s="74" t="s">
        <v>6</v>
      </c>
      <c r="D12" s="76">
        <v>0.24583333333333332</v>
      </c>
      <c r="E12" s="74" t="s">
        <v>6</v>
      </c>
      <c r="J12" s="76">
        <v>0.24965277777777781</v>
      </c>
      <c r="K12" s="74" t="s">
        <v>10</v>
      </c>
      <c r="L12" s="76">
        <v>0.24965277777777781</v>
      </c>
      <c r="M12" s="74" t="s">
        <v>6</v>
      </c>
      <c r="R12" s="75">
        <v>0.24990740740740738</v>
      </c>
      <c r="S12" s="74" t="s">
        <v>10</v>
      </c>
      <c r="T12" s="75">
        <v>0.24990740740740738</v>
      </c>
      <c r="U12" s="74" t="s">
        <v>10</v>
      </c>
      <c r="V12" s="76"/>
      <c r="X12" s="76"/>
    </row>
    <row r="13" spans="1:25" x14ac:dyDescent="0.25">
      <c r="A13" s="74">
        <v>4</v>
      </c>
      <c r="B13" s="76">
        <v>0.25416666666666665</v>
      </c>
      <c r="C13" s="74" t="s">
        <v>10</v>
      </c>
      <c r="D13" s="76">
        <v>0.25416666666666665</v>
      </c>
      <c r="E13" s="74" t="s">
        <v>6</v>
      </c>
      <c r="J13" s="76">
        <v>0.25989583333333333</v>
      </c>
      <c r="K13" s="74" t="s">
        <v>6</v>
      </c>
      <c r="L13" s="76">
        <v>0.25989583333333333</v>
      </c>
      <c r="M13" s="74" t="s">
        <v>6</v>
      </c>
      <c r="R13" s="75">
        <v>0.26028935185185187</v>
      </c>
      <c r="S13" s="74" t="s">
        <v>10</v>
      </c>
      <c r="T13" s="75">
        <v>0.26028935185185187</v>
      </c>
      <c r="U13" s="74" t="s">
        <v>10</v>
      </c>
      <c r="V13" s="76"/>
      <c r="X13" s="76"/>
    </row>
    <row r="14" spans="1:25" x14ac:dyDescent="0.25">
      <c r="A14" s="74">
        <v>5</v>
      </c>
      <c r="B14" s="76">
        <v>0.26249999999999996</v>
      </c>
      <c r="C14" s="74" t="s">
        <v>6</v>
      </c>
      <c r="D14" s="76">
        <v>0.26249999999999996</v>
      </c>
      <c r="E14" s="74" t="s">
        <v>6</v>
      </c>
      <c r="J14" s="76">
        <v>0.27083333333333331</v>
      </c>
      <c r="K14" s="74" t="s">
        <v>6</v>
      </c>
      <c r="L14" s="76">
        <v>0.27083333333333331</v>
      </c>
      <c r="M14" s="74" t="s">
        <v>10</v>
      </c>
      <c r="R14" s="75">
        <v>0.27065972222222223</v>
      </c>
      <c r="S14" s="74" t="s">
        <v>10</v>
      </c>
      <c r="T14" s="75">
        <v>0.27065972222222223</v>
      </c>
      <c r="U14" s="74" t="s">
        <v>10</v>
      </c>
      <c r="V14" s="76"/>
      <c r="X14" s="76"/>
    </row>
    <row r="15" spans="1:25" x14ac:dyDescent="0.25">
      <c r="A15" s="74">
        <v>6</v>
      </c>
      <c r="B15" s="76">
        <v>0.27083333333333326</v>
      </c>
      <c r="C15" s="74" t="s">
        <v>10</v>
      </c>
      <c r="D15" s="76">
        <v>0.27083333333333326</v>
      </c>
      <c r="E15" s="74" t="s">
        <v>10</v>
      </c>
      <c r="J15" s="76">
        <v>0.27932870370370372</v>
      </c>
      <c r="K15" s="74" t="s">
        <v>10</v>
      </c>
      <c r="L15" s="76">
        <v>0.27932870370370372</v>
      </c>
      <c r="M15" s="74" t="s">
        <v>10</v>
      </c>
      <c r="R15" s="75">
        <v>0.2810300925925926</v>
      </c>
      <c r="S15" s="74" t="s">
        <v>6</v>
      </c>
      <c r="T15" s="75">
        <v>0.2810300925925926</v>
      </c>
      <c r="U15" s="74" t="s">
        <v>6</v>
      </c>
      <c r="V15" s="76"/>
      <c r="X15" s="76"/>
    </row>
    <row r="16" spans="1:25" x14ac:dyDescent="0.25">
      <c r="A16" s="74">
        <v>7</v>
      </c>
      <c r="B16" s="76">
        <v>0.27496527777777779</v>
      </c>
      <c r="C16" s="74" t="s">
        <v>10</v>
      </c>
      <c r="D16" s="76">
        <v>0.27569444444444446</v>
      </c>
      <c r="E16" s="74" t="s">
        <v>6</v>
      </c>
      <c r="J16" s="76">
        <v>0.28781249999999997</v>
      </c>
      <c r="K16" s="74" t="s">
        <v>6</v>
      </c>
      <c r="L16" s="76">
        <v>0.28781249999999997</v>
      </c>
      <c r="M16" s="74" t="s">
        <v>10</v>
      </c>
      <c r="R16" s="75">
        <v>0.29140046296296296</v>
      </c>
      <c r="S16" s="74" t="s">
        <v>10</v>
      </c>
      <c r="T16" s="75">
        <v>0.29140046296296296</v>
      </c>
      <c r="U16" s="74" t="s">
        <v>6</v>
      </c>
      <c r="V16" s="76"/>
      <c r="X16" s="76"/>
    </row>
    <row r="17" spans="1:24" x14ac:dyDescent="0.25">
      <c r="A17" s="74">
        <v>8</v>
      </c>
      <c r="B17" s="76">
        <v>0.27909722222222222</v>
      </c>
      <c r="C17" s="74" t="s">
        <v>10</v>
      </c>
      <c r="D17" s="76">
        <v>0.28055555555555556</v>
      </c>
      <c r="E17" s="74" t="s">
        <v>10</v>
      </c>
      <c r="J17" s="76">
        <v>0.29630787037037037</v>
      </c>
      <c r="K17" s="74" t="s">
        <v>6</v>
      </c>
      <c r="L17" s="76">
        <v>0.29630787037037037</v>
      </c>
      <c r="M17" s="74" t="s">
        <v>6</v>
      </c>
      <c r="R17" s="75">
        <v>0.30178240740740742</v>
      </c>
      <c r="S17" s="74" t="s">
        <v>6</v>
      </c>
      <c r="T17" s="75">
        <v>0.30178240740740742</v>
      </c>
      <c r="U17" s="74" t="s">
        <v>6</v>
      </c>
      <c r="V17" s="76"/>
      <c r="X17" s="76"/>
    </row>
    <row r="18" spans="1:24" x14ac:dyDescent="0.25">
      <c r="A18" s="74">
        <v>9</v>
      </c>
      <c r="B18" s="76">
        <v>0.2832291666666667</v>
      </c>
      <c r="C18" s="74" t="s">
        <v>10</v>
      </c>
      <c r="D18" s="76">
        <v>0.28541666666666665</v>
      </c>
      <c r="E18" s="74" t="s">
        <v>10</v>
      </c>
      <c r="J18" s="76">
        <v>0.30480324074074078</v>
      </c>
      <c r="K18" s="74" t="s">
        <v>10</v>
      </c>
      <c r="L18" s="76">
        <v>0.30480324074074078</v>
      </c>
      <c r="M18" s="74" t="s">
        <v>10</v>
      </c>
      <c r="R18" s="75">
        <v>0.31215277777777778</v>
      </c>
      <c r="S18" s="74" t="s">
        <v>10</v>
      </c>
      <c r="T18" s="75">
        <v>0.31215277777777778</v>
      </c>
      <c r="U18" s="74" t="s">
        <v>10</v>
      </c>
      <c r="V18" s="76"/>
      <c r="X18" s="76"/>
    </row>
    <row r="19" spans="1:24" x14ac:dyDescent="0.25">
      <c r="A19" s="74">
        <v>10</v>
      </c>
      <c r="B19" s="76">
        <v>0.28736111111111112</v>
      </c>
      <c r="C19" s="74" t="s">
        <v>10</v>
      </c>
      <c r="D19" s="76">
        <v>0.2902777777777778</v>
      </c>
      <c r="E19" s="74" t="s">
        <v>6</v>
      </c>
      <c r="J19" s="76">
        <v>0.31328703703703703</v>
      </c>
      <c r="K19" s="74" t="s">
        <v>6</v>
      </c>
      <c r="L19" s="76">
        <v>0.31328703703703703</v>
      </c>
      <c r="M19" s="74" t="s">
        <v>10</v>
      </c>
      <c r="R19" s="75">
        <v>0.32252314814814814</v>
      </c>
      <c r="S19" s="74" t="s">
        <v>10</v>
      </c>
      <c r="T19" s="75">
        <v>0.32252314814814814</v>
      </c>
      <c r="U19" s="74" t="s">
        <v>10</v>
      </c>
      <c r="V19" s="76"/>
      <c r="X19" s="76"/>
    </row>
    <row r="20" spans="1:24" x14ac:dyDescent="0.25">
      <c r="A20" s="74">
        <v>11</v>
      </c>
      <c r="B20" s="76">
        <v>0.29149305555555555</v>
      </c>
      <c r="C20" s="74" t="s">
        <v>6</v>
      </c>
      <c r="D20" s="76">
        <v>0.2951388888888889</v>
      </c>
      <c r="E20" s="74" t="s">
        <v>10</v>
      </c>
      <c r="J20" s="76">
        <v>0.32178240740740743</v>
      </c>
      <c r="K20" s="74" t="s">
        <v>6</v>
      </c>
      <c r="L20" s="76">
        <v>0.32178240740740743</v>
      </c>
      <c r="M20" s="74" t="s">
        <v>10</v>
      </c>
      <c r="R20" s="75">
        <v>0.33289351851851851</v>
      </c>
      <c r="S20" s="74" t="s">
        <v>6</v>
      </c>
      <c r="T20" s="75">
        <v>0.33289351851851851</v>
      </c>
      <c r="U20" s="74" t="s">
        <v>10</v>
      </c>
      <c r="V20" s="76"/>
      <c r="X20" s="76"/>
    </row>
    <row r="21" spans="1:24" x14ac:dyDescent="0.25">
      <c r="A21" s="74">
        <v>12</v>
      </c>
      <c r="B21" s="76">
        <v>0.29562499999999997</v>
      </c>
      <c r="C21" s="74" t="s">
        <v>10</v>
      </c>
      <c r="D21" s="76">
        <v>0.3</v>
      </c>
      <c r="E21" s="74" t="s">
        <v>10</v>
      </c>
      <c r="J21" s="76">
        <v>0.33026620370370369</v>
      </c>
      <c r="K21" s="74" t="s">
        <v>6</v>
      </c>
      <c r="L21" s="76">
        <v>0.33026620370370369</v>
      </c>
      <c r="M21" s="74" t="s">
        <v>10</v>
      </c>
      <c r="R21" s="75">
        <v>0.34327546296296302</v>
      </c>
      <c r="S21" s="74" t="s">
        <v>10</v>
      </c>
      <c r="T21" s="75">
        <v>0.34327546296296302</v>
      </c>
      <c r="U21" s="74" t="s">
        <v>10</v>
      </c>
      <c r="V21" s="76"/>
      <c r="X21" s="76"/>
    </row>
    <row r="22" spans="1:24" x14ac:dyDescent="0.25">
      <c r="A22" s="74">
        <v>13</v>
      </c>
      <c r="B22" s="76">
        <v>0.29975694444444445</v>
      </c>
      <c r="C22" s="74" t="s">
        <v>10</v>
      </c>
      <c r="D22" s="76">
        <v>0.30486111111111108</v>
      </c>
      <c r="E22" s="74" t="s">
        <v>10</v>
      </c>
      <c r="J22" s="76">
        <v>0.33876157407407409</v>
      </c>
      <c r="K22" s="74" t="s">
        <v>6</v>
      </c>
      <c r="L22" s="76">
        <v>0.33876157407407409</v>
      </c>
      <c r="M22" s="74" t="s">
        <v>10</v>
      </c>
      <c r="R22" s="75">
        <v>0.35364583333333338</v>
      </c>
      <c r="S22" s="74" t="s">
        <v>6</v>
      </c>
      <c r="T22" s="75">
        <v>0.35364583333333338</v>
      </c>
      <c r="U22" s="74" t="s">
        <v>6</v>
      </c>
      <c r="V22" s="76"/>
      <c r="X22" s="76"/>
    </row>
    <row r="23" spans="1:24" x14ac:dyDescent="0.25">
      <c r="A23" s="74">
        <v>14</v>
      </c>
      <c r="B23" s="76">
        <v>0.30388888888888888</v>
      </c>
      <c r="C23" s="74" t="s">
        <v>6</v>
      </c>
      <c r="D23" s="76">
        <v>0.30972222222222223</v>
      </c>
      <c r="E23" s="74" t="s">
        <v>10</v>
      </c>
      <c r="J23" s="76">
        <v>0.34725694444444444</v>
      </c>
      <c r="K23" s="74" t="s">
        <v>10</v>
      </c>
      <c r="L23" s="76">
        <v>0.34725694444444444</v>
      </c>
      <c r="M23" s="74" t="s">
        <v>10</v>
      </c>
      <c r="R23" s="75">
        <v>0.36401620370370374</v>
      </c>
      <c r="S23" s="74" t="s">
        <v>6</v>
      </c>
      <c r="T23" s="75">
        <v>0.36401620370370374</v>
      </c>
      <c r="U23" s="74" t="s">
        <v>10</v>
      </c>
      <c r="V23" s="76"/>
      <c r="X23" s="76"/>
    </row>
    <row r="24" spans="1:24" x14ac:dyDescent="0.25">
      <c r="A24" s="74">
        <v>15</v>
      </c>
      <c r="B24" s="76">
        <v>0.30802083333333335</v>
      </c>
      <c r="C24" s="74" t="s">
        <v>10</v>
      </c>
      <c r="D24" s="76">
        <v>0.31458333333333333</v>
      </c>
      <c r="E24" s="74" t="s">
        <v>10</v>
      </c>
      <c r="J24" s="76">
        <v>0.35574074074074075</v>
      </c>
      <c r="K24" s="74" t="s">
        <v>10</v>
      </c>
      <c r="L24" s="76">
        <v>0.35574074074074075</v>
      </c>
      <c r="M24" s="74" t="s">
        <v>10</v>
      </c>
      <c r="R24" s="75">
        <v>0.37438657407407411</v>
      </c>
      <c r="S24" s="74" t="s">
        <v>10</v>
      </c>
      <c r="T24" s="75">
        <v>0.37438657407407411</v>
      </c>
      <c r="U24" s="74" t="s">
        <v>6</v>
      </c>
      <c r="V24" s="76"/>
      <c r="X24" s="76"/>
    </row>
    <row r="25" spans="1:24" x14ac:dyDescent="0.25">
      <c r="A25" s="74">
        <v>16</v>
      </c>
      <c r="B25" s="76">
        <v>0.31215277777777778</v>
      </c>
      <c r="C25" s="74" t="s">
        <v>10</v>
      </c>
      <c r="D25" s="76">
        <v>0.31944444444444448</v>
      </c>
      <c r="E25" s="74" t="s">
        <v>10</v>
      </c>
      <c r="J25" s="76">
        <v>0.36423611111111115</v>
      </c>
      <c r="K25" s="74" t="s">
        <v>6</v>
      </c>
      <c r="L25" s="76">
        <v>0.36423611111111115</v>
      </c>
      <c r="M25" s="74" t="s">
        <v>10</v>
      </c>
      <c r="R25" s="75">
        <v>0.38476851851851851</v>
      </c>
      <c r="S25" s="74" t="s">
        <v>6</v>
      </c>
      <c r="T25" s="75">
        <v>0.38476851851851851</v>
      </c>
      <c r="U25" s="74" t="s">
        <v>10</v>
      </c>
      <c r="V25" s="76"/>
      <c r="X25" s="76"/>
    </row>
    <row r="26" spans="1:24" x14ac:dyDescent="0.25">
      <c r="A26" s="74">
        <v>17</v>
      </c>
      <c r="B26" s="76">
        <v>0.3162847222222222</v>
      </c>
      <c r="C26" s="74" t="s">
        <v>6</v>
      </c>
      <c r="D26" s="76">
        <v>0.32430555555555557</v>
      </c>
      <c r="E26" s="74" t="s">
        <v>10</v>
      </c>
      <c r="J26" s="76">
        <v>0.3727314814814815</v>
      </c>
      <c r="K26" s="74" t="s">
        <v>10</v>
      </c>
      <c r="L26" s="76">
        <v>0.3727314814814815</v>
      </c>
      <c r="M26" s="74" t="s">
        <v>10</v>
      </c>
      <c r="R26" s="75">
        <v>0.39583333333333331</v>
      </c>
      <c r="S26" s="74" t="s">
        <v>10</v>
      </c>
      <c r="T26" s="75">
        <v>0.39583333333333331</v>
      </c>
      <c r="U26" s="74" t="s">
        <v>10</v>
      </c>
      <c r="V26" s="76"/>
      <c r="X26" s="76"/>
    </row>
    <row r="27" spans="1:24" x14ac:dyDescent="0.25">
      <c r="A27" s="74">
        <v>18</v>
      </c>
      <c r="B27" s="76">
        <v>0.32041666666666663</v>
      </c>
      <c r="C27" s="74" t="s">
        <v>10</v>
      </c>
      <c r="D27" s="76">
        <v>0.32916666666666666</v>
      </c>
      <c r="E27" s="74" t="s">
        <v>10</v>
      </c>
      <c r="J27" s="76">
        <v>0.38121527777777775</v>
      </c>
      <c r="K27" s="74" t="s">
        <v>10</v>
      </c>
      <c r="L27" s="76">
        <v>0.38121527777777775</v>
      </c>
      <c r="M27" s="74" t="s">
        <v>10</v>
      </c>
      <c r="R27" s="75">
        <v>0.40620370370370368</v>
      </c>
      <c r="S27" s="74" t="s">
        <v>6</v>
      </c>
      <c r="T27" s="75">
        <v>0.40620370370370368</v>
      </c>
      <c r="U27" s="74" t="s">
        <v>6</v>
      </c>
      <c r="V27" s="76"/>
      <c r="X27" s="76"/>
    </row>
    <row r="28" spans="1:24" x14ac:dyDescent="0.25">
      <c r="A28" s="74">
        <v>19</v>
      </c>
      <c r="B28" s="76">
        <v>0.32454861111111111</v>
      </c>
      <c r="C28" s="74" t="s">
        <v>10</v>
      </c>
      <c r="D28" s="76">
        <v>0.33402777777777781</v>
      </c>
      <c r="E28" s="74" t="s">
        <v>6</v>
      </c>
      <c r="J28" s="76">
        <v>0.3897106481481481</v>
      </c>
      <c r="K28" s="74" t="s">
        <v>10</v>
      </c>
      <c r="L28" s="76">
        <v>0.3897106481481481</v>
      </c>
      <c r="M28" s="74" t="s">
        <v>10</v>
      </c>
      <c r="R28" s="75">
        <v>0.41657407407407404</v>
      </c>
      <c r="S28" s="74" t="s">
        <v>10</v>
      </c>
      <c r="T28" s="75">
        <v>0.41657407407407404</v>
      </c>
      <c r="U28" s="74" t="s">
        <v>10</v>
      </c>
      <c r="V28" s="76"/>
      <c r="X28" s="76"/>
    </row>
    <row r="29" spans="1:24" x14ac:dyDescent="0.25">
      <c r="A29" s="74">
        <v>20</v>
      </c>
      <c r="B29" s="76">
        <v>0.32868055555555559</v>
      </c>
      <c r="C29" s="74" t="s">
        <v>6</v>
      </c>
      <c r="D29" s="76">
        <v>0.33888888888888885</v>
      </c>
      <c r="E29" s="74" t="s">
        <v>6</v>
      </c>
      <c r="J29" s="76">
        <v>0.3982060185185185</v>
      </c>
      <c r="K29" s="74" t="s">
        <v>10</v>
      </c>
      <c r="L29" s="76">
        <v>0.3982060185185185</v>
      </c>
      <c r="M29" s="74" t="s">
        <v>10</v>
      </c>
      <c r="R29" s="75">
        <v>0.42695601851851855</v>
      </c>
      <c r="S29" s="74" t="s">
        <v>10</v>
      </c>
      <c r="T29" s="75">
        <v>0.42695601851851855</v>
      </c>
      <c r="U29" s="74" t="s">
        <v>6</v>
      </c>
      <c r="V29" s="76"/>
      <c r="X29" s="76"/>
    </row>
    <row r="30" spans="1:24" x14ac:dyDescent="0.25">
      <c r="A30" s="74">
        <v>21</v>
      </c>
      <c r="B30" s="76">
        <v>0.33281250000000001</v>
      </c>
      <c r="C30" s="74" t="s">
        <v>10</v>
      </c>
      <c r="D30" s="76">
        <v>0.34375</v>
      </c>
      <c r="E30" s="74" t="s">
        <v>10</v>
      </c>
      <c r="J30" s="76">
        <v>0.40668981481481481</v>
      </c>
      <c r="K30" s="74" t="s">
        <v>10</v>
      </c>
      <c r="L30" s="76">
        <v>0.40668981481481481</v>
      </c>
      <c r="M30" s="74" t="s">
        <v>6</v>
      </c>
      <c r="R30" s="75">
        <v>0.43732638888888892</v>
      </c>
      <c r="S30" s="74" t="s">
        <v>10</v>
      </c>
      <c r="T30" s="75">
        <v>0.43732638888888892</v>
      </c>
      <c r="U30" s="74" t="s">
        <v>6</v>
      </c>
      <c r="V30" s="76"/>
      <c r="X30" s="76"/>
    </row>
    <row r="31" spans="1:24" x14ac:dyDescent="0.25">
      <c r="A31" s="74">
        <v>22</v>
      </c>
      <c r="B31" s="76">
        <v>0.33694444444444444</v>
      </c>
      <c r="C31" s="74" t="s">
        <v>6</v>
      </c>
      <c r="D31" s="76">
        <v>0.34861111111111115</v>
      </c>
      <c r="E31" s="74" t="s">
        <v>10</v>
      </c>
      <c r="J31" s="76">
        <v>0.41518518518518516</v>
      </c>
      <c r="K31" s="74" t="s">
        <v>10</v>
      </c>
      <c r="L31" s="76">
        <v>0.41518518518518516</v>
      </c>
      <c r="M31" s="74" t="s">
        <v>6</v>
      </c>
      <c r="R31" s="75">
        <v>0.44769675925925928</v>
      </c>
      <c r="S31" s="74" t="s">
        <v>10</v>
      </c>
      <c r="T31" s="75">
        <v>0.44769675925925928</v>
      </c>
      <c r="U31" s="74" t="s">
        <v>10</v>
      </c>
      <c r="V31" s="76"/>
      <c r="X31" s="76"/>
    </row>
    <row r="32" spans="1:24" x14ac:dyDescent="0.25">
      <c r="A32" s="74">
        <v>23</v>
      </c>
      <c r="B32" s="76">
        <v>0.34107638888888886</v>
      </c>
      <c r="C32" s="74" t="s">
        <v>10</v>
      </c>
      <c r="D32" s="76">
        <v>0.35416666666666669</v>
      </c>
      <c r="E32" s="74" t="s">
        <v>10</v>
      </c>
      <c r="J32" s="76">
        <v>0.42366898148148152</v>
      </c>
      <c r="K32" s="74" t="s">
        <v>10</v>
      </c>
      <c r="L32" s="76">
        <v>0.42366898148148152</v>
      </c>
      <c r="M32" s="74" t="s">
        <v>6</v>
      </c>
      <c r="R32" s="75">
        <v>0.45806712962962964</v>
      </c>
      <c r="S32" s="74" t="s">
        <v>10</v>
      </c>
      <c r="T32" s="75">
        <v>0.45806712962962964</v>
      </c>
      <c r="U32" s="74" t="s">
        <v>6</v>
      </c>
      <c r="V32" s="76"/>
      <c r="X32" s="76"/>
    </row>
    <row r="33" spans="1:24" x14ac:dyDescent="0.25">
      <c r="A33" s="74">
        <v>24</v>
      </c>
      <c r="B33" s="76">
        <v>0.34520833333333334</v>
      </c>
      <c r="C33" s="74" t="s">
        <v>10</v>
      </c>
      <c r="D33" s="76">
        <v>0.36099537037037038</v>
      </c>
      <c r="E33" s="74" t="s">
        <v>6</v>
      </c>
      <c r="J33" s="76">
        <v>0.43216435185185187</v>
      </c>
      <c r="K33" s="74" t="s">
        <v>10</v>
      </c>
      <c r="L33" s="76">
        <v>0.43216435185185187</v>
      </c>
      <c r="M33" s="74" t="s">
        <v>6</v>
      </c>
      <c r="R33" s="75">
        <v>0.4684490740740741</v>
      </c>
      <c r="S33" s="74" t="s">
        <v>10</v>
      </c>
      <c r="T33" s="75">
        <v>0.4684490740740741</v>
      </c>
      <c r="U33" s="74" t="s">
        <v>10</v>
      </c>
      <c r="V33" s="76"/>
      <c r="X33" s="76"/>
    </row>
    <row r="34" spans="1:24" x14ac:dyDescent="0.25">
      <c r="A34" s="74">
        <v>25</v>
      </c>
      <c r="B34" s="76">
        <v>0.34934027777777782</v>
      </c>
      <c r="C34" s="74" t="s">
        <v>6</v>
      </c>
      <c r="D34" s="76">
        <v>0.36782407407407408</v>
      </c>
      <c r="E34" s="74" t="s">
        <v>6</v>
      </c>
      <c r="J34" s="76">
        <v>0.44065972222222222</v>
      </c>
      <c r="K34" s="74" t="s">
        <v>6</v>
      </c>
      <c r="L34" s="76">
        <v>0.44065972222222222</v>
      </c>
      <c r="M34" s="74" t="s">
        <v>6</v>
      </c>
      <c r="R34" s="75">
        <v>0.47881944444444446</v>
      </c>
      <c r="S34" s="74" t="s">
        <v>6</v>
      </c>
      <c r="T34" s="75">
        <v>0.47881944444444446</v>
      </c>
      <c r="U34" s="74" t="s">
        <v>10</v>
      </c>
      <c r="V34" s="76"/>
      <c r="X34" s="76"/>
    </row>
    <row r="35" spans="1:24" x14ac:dyDescent="0.25">
      <c r="A35" s="74">
        <v>26</v>
      </c>
      <c r="B35" s="76">
        <v>0.35416666666666669</v>
      </c>
      <c r="C35" s="74" t="s">
        <v>10</v>
      </c>
      <c r="D35" s="76">
        <v>0.37465277777777778</v>
      </c>
      <c r="E35" s="74" t="s">
        <v>6</v>
      </c>
      <c r="J35" s="76">
        <v>0.44915501851851847</v>
      </c>
      <c r="K35" s="74" t="s">
        <v>6</v>
      </c>
      <c r="L35" s="76">
        <v>0.44915501851851847</v>
      </c>
      <c r="M35" s="74" t="s">
        <v>6</v>
      </c>
      <c r="R35" s="75">
        <v>0.48918981481481483</v>
      </c>
      <c r="S35" s="74" t="s">
        <v>10</v>
      </c>
      <c r="T35" s="75">
        <v>0.48918981481481483</v>
      </c>
      <c r="U35" s="74" t="s">
        <v>10</v>
      </c>
      <c r="V35" s="76"/>
      <c r="X35" s="76"/>
    </row>
    <row r="36" spans="1:24" x14ac:dyDescent="0.25">
      <c r="A36" s="74">
        <v>27</v>
      </c>
      <c r="B36" s="76">
        <v>0.36002314814814818</v>
      </c>
      <c r="C36" s="74" t="s">
        <v>10</v>
      </c>
      <c r="D36" s="76">
        <v>0.38148148148148148</v>
      </c>
      <c r="E36" s="74" t="s">
        <v>6</v>
      </c>
      <c r="J36" s="76">
        <v>0.45833333333333331</v>
      </c>
      <c r="K36" s="74" t="s">
        <v>10</v>
      </c>
      <c r="L36" s="76">
        <v>0.45833333333333331</v>
      </c>
      <c r="M36" s="74" t="s">
        <v>6</v>
      </c>
      <c r="R36" s="75">
        <v>0.49957175925925923</v>
      </c>
      <c r="S36" s="74" t="s">
        <v>6</v>
      </c>
      <c r="T36" s="75">
        <v>0.49957175925925923</v>
      </c>
      <c r="U36" s="74" t="s">
        <v>10</v>
      </c>
      <c r="V36" s="76"/>
      <c r="X36" s="76"/>
    </row>
    <row r="37" spans="1:24" x14ac:dyDescent="0.25">
      <c r="A37" s="74">
        <v>28</v>
      </c>
      <c r="B37" s="76">
        <v>0.36586805555555557</v>
      </c>
      <c r="C37" s="74" t="s">
        <v>6</v>
      </c>
      <c r="D37" s="76">
        <v>0.38831018518518517</v>
      </c>
      <c r="E37" s="74" t="s">
        <v>6</v>
      </c>
      <c r="J37" s="76">
        <v>0.46695601851851848</v>
      </c>
      <c r="K37" s="74" t="s">
        <v>10</v>
      </c>
      <c r="L37" s="76">
        <v>0.46695601851851848</v>
      </c>
      <c r="M37" s="74" t="s">
        <v>6</v>
      </c>
      <c r="R37" s="75">
        <v>0.5099421296296297</v>
      </c>
      <c r="S37" s="74" t="s">
        <v>6</v>
      </c>
      <c r="T37" s="75">
        <v>0.5099421296296297</v>
      </c>
      <c r="U37" s="74" t="s">
        <v>6</v>
      </c>
      <c r="V37" s="76"/>
      <c r="X37" s="76"/>
    </row>
    <row r="38" spans="1:24" x14ac:dyDescent="0.25">
      <c r="A38" s="74">
        <v>29</v>
      </c>
      <c r="B38" s="76">
        <v>0.37172453703703701</v>
      </c>
      <c r="C38" s="74" t="s">
        <v>6</v>
      </c>
      <c r="D38" s="76">
        <v>0.39583333333333331</v>
      </c>
      <c r="E38" s="74" t="s">
        <v>10</v>
      </c>
      <c r="J38" s="76">
        <v>0.47557870370370375</v>
      </c>
      <c r="K38" s="74" t="s">
        <v>6</v>
      </c>
      <c r="L38" s="76">
        <v>0.47557870370370375</v>
      </c>
      <c r="M38" s="74" t="s">
        <v>6</v>
      </c>
      <c r="R38" s="75">
        <v>0.52031250000000007</v>
      </c>
      <c r="S38" s="74" t="s">
        <v>10</v>
      </c>
      <c r="T38" s="75">
        <v>0.52031250000000007</v>
      </c>
      <c r="U38" s="74" t="s">
        <v>10</v>
      </c>
      <c r="V38" s="76"/>
      <c r="X38" s="76"/>
    </row>
    <row r="39" spans="1:24" x14ac:dyDescent="0.25">
      <c r="A39" s="74">
        <v>30</v>
      </c>
      <c r="B39" s="76">
        <v>0.3775810185185185</v>
      </c>
      <c r="C39" s="74" t="s">
        <v>6</v>
      </c>
      <c r="D39" s="76">
        <v>0.40274305555555556</v>
      </c>
      <c r="E39" s="74" t="s">
        <v>6</v>
      </c>
      <c r="J39" s="76">
        <v>0.48420138888888892</v>
      </c>
      <c r="K39" s="74" t="s">
        <v>10</v>
      </c>
      <c r="L39" s="76">
        <v>0.48420138888888892</v>
      </c>
      <c r="M39" s="74" t="s">
        <v>10</v>
      </c>
      <c r="R39" s="75">
        <v>0.53068287037037043</v>
      </c>
      <c r="S39" s="74" t="s">
        <v>6</v>
      </c>
      <c r="T39" s="75">
        <v>0.53068287037037043</v>
      </c>
      <c r="U39" s="74" t="s">
        <v>10</v>
      </c>
      <c r="V39" s="76"/>
      <c r="X39" s="76"/>
    </row>
    <row r="40" spans="1:24" x14ac:dyDescent="0.25">
      <c r="A40" s="74">
        <v>31</v>
      </c>
      <c r="B40" s="76">
        <v>0.38343750000000004</v>
      </c>
      <c r="C40" s="74" t="s">
        <v>10</v>
      </c>
      <c r="D40" s="76">
        <v>0.40964120370370366</v>
      </c>
      <c r="E40" s="74" t="s">
        <v>6</v>
      </c>
      <c r="J40" s="76">
        <v>0.49282407407407408</v>
      </c>
      <c r="K40" s="74" t="s">
        <v>6</v>
      </c>
      <c r="L40" s="76">
        <v>0.49282407407407408</v>
      </c>
      <c r="M40" s="74" t="s">
        <v>10</v>
      </c>
      <c r="R40" s="75">
        <v>0.54106481481481483</v>
      </c>
      <c r="S40" s="74" t="s">
        <v>10</v>
      </c>
      <c r="T40" s="75">
        <v>0.54106481481481483</v>
      </c>
      <c r="U40" s="74" t="s">
        <v>10</v>
      </c>
      <c r="V40" s="76"/>
      <c r="X40" s="76"/>
    </row>
    <row r="41" spans="1:24" x14ac:dyDescent="0.25">
      <c r="A41" s="74">
        <v>32</v>
      </c>
      <c r="B41" s="76">
        <v>0.38929390740740744</v>
      </c>
      <c r="C41" s="74" t="s">
        <v>6</v>
      </c>
      <c r="D41" s="76">
        <v>0.41655092592592591</v>
      </c>
      <c r="E41" s="74" t="s">
        <v>10</v>
      </c>
      <c r="J41" s="76">
        <v>0.50144675925925919</v>
      </c>
      <c r="K41" s="74" t="s">
        <v>6</v>
      </c>
      <c r="L41" s="76">
        <v>0.50144675925925919</v>
      </c>
      <c r="M41" s="74" t="s">
        <v>6</v>
      </c>
      <c r="R41" s="75">
        <v>0.55143518518518519</v>
      </c>
      <c r="S41" s="74" t="s">
        <v>10</v>
      </c>
      <c r="T41" s="75">
        <v>0.55143518518518519</v>
      </c>
      <c r="U41" s="74" t="s">
        <v>6</v>
      </c>
      <c r="V41" s="76"/>
      <c r="X41" s="76"/>
    </row>
    <row r="42" spans="1:24" x14ac:dyDescent="0.25">
      <c r="A42" s="74">
        <v>33</v>
      </c>
      <c r="B42" s="76">
        <v>0.39583333333333331</v>
      </c>
      <c r="C42" s="74" t="s">
        <v>10</v>
      </c>
      <c r="D42" s="76">
        <v>0.42346064814814816</v>
      </c>
      <c r="E42" s="74" t="s">
        <v>10</v>
      </c>
      <c r="J42" s="76">
        <v>0.51006944444444446</v>
      </c>
      <c r="K42" s="74" t="s">
        <v>6</v>
      </c>
      <c r="L42" s="76">
        <v>0.51006944444444446</v>
      </c>
      <c r="M42" s="74" t="s">
        <v>10</v>
      </c>
      <c r="R42" s="75">
        <v>0.5625</v>
      </c>
      <c r="S42" s="74" t="s">
        <v>10</v>
      </c>
      <c r="T42" s="75">
        <v>0.5625</v>
      </c>
      <c r="U42" s="74" t="s">
        <v>6</v>
      </c>
      <c r="V42" s="76"/>
      <c r="X42" s="76"/>
    </row>
    <row r="43" spans="1:24" x14ac:dyDescent="0.25">
      <c r="A43" s="74">
        <v>34</v>
      </c>
      <c r="B43" s="76">
        <v>0.40274305555555556</v>
      </c>
      <c r="C43" s="74" t="s">
        <v>6</v>
      </c>
      <c r="D43" s="76">
        <v>0.43035879629629631</v>
      </c>
      <c r="E43" s="74" t="s">
        <v>10</v>
      </c>
      <c r="J43" s="76">
        <v>0.51869212962962963</v>
      </c>
      <c r="K43" s="74" t="s">
        <v>6</v>
      </c>
      <c r="L43" s="76">
        <v>0.51869212962962963</v>
      </c>
      <c r="M43" s="74" t="s">
        <v>10</v>
      </c>
      <c r="R43" s="75">
        <v>0.57079861111111108</v>
      </c>
      <c r="S43" s="74" t="s">
        <v>10</v>
      </c>
      <c r="T43" s="75">
        <v>0.57079861111111108</v>
      </c>
      <c r="U43" s="74" t="s">
        <v>6</v>
      </c>
      <c r="V43" s="76"/>
      <c r="X43" s="76"/>
    </row>
    <row r="44" spans="1:24" x14ac:dyDescent="0.25">
      <c r="A44" s="74">
        <v>35</v>
      </c>
      <c r="B44" s="76">
        <v>0.40964120370370366</v>
      </c>
      <c r="C44" s="74" t="s">
        <v>10</v>
      </c>
      <c r="D44" s="76">
        <v>0.4372685185185185</v>
      </c>
      <c r="E44" s="74" t="s">
        <v>6</v>
      </c>
      <c r="J44" s="76">
        <v>0.52731481481481479</v>
      </c>
      <c r="K44" s="74" t="s">
        <v>6</v>
      </c>
      <c r="L44" s="76">
        <v>0.52731481481481479</v>
      </c>
      <c r="M44" s="74" t="s">
        <v>6</v>
      </c>
      <c r="R44" s="75">
        <v>0.57909722222222226</v>
      </c>
      <c r="S44" s="74" t="s">
        <v>6</v>
      </c>
      <c r="T44" s="75">
        <v>0.57909722222222226</v>
      </c>
      <c r="U44" s="74" t="s">
        <v>10</v>
      </c>
      <c r="V44" s="76"/>
      <c r="X44" s="76"/>
    </row>
    <row r="45" spans="1:24" x14ac:dyDescent="0.25">
      <c r="A45" s="74">
        <v>36</v>
      </c>
      <c r="B45" s="76">
        <v>0.41655092592592591</v>
      </c>
      <c r="C45" s="74" t="s">
        <v>10</v>
      </c>
      <c r="D45" s="76">
        <v>0.44417824074074069</v>
      </c>
      <c r="E45" s="74" t="s">
        <v>10</v>
      </c>
      <c r="J45" s="76">
        <v>0.53593750000000007</v>
      </c>
      <c r="K45" s="74" t="s">
        <v>6</v>
      </c>
      <c r="L45" s="76">
        <v>0.53593750000000007</v>
      </c>
      <c r="M45" s="74" t="s">
        <v>10</v>
      </c>
      <c r="R45" s="75">
        <v>0.58739583333333334</v>
      </c>
      <c r="S45" s="74" t="s">
        <v>6</v>
      </c>
      <c r="T45" s="75">
        <v>0.58739583333333334</v>
      </c>
      <c r="U45" s="74" t="s">
        <v>6</v>
      </c>
      <c r="V45" s="76"/>
      <c r="X45" s="76"/>
    </row>
    <row r="46" spans="1:24" x14ac:dyDescent="0.25">
      <c r="A46" s="74">
        <v>37</v>
      </c>
      <c r="B46" s="76">
        <v>0.42346064814814816</v>
      </c>
      <c r="C46" s="74" t="s">
        <v>6</v>
      </c>
      <c r="D46" s="76">
        <v>0.4510763888888889</v>
      </c>
      <c r="E46" s="74" t="s">
        <v>10</v>
      </c>
      <c r="J46" s="76">
        <v>0.54456018518518523</v>
      </c>
      <c r="K46" s="74" t="s">
        <v>6</v>
      </c>
      <c r="L46" s="76">
        <v>0.54456018518518523</v>
      </c>
      <c r="M46" s="74" t="s">
        <v>6</v>
      </c>
      <c r="R46" s="75">
        <v>0.59569444444444442</v>
      </c>
      <c r="S46" s="74" t="s">
        <v>10</v>
      </c>
      <c r="T46" s="75">
        <v>0.59569444444444442</v>
      </c>
      <c r="U46" s="74" t="s">
        <v>6</v>
      </c>
      <c r="V46" s="76"/>
      <c r="X46" s="76"/>
    </row>
    <row r="47" spans="1:24" x14ac:dyDescent="0.25">
      <c r="A47" s="74">
        <v>38</v>
      </c>
      <c r="B47" s="76">
        <v>0.43035879629629631</v>
      </c>
      <c r="C47" s="74" t="s">
        <v>10</v>
      </c>
      <c r="D47" s="76">
        <v>0.45798611111111115</v>
      </c>
      <c r="E47" s="74" t="s">
        <v>10</v>
      </c>
      <c r="J47" s="76">
        <v>0.55319437037037045</v>
      </c>
      <c r="K47" s="74" t="s">
        <v>6</v>
      </c>
      <c r="L47" s="76">
        <v>0.55319437037037045</v>
      </c>
      <c r="M47" s="74" t="s">
        <v>6</v>
      </c>
      <c r="R47" s="75">
        <v>0.6039930555555556</v>
      </c>
      <c r="S47" s="74" t="s">
        <v>10</v>
      </c>
      <c r="T47" s="75">
        <v>0.6039930555555556</v>
      </c>
      <c r="U47" s="74" t="s">
        <v>10</v>
      </c>
      <c r="V47" s="76"/>
      <c r="X47" s="76"/>
    </row>
    <row r="48" spans="1:24" x14ac:dyDescent="0.25">
      <c r="A48" s="74">
        <v>39</v>
      </c>
      <c r="B48" s="76">
        <v>0.4372685185185185</v>
      </c>
      <c r="C48" s="74" t="s">
        <v>10</v>
      </c>
      <c r="D48" s="76">
        <v>0.46489583333333334</v>
      </c>
      <c r="E48" s="74" t="s">
        <v>6</v>
      </c>
      <c r="J48" s="76">
        <v>0.5625</v>
      </c>
      <c r="K48" s="74" t="s">
        <v>6</v>
      </c>
      <c r="L48" s="76">
        <v>0.5625</v>
      </c>
      <c r="M48" s="74" t="s">
        <v>6</v>
      </c>
      <c r="R48" s="75">
        <v>0.61229166666666668</v>
      </c>
      <c r="S48" s="74" t="s">
        <v>6</v>
      </c>
      <c r="T48" s="75">
        <v>0.61229166666666668</v>
      </c>
      <c r="U48" s="74" t="s">
        <v>10</v>
      </c>
      <c r="V48" s="76"/>
      <c r="X48" s="76"/>
    </row>
    <row r="49" spans="1:24" x14ac:dyDescent="0.25">
      <c r="A49" s="74">
        <v>40</v>
      </c>
      <c r="B49" s="76">
        <v>0.44417824074074069</v>
      </c>
      <c r="C49" s="74" t="s">
        <v>10</v>
      </c>
      <c r="D49" s="76">
        <v>0.47179398148148149</v>
      </c>
      <c r="E49" s="74" t="s">
        <v>10</v>
      </c>
      <c r="J49" s="76">
        <v>0.57123842592592589</v>
      </c>
      <c r="K49" s="74" t="s">
        <v>6</v>
      </c>
      <c r="L49" s="76">
        <v>0.57123842592592589</v>
      </c>
      <c r="M49" s="74" t="s">
        <v>10</v>
      </c>
      <c r="R49" s="75">
        <v>0.62059027777777775</v>
      </c>
      <c r="S49" s="74" t="s">
        <v>6</v>
      </c>
      <c r="T49" s="75">
        <v>0.62059027777777775</v>
      </c>
      <c r="U49" s="74" t="s">
        <v>6</v>
      </c>
      <c r="V49" s="76"/>
      <c r="X49" s="76"/>
    </row>
    <row r="50" spans="1:24" x14ac:dyDescent="0.25">
      <c r="A50" s="74">
        <v>41</v>
      </c>
      <c r="B50" s="76">
        <v>0.4510763888888889</v>
      </c>
      <c r="C50" s="74" t="s">
        <v>10</v>
      </c>
      <c r="D50" s="76">
        <v>0.47870370370370369</v>
      </c>
      <c r="E50" s="74" t="s">
        <v>10</v>
      </c>
      <c r="J50" s="76">
        <v>0.57996527777777784</v>
      </c>
      <c r="K50" s="74" t="s">
        <v>10</v>
      </c>
      <c r="L50" s="76">
        <v>0.57996527777777784</v>
      </c>
      <c r="M50" s="74" t="s">
        <v>6</v>
      </c>
      <c r="R50" s="75">
        <v>0.62888888888888894</v>
      </c>
      <c r="S50" s="74" t="s">
        <v>6</v>
      </c>
      <c r="T50" s="75">
        <v>0.62888888888888894</v>
      </c>
      <c r="U50" s="74" t="s">
        <v>10</v>
      </c>
      <c r="V50" s="76"/>
      <c r="X50" s="76"/>
    </row>
    <row r="51" spans="1:24" x14ac:dyDescent="0.25">
      <c r="A51" s="74">
        <v>42</v>
      </c>
      <c r="B51" s="76">
        <v>0.45798611111111115</v>
      </c>
      <c r="C51" s="74" t="s">
        <v>6</v>
      </c>
      <c r="D51" s="76">
        <v>0.48561342592592593</v>
      </c>
      <c r="E51" s="74" t="s">
        <v>10</v>
      </c>
      <c r="J51" s="76">
        <v>0.58870370370370373</v>
      </c>
      <c r="K51" s="74" t="s">
        <v>10</v>
      </c>
      <c r="L51" s="76">
        <v>0.58870370370370373</v>
      </c>
      <c r="M51" s="74" t="s">
        <v>6</v>
      </c>
      <c r="R51" s="75">
        <v>0.63718750000000002</v>
      </c>
      <c r="S51" s="74" t="s">
        <v>6</v>
      </c>
      <c r="T51" s="75">
        <v>0.63718750000000002</v>
      </c>
      <c r="U51" s="74" t="s">
        <v>10</v>
      </c>
      <c r="V51" s="76"/>
      <c r="X51" s="76"/>
    </row>
    <row r="52" spans="1:24" x14ac:dyDescent="0.25">
      <c r="A52" s="74">
        <v>43</v>
      </c>
      <c r="B52" s="76">
        <v>0.46489583333333334</v>
      </c>
      <c r="C52" s="74" t="s">
        <v>10</v>
      </c>
      <c r="D52" s="76">
        <v>0.49251157407407403</v>
      </c>
      <c r="E52" s="74" t="s">
        <v>10</v>
      </c>
      <c r="J52" s="76">
        <v>0.59744212962962961</v>
      </c>
      <c r="K52" s="74" t="s">
        <v>6</v>
      </c>
      <c r="L52" s="76">
        <v>0.59744212962962961</v>
      </c>
      <c r="M52" s="74" t="s">
        <v>6</v>
      </c>
      <c r="R52" s="75">
        <v>0.64548611111111109</v>
      </c>
      <c r="S52" s="74" t="s">
        <v>6</v>
      </c>
      <c r="T52" s="75">
        <v>0.64548611111111109</v>
      </c>
      <c r="U52" s="74" t="s">
        <v>10</v>
      </c>
      <c r="V52" s="76"/>
      <c r="X52" s="76"/>
    </row>
    <row r="53" spans="1:24" x14ac:dyDescent="0.25">
      <c r="A53" s="74">
        <v>44</v>
      </c>
      <c r="B53" s="76">
        <v>0.47179398148148149</v>
      </c>
      <c r="C53" s="74" t="s">
        <v>10</v>
      </c>
      <c r="D53" s="76">
        <v>0.49942129629629628</v>
      </c>
      <c r="E53" s="74" t="s">
        <v>10</v>
      </c>
      <c r="J53" s="76">
        <v>0.60618055555555561</v>
      </c>
      <c r="K53" s="74" t="s">
        <v>6</v>
      </c>
      <c r="L53" s="76">
        <v>0.60618055555555561</v>
      </c>
      <c r="M53" s="74" t="s">
        <v>6</v>
      </c>
      <c r="R53" s="75">
        <v>0.65378472222222228</v>
      </c>
      <c r="S53" s="74" t="s">
        <v>6</v>
      </c>
      <c r="T53" s="75">
        <v>0.65378472222222228</v>
      </c>
      <c r="U53" s="74" t="s">
        <v>10</v>
      </c>
      <c r="V53" s="76"/>
      <c r="X53" s="76"/>
    </row>
    <row r="54" spans="1:24" x14ac:dyDescent="0.25">
      <c r="A54" s="74">
        <v>45</v>
      </c>
      <c r="B54" s="76">
        <v>0.47870370370370369</v>
      </c>
      <c r="C54" s="74" t="s">
        <v>6</v>
      </c>
      <c r="D54" s="76">
        <v>0.50633101851851847</v>
      </c>
      <c r="E54" s="74" t="s">
        <v>10</v>
      </c>
      <c r="J54" s="76">
        <v>0.61490740740740735</v>
      </c>
      <c r="K54" s="74" t="s">
        <v>10</v>
      </c>
      <c r="L54" s="76">
        <v>0.61490740740740735</v>
      </c>
      <c r="M54" s="74" t="s">
        <v>6</v>
      </c>
      <c r="R54" s="75">
        <v>0.66208333333333336</v>
      </c>
      <c r="S54" s="74" t="s">
        <v>6</v>
      </c>
      <c r="T54" s="75">
        <v>0.66208333333333336</v>
      </c>
      <c r="U54" s="74" t="s">
        <v>6</v>
      </c>
      <c r="V54" s="76"/>
      <c r="X54" s="76"/>
    </row>
    <row r="55" spans="1:24" x14ac:dyDescent="0.25">
      <c r="A55" s="74">
        <v>46</v>
      </c>
      <c r="B55" s="76">
        <v>0.48561342592592593</v>
      </c>
      <c r="C55" s="74" t="s">
        <v>10</v>
      </c>
      <c r="D55" s="76">
        <v>0.51324066666666679</v>
      </c>
      <c r="E55" s="74" t="s">
        <v>10</v>
      </c>
      <c r="J55" s="76">
        <v>0.62364583333333334</v>
      </c>
      <c r="K55" s="74" t="s">
        <v>6</v>
      </c>
      <c r="L55" s="76">
        <v>0.62364583333333334</v>
      </c>
      <c r="M55" s="74" t="s">
        <v>6</v>
      </c>
      <c r="R55" s="75">
        <v>0.67038194444444443</v>
      </c>
      <c r="S55" s="74" t="s">
        <v>6</v>
      </c>
      <c r="T55" s="75">
        <v>0.67038194444444443</v>
      </c>
      <c r="U55" s="74" t="s">
        <v>6</v>
      </c>
      <c r="V55" s="76"/>
      <c r="X55" s="76"/>
    </row>
    <row r="56" spans="1:24" x14ac:dyDescent="0.25">
      <c r="A56" s="74">
        <v>47</v>
      </c>
      <c r="B56" s="76">
        <v>0.49251157407407403</v>
      </c>
      <c r="C56" s="74" t="s">
        <v>6</v>
      </c>
      <c r="D56" s="76">
        <v>0.52083333333333337</v>
      </c>
      <c r="E56" s="74" t="s">
        <v>6</v>
      </c>
      <c r="J56" s="76">
        <v>0.63238425925925923</v>
      </c>
      <c r="K56" s="74" t="s">
        <v>6</v>
      </c>
      <c r="L56" s="76">
        <v>0.63238425925925923</v>
      </c>
      <c r="M56" s="74" t="s">
        <v>6</v>
      </c>
      <c r="R56" s="75">
        <v>0.67868055555555562</v>
      </c>
      <c r="S56" s="74" t="s">
        <v>10</v>
      </c>
      <c r="T56" s="75">
        <v>0.67868055555555562</v>
      </c>
      <c r="U56" s="74" t="s">
        <v>10</v>
      </c>
      <c r="V56" s="76"/>
      <c r="X56" s="76"/>
    </row>
    <row r="57" spans="1:24" x14ac:dyDescent="0.25">
      <c r="A57" s="74">
        <v>48</v>
      </c>
      <c r="B57" s="76">
        <v>0.49942129629629628</v>
      </c>
      <c r="C57" s="74" t="s">
        <v>6</v>
      </c>
      <c r="D57" s="76">
        <v>0.52701388888888889</v>
      </c>
      <c r="E57" s="74" t="s">
        <v>6</v>
      </c>
      <c r="J57" s="76">
        <v>0.64112268518518511</v>
      </c>
      <c r="K57" s="74" t="s">
        <v>10</v>
      </c>
      <c r="L57" s="76">
        <v>0.64112268518518511</v>
      </c>
      <c r="M57" s="74" t="s">
        <v>6</v>
      </c>
      <c r="R57" s="75">
        <v>0.6869791666666667</v>
      </c>
      <c r="S57" s="74" t="s">
        <v>10</v>
      </c>
      <c r="T57" s="75">
        <v>0.6869791666666667</v>
      </c>
      <c r="U57" s="74" t="s">
        <v>10</v>
      </c>
      <c r="V57" s="76"/>
      <c r="X57" s="76"/>
    </row>
    <row r="58" spans="1:24" x14ac:dyDescent="0.25">
      <c r="A58" s="74">
        <v>49</v>
      </c>
      <c r="B58" s="76">
        <v>0.50633101851851847</v>
      </c>
      <c r="C58" s="74" t="s">
        <v>6</v>
      </c>
      <c r="D58" s="76">
        <v>0.53319444444444442</v>
      </c>
      <c r="E58" s="74" t="s">
        <v>6</v>
      </c>
      <c r="J58" s="76">
        <v>0.64984953703703707</v>
      </c>
      <c r="K58" s="74" t="s">
        <v>6</v>
      </c>
      <c r="L58" s="76">
        <v>0.64984953703703707</v>
      </c>
      <c r="M58" s="74" t="s">
        <v>6</v>
      </c>
      <c r="R58" s="75">
        <v>0.69527777777777777</v>
      </c>
      <c r="S58" s="74" t="s">
        <v>10</v>
      </c>
      <c r="T58" s="75">
        <v>0.69527777777777777</v>
      </c>
      <c r="U58" s="74" t="s">
        <v>6</v>
      </c>
      <c r="V58" s="76"/>
      <c r="X58" s="76"/>
    </row>
    <row r="59" spans="1:24" x14ac:dyDescent="0.25">
      <c r="A59" s="74">
        <v>50</v>
      </c>
      <c r="B59" s="76">
        <v>0.51324066666666679</v>
      </c>
      <c r="C59" s="74" t="s">
        <v>10</v>
      </c>
      <c r="D59" s="76">
        <v>0.53937500000000005</v>
      </c>
      <c r="E59" s="74" t="s">
        <v>6</v>
      </c>
      <c r="J59" s="76">
        <v>0.65858796296296296</v>
      </c>
      <c r="K59" s="74" t="s">
        <v>6</v>
      </c>
      <c r="L59" s="76">
        <v>0.65858796296296296</v>
      </c>
      <c r="M59" s="74" t="s">
        <v>6</v>
      </c>
      <c r="R59" s="75">
        <v>0.70357638888888896</v>
      </c>
      <c r="S59" s="74" t="s">
        <v>10</v>
      </c>
      <c r="T59" s="75">
        <v>0.70357638888888896</v>
      </c>
      <c r="U59" s="74" t="s">
        <v>6</v>
      </c>
      <c r="V59" s="76"/>
      <c r="X59" s="76"/>
    </row>
    <row r="60" spans="1:24" x14ac:dyDescent="0.25">
      <c r="A60" s="74">
        <v>51</v>
      </c>
      <c r="B60" s="76">
        <v>0.52083333333333337</v>
      </c>
      <c r="C60" s="74" t="s">
        <v>10</v>
      </c>
      <c r="D60" s="76">
        <v>0.54555555555555557</v>
      </c>
      <c r="E60" s="74" t="s">
        <v>6</v>
      </c>
      <c r="J60" s="76">
        <v>0.66732638888888884</v>
      </c>
      <c r="K60" s="74" t="s">
        <v>10</v>
      </c>
      <c r="L60" s="76">
        <v>0.66732638888888884</v>
      </c>
      <c r="M60" s="74" t="s">
        <v>6</v>
      </c>
      <c r="R60" s="75">
        <v>0.71187500000000004</v>
      </c>
      <c r="S60" s="74" t="s">
        <v>10</v>
      </c>
      <c r="T60" s="75">
        <v>0.71187500000000004</v>
      </c>
      <c r="U60" s="74" t="s">
        <v>6</v>
      </c>
      <c r="V60" s="76"/>
      <c r="X60" s="76"/>
    </row>
    <row r="61" spans="1:24" x14ac:dyDescent="0.25">
      <c r="A61" s="74">
        <v>52</v>
      </c>
      <c r="B61" s="76">
        <v>0.52701388888888889</v>
      </c>
      <c r="C61" s="74" t="s">
        <v>6</v>
      </c>
      <c r="D61" s="76">
        <v>0.55173611111111109</v>
      </c>
      <c r="E61" s="74" t="s">
        <v>6</v>
      </c>
      <c r="J61" s="76">
        <v>0.67606481481481484</v>
      </c>
      <c r="K61" s="74" t="s">
        <v>6</v>
      </c>
      <c r="L61" s="76">
        <v>0.67606481481481484</v>
      </c>
      <c r="M61" s="74" t="s">
        <v>6</v>
      </c>
      <c r="R61" s="75">
        <v>0.72017361111111111</v>
      </c>
      <c r="S61" s="74" t="s">
        <v>10</v>
      </c>
      <c r="T61" s="75">
        <v>0.72017361111111111</v>
      </c>
      <c r="U61" s="74" t="s">
        <v>6</v>
      </c>
      <c r="V61" s="76"/>
      <c r="X61" s="76"/>
    </row>
    <row r="62" spans="1:24" x14ac:dyDescent="0.25">
      <c r="A62" s="74">
        <v>53</v>
      </c>
      <c r="B62" s="76">
        <v>0.53319444444444442</v>
      </c>
      <c r="C62" s="74" t="s">
        <v>6</v>
      </c>
      <c r="D62" s="76">
        <v>0.55791666666666673</v>
      </c>
      <c r="E62" s="74" t="s">
        <v>10</v>
      </c>
      <c r="J62" s="76">
        <v>0.68479166666666658</v>
      </c>
      <c r="K62" s="74" t="s">
        <v>10</v>
      </c>
      <c r="L62" s="76">
        <v>0.68479166666666658</v>
      </c>
      <c r="M62" s="74" t="s">
        <v>10</v>
      </c>
      <c r="R62" s="75">
        <v>0.72916666666666663</v>
      </c>
      <c r="S62" s="74" t="s">
        <v>10</v>
      </c>
      <c r="T62" s="75">
        <v>0.72916666666666663</v>
      </c>
      <c r="U62" s="74" t="s">
        <v>6</v>
      </c>
      <c r="V62" s="76"/>
      <c r="X62" s="76"/>
    </row>
    <row r="63" spans="1:24" x14ac:dyDescent="0.25">
      <c r="A63" s="74">
        <v>54</v>
      </c>
      <c r="B63" s="76">
        <v>0.53937500000000005</v>
      </c>
      <c r="C63" s="74" t="s">
        <v>10</v>
      </c>
      <c r="D63" s="76">
        <v>0.56409722222222225</v>
      </c>
      <c r="E63" s="74" t="s">
        <v>6</v>
      </c>
      <c r="J63" s="76">
        <v>0.69353009259259257</v>
      </c>
      <c r="K63" s="74" t="s">
        <v>6</v>
      </c>
      <c r="L63" s="76">
        <v>0.69353009259259257</v>
      </c>
      <c r="M63" s="74" t="s">
        <v>10</v>
      </c>
      <c r="R63" s="75">
        <v>0.7377083333333333</v>
      </c>
      <c r="S63" s="74" t="s">
        <v>10</v>
      </c>
      <c r="T63" s="75">
        <v>0.7377083333333333</v>
      </c>
      <c r="U63" s="74" t="s">
        <v>6</v>
      </c>
      <c r="V63" s="76"/>
      <c r="X63" s="76"/>
    </row>
    <row r="64" spans="1:24" x14ac:dyDescent="0.25">
      <c r="A64" s="74">
        <v>55</v>
      </c>
      <c r="B64" s="76">
        <v>0.54555555555555557</v>
      </c>
      <c r="C64" s="74" t="s">
        <v>10</v>
      </c>
      <c r="D64" s="76">
        <v>0.57027777777777777</v>
      </c>
      <c r="E64" s="74" t="s">
        <v>10</v>
      </c>
      <c r="J64" s="76">
        <v>0.70226851851851846</v>
      </c>
      <c r="K64" s="74" t="s">
        <v>6</v>
      </c>
      <c r="L64" s="76">
        <v>0.70226851851851846</v>
      </c>
      <c r="M64" s="74" t="s">
        <v>10</v>
      </c>
      <c r="R64" s="75">
        <v>0.74623842592592593</v>
      </c>
      <c r="S64" s="74" t="s">
        <v>6</v>
      </c>
      <c r="T64" s="75">
        <v>0.74623842592592593</v>
      </c>
      <c r="U64" s="74" t="s">
        <v>6</v>
      </c>
      <c r="V64" s="76"/>
      <c r="X64" s="76"/>
    </row>
    <row r="65" spans="1:24" x14ac:dyDescent="0.25">
      <c r="A65" s="74">
        <v>56</v>
      </c>
      <c r="B65" s="76">
        <v>0.55173611111111109</v>
      </c>
      <c r="C65" s="74" t="s">
        <v>10</v>
      </c>
      <c r="D65" s="76">
        <v>0.57646983333333346</v>
      </c>
      <c r="E65" s="74" t="s">
        <v>6</v>
      </c>
      <c r="J65" s="76">
        <v>0.71100694444444434</v>
      </c>
      <c r="K65" s="74" t="s">
        <v>6</v>
      </c>
      <c r="L65" s="76">
        <v>0.71100694444444434</v>
      </c>
      <c r="M65" s="74" t="s">
        <v>10</v>
      </c>
      <c r="R65" s="75">
        <v>0.7547800925925926</v>
      </c>
      <c r="S65" s="74" t="s">
        <v>10</v>
      </c>
      <c r="T65" s="75">
        <v>0.7547800925925926</v>
      </c>
      <c r="U65" s="74" t="s">
        <v>6</v>
      </c>
      <c r="V65" s="76"/>
      <c r="X65" s="76"/>
    </row>
    <row r="66" spans="1:24" x14ac:dyDescent="0.25">
      <c r="A66" s="74">
        <v>57</v>
      </c>
      <c r="B66" s="76">
        <v>0.55791666666666673</v>
      </c>
      <c r="C66" s="74" t="s">
        <v>10</v>
      </c>
      <c r="D66" s="76">
        <v>0.58333333333333337</v>
      </c>
      <c r="E66" s="74" t="s">
        <v>10</v>
      </c>
      <c r="J66" s="76">
        <v>0.71974529629629636</v>
      </c>
      <c r="K66" s="74" t="s">
        <v>6</v>
      </c>
      <c r="L66" s="76">
        <v>0.71974529629629636</v>
      </c>
      <c r="M66" s="74" t="s">
        <v>6</v>
      </c>
      <c r="R66" s="75">
        <v>0.76332175925925927</v>
      </c>
      <c r="S66" s="74" t="s">
        <v>10</v>
      </c>
      <c r="T66" s="75">
        <v>0.76332175925925927</v>
      </c>
      <c r="U66" s="74" t="s">
        <v>10</v>
      </c>
      <c r="V66" s="76"/>
      <c r="X66" s="76"/>
    </row>
    <row r="67" spans="1:24" x14ac:dyDescent="0.25">
      <c r="A67" s="74">
        <v>58</v>
      </c>
      <c r="B67" s="76">
        <v>0.56409722222222225</v>
      </c>
      <c r="C67" s="74" t="s">
        <v>6</v>
      </c>
      <c r="D67" s="76">
        <v>0.58940972222222221</v>
      </c>
      <c r="E67" s="74" t="s">
        <v>6</v>
      </c>
      <c r="J67" s="76">
        <v>0.72916666666666663</v>
      </c>
      <c r="K67" s="74" t="s">
        <v>6</v>
      </c>
      <c r="L67" s="76">
        <v>0.72916666666666663</v>
      </c>
      <c r="M67" s="74" t="s">
        <v>10</v>
      </c>
      <c r="R67" s="75">
        <v>0.7718518518518519</v>
      </c>
      <c r="S67" s="74" t="s">
        <v>6</v>
      </c>
      <c r="T67" s="75">
        <v>0.7718518518518519</v>
      </c>
      <c r="U67" s="74" t="s">
        <v>10</v>
      </c>
      <c r="V67" s="76"/>
      <c r="X67" s="76"/>
    </row>
    <row r="68" spans="1:24" x14ac:dyDescent="0.25">
      <c r="A68" s="74">
        <v>59</v>
      </c>
      <c r="B68" s="76">
        <v>0.57027777777777777</v>
      </c>
      <c r="C68" s="74" t="s">
        <v>10</v>
      </c>
      <c r="D68" s="76">
        <v>0.59548611111111105</v>
      </c>
      <c r="E68" s="74" t="s">
        <v>6</v>
      </c>
      <c r="J68" s="76">
        <v>0.73804398148148154</v>
      </c>
      <c r="K68" s="74" t="s">
        <v>6</v>
      </c>
      <c r="L68" s="76">
        <v>0.73804398148148154</v>
      </c>
      <c r="M68" s="74" t="s">
        <v>10</v>
      </c>
      <c r="R68" s="75">
        <v>0.78039351851851846</v>
      </c>
      <c r="S68" s="74" t="s">
        <v>6</v>
      </c>
      <c r="T68" s="75">
        <v>0.78039351851851846</v>
      </c>
      <c r="U68" s="74" t="s">
        <v>10</v>
      </c>
      <c r="V68" s="76"/>
      <c r="X68" s="76"/>
    </row>
    <row r="69" spans="1:24" x14ac:dyDescent="0.25">
      <c r="A69" s="74">
        <v>60</v>
      </c>
      <c r="B69" s="76">
        <v>0.57646983333333346</v>
      </c>
      <c r="C69" s="74" t="s">
        <v>6</v>
      </c>
      <c r="D69" s="76">
        <v>0.60156249999999989</v>
      </c>
      <c r="E69" s="74" t="s">
        <v>10</v>
      </c>
      <c r="J69" s="76">
        <v>0.74692129629629633</v>
      </c>
      <c r="K69" s="74" t="s">
        <v>10</v>
      </c>
      <c r="L69" s="76">
        <v>0.74692129629629633</v>
      </c>
      <c r="M69" s="74" t="s">
        <v>10</v>
      </c>
      <c r="R69" s="75">
        <v>0.78893518518518524</v>
      </c>
      <c r="S69" s="74" t="s">
        <v>6</v>
      </c>
      <c r="T69" s="75">
        <v>0.78893518518518524</v>
      </c>
      <c r="U69" s="74" t="s">
        <v>10</v>
      </c>
      <c r="V69" s="76"/>
      <c r="X69" s="76"/>
    </row>
    <row r="70" spans="1:24" x14ac:dyDescent="0.25">
      <c r="A70" s="74">
        <v>61</v>
      </c>
      <c r="B70" s="76">
        <v>0.58333333333333337</v>
      </c>
      <c r="C70" s="74" t="s">
        <v>10</v>
      </c>
      <c r="D70" s="76">
        <v>0.60763888888888873</v>
      </c>
      <c r="E70" s="74" t="s">
        <v>10</v>
      </c>
      <c r="J70" s="76">
        <v>0.75579861111111113</v>
      </c>
      <c r="K70" s="74" t="s">
        <v>10</v>
      </c>
      <c r="L70" s="76">
        <v>0.75579861111111113</v>
      </c>
      <c r="M70" s="74" t="s">
        <v>6</v>
      </c>
      <c r="R70" s="75">
        <v>0.79746527777777787</v>
      </c>
      <c r="S70" s="74" t="s">
        <v>6</v>
      </c>
      <c r="T70" s="75">
        <v>0.79746527777777787</v>
      </c>
      <c r="U70" s="74" t="s">
        <v>6</v>
      </c>
      <c r="V70" s="76"/>
      <c r="X70" s="76"/>
    </row>
    <row r="71" spans="1:24" x14ac:dyDescent="0.25">
      <c r="A71" s="74">
        <v>62</v>
      </c>
      <c r="B71" s="76">
        <v>0.58940972222222221</v>
      </c>
      <c r="C71" s="74" t="s">
        <v>6</v>
      </c>
      <c r="D71" s="76">
        <v>0.61371527777777757</v>
      </c>
      <c r="E71" s="74" t="s">
        <v>6</v>
      </c>
      <c r="J71" s="76">
        <v>0.76468749999999996</v>
      </c>
      <c r="K71" s="74" t="s">
        <v>10</v>
      </c>
      <c r="L71" s="76">
        <v>0.76468749999999996</v>
      </c>
      <c r="M71" s="74" t="s">
        <v>6</v>
      </c>
      <c r="R71" s="75">
        <v>0.80600694444444443</v>
      </c>
      <c r="S71" s="74" t="s">
        <v>6</v>
      </c>
      <c r="T71" s="75">
        <v>0.80600694444444443</v>
      </c>
      <c r="U71" s="74" t="s">
        <v>6</v>
      </c>
      <c r="V71" s="76"/>
      <c r="X71" s="76"/>
    </row>
    <row r="72" spans="1:24" x14ac:dyDescent="0.25">
      <c r="A72" s="74">
        <v>63</v>
      </c>
      <c r="B72" s="76">
        <v>0.59548611111111105</v>
      </c>
      <c r="C72" s="74" t="s">
        <v>10</v>
      </c>
      <c r="D72" s="76">
        <v>0.61979166666666641</v>
      </c>
      <c r="E72" s="74" t="s">
        <v>6</v>
      </c>
      <c r="J72" s="76">
        <v>0.77356481481481476</v>
      </c>
      <c r="K72" s="74" t="s">
        <v>10</v>
      </c>
      <c r="L72" s="76">
        <v>0.77356481481481476</v>
      </c>
      <c r="M72" s="74" t="s">
        <v>10</v>
      </c>
      <c r="R72" s="75">
        <v>0.81453703703703706</v>
      </c>
      <c r="S72" s="74" t="s">
        <v>6</v>
      </c>
      <c r="T72" s="75">
        <v>0.81453703703703706</v>
      </c>
      <c r="U72" s="74" t="s">
        <v>10</v>
      </c>
      <c r="V72" s="76"/>
      <c r="X72" s="76"/>
    </row>
    <row r="73" spans="1:24" x14ac:dyDescent="0.25">
      <c r="A73" s="74">
        <v>64</v>
      </c>
      <c r="B73" s="76">
        <v>0.60156249999999989</v>
      </c>
      <c r="C73" s="74" t="s">
        <v>6</v>
      </c>
      <c r="D73" s="76">
        <v>0.62586805555555525</v>
      </c>
      <c r="E73" s="74" t="s">
        <v>6</v>
      </c>
      <c r="J73" s="76">
        <v>0.78244212962962967</v>
      </c>
      <c r="K73" s="74" t="s">
        <v>10</v>
      </c>
      <c r="L73" s="76">
        <v>0.78244212962962967</v>
      </c>
      <c r="M73" s="74" t="s">
        <v>10</v>
      </c>
      <c r="R73" s="75">
        <v>0.82307870370370362</v>
      </c>
      <c r="S73" s="74" t="s">
        <v>6</v>
      </c>
      <c r="T73" s="75">
        <v>0.82307870370370362</v>
      </c>
      <c r="U73" s="74" t="s">
        <v>10</v>
      </c>
      <c r="V73" s="76"/>
      <c r="X73" s="76"/>
    </row>
    <row r="74" spans="1:24" x14ac:dyDescent="0.25">
      <c r="A74" s="74">
        <v>65</v>
      </c>
      <c r="B74" s="76">
        <v>0.60763888888888873</v>
      </c>
      <c r="C74" s="74" t="s">
        <v>6</v>
      </c>
      <c r="D74" s="76">
        <v>0.63194444444444409</v>
      </c>
      <c r="E74" s="74" t="s">
        <v>10</v>
      </c>
      <c r="J74" s="76">
        <v>0.79131944444444446</v>
      </c>
      <c r="K74" s="74" t="s">
        <v>10</v>
      </c>
      <c r="L74" s="76">
        <v>0.79131944444444446</v>
      </c>
      <c r="M74" s="74" t="s">
        <v>10</v>
      </c>
      <c r="R74" s="75">
        <v>0.8316203703703704</v>
      </c>
      <c r="S74" s="74" t="s">
        <v>6</v>
      </c>
      <c r="T74" s="75">
        <v>0.8316203703703704</v>
      </c>
      <c r="U74" s="74" t="s">
        <v>6</v>
      </c>
      <c r="V74" s="76"/>
      <c r="X74" s="76"/>
    </row>
    <row r="75" spans="1:24" x14ac:dyDescent="0.25">
      <c r="A75" s="74">
        <v>66</v>
      </c>
      <c r="B75" s="76">
        <v>0.61371527777777757</v>
      </c>
      <c r="C75" s="74" t="s">
        <v>6</v>
      </c>
      <c r="D75" s="76">
        <v>0.63802083333333293</v>
      </c>
      <c r="E75" s="74" t="s">
        <v>10</v>
      </c>
      <c r="J75" s="76">
        <v>0.80019675925925926</v>
      </c>
      <c r="K75" s="74" t="s">
        <v>10</v>
      </c>
      <c r="L75" s="76">
        <v>0.80019675925925926</v>
      </c>
      <c r="M75" s="74" t="s">
        <v>10</v>
      </c>
      <c r="R75" s="75">
        <v>0.84015046296296303</v>
      </c>
      <c r="S75" s="74" t="s">
        <v>10</v>
      </c>
      <c r="T75" s="75">
        <v>0.84015046296296303</v>
      </c>
      <c r="U75" s="74" t="s">
        <v>6</v>
      </c>
      <c r="V75" s="76"/>
      <c r="X75" s="76"/>
    </row>
    <row r="76" spans="1:24" x14ac:dyDescent="0.25">
      <c r="A76" s="74">
        <v>67</v>
      </c>
      <c r="B76" s="76">
        <v>0.61979166666666641</v>
      </c>
      <c r="C76" s="74" t="s">
        <v>6</v>
      </c>
      <c r="D76" s="76">
        <v>0.64409722222222177</v>
      </c>
      <c r="E76" s="74" t="s">
        <v>6</v>
      </c>
      <c r="J76" s="76">
        <v>0.80907407407407417</v>
      </c>
      <c r="K76" s="74" t="s">
        <v>10</v>
      </c>
      <c r="L76" s="76">
        <v>0.80907407407407417</v>
      </c>
      <c r="M76" s="74" t="s">
        <v>6</v>
      </c>
      <c r="R76" s="75">
        <v>0.84869212962962959</v>
      </c>
      <c r="S76" s="74" t="s">
        <v>10</v>
      </c>
      <c r="T76" s="75">
        <v>0.84869212962962959</v>
      </c>
      <c r="U76" s="74" t="s">
        <v>10</v>
      </c>
      <c r="V76" s="76"/>
      <c r="X76" s="76"/>
    </row>
    <row r="77" spans="1:24" x14ac:dyDescent="0.25">
      <c r="A77" s="74">
        <v>68</v>
      </c>
      <c r="B77" s="76">
        <v>0.62586805555555525</v>
      </c>
      <c r="C77" s="74" t="s">
        <v>10</v>
      </c>
      <c r="D77" s="76">
        <v>0.65017361111111061</v>
      </c>
      <c r="E77" s="74" t="s">
        <v>6</v>
      </c>
      <c r="J77" s="76">
        <v>0.81795138888888896</v>
      </c>
      <c r="K77" s="74" t="s">
        <v>10</v>
      </c>
      <c r="L77" s="76">
        <v>0.81795138888888896</v>
      </c>
      <c r="M77" s="74" t="s">
        <v>6</v>
      </c>
      <c r="R77" s="75">
        <v>0.85723379629629637</v>
      </c>
      <c r="S77" s="74" t="s">
        <v>6</v>
      </c>
      <c r="T77" s="75">
        <v>0.85723379629629637</v>
      </c>
      <c r="U77" s="74" t="s">
        <v>6</v>
      </c>
      <c r="V77" s="76"/>
      <c r="X77" s="76"/>
    </row>
    <row r="78" spans="1:24" x14ac:dyDescent="0.25">
      <c r="A78" s="74">
        <v>69</v>
      </c>
      <c r="B78" s="76">
        <v>0.63194444444444409</v>
      </c>
      <c r="C78" s="74" t="s">
        <v>6</v>
      </c>
      <c r="D78" s="76">
        <v>0.65624999999999944</v>
      </c>
      <c r="E78" s="74" t="s">
        <v>10</v>
      </c>
      <c r="J78" s="76">
        <v>0.8268402777777778</v>
      </c>
      <c r="K78" s="74" t="s">
        <v>6</v>
      </c>
      <c r="L78" s="76">
        <v>0.8268402777777778</v>
      </c>
      <c r="M78" s="74" t="s">
        <v>10</v>
      </c>
      <c r="R78" s="75">
        <v>0.86577538888888894</v>
      </c>
      <c r="S78" s="74" t="s">
        <v>6</v>
      </c>
      <c r="T78" s="75">
        <v>0.86577538888888894</v>
      </c>
      <c r="U78" s="74" t="s">
        <v>6</v>
      </c>
      <c r="V78" s="76"/>
      <c r="X78" s="76"/>
    </row>
    <row r="79" spans="1:24" x14ac:dyDescent="0.25">
      <c r="A79" s="74">
        <v>70</v>
      </c>
      <c r="B79" s="76">
        <v>0.63802083333333293</v>
      </c>
      <c r="C79" s="74" t="s">
        <v>10</v>
      </c>
      <c r="D79" s="76">
        <v>0.66232638888888828</v>
      </c>
      <c r="E79" s="74" t="s">
        <v>10</v>
      </c>
      <c r="J79" s="76">
        <v>0.8357175925925926</v>
      </c>
      <c r="K79" s="74" t="s">
        <v>10</v>
      </c>
      <c r="L79" s="76">
        <v>0.8357175925925926</v>
      </c>
      <c r="M79" s="74" t="s">
        <v>6</v>
      </c>
      <c r="R79" s="75">
        <v>0.875</v>
      </c>
      <c r="S79" s="74" t="s">
        <v>6</v>
      </c>
      <c r="T79" s="75">
        <v>0.875</v>
      </c>
      <c r="U79" s="74" t="s">
        <v>6</v>
      </c>
      <c r="V79" s="76"/>
      <c r="X79" s="76"/>
    </row>
    <row r="80" spans="1:24" x14ac:dyDescent="0.25">
      <c r="A80" s="74">
        <v>71</v>
      </c>
      <c r="B80" s="76">
        <v>0.64409722222222177</v>
      </c>
      <c r="C80" s="74" t="s">
        <v>6</v>
      </c>
      <c r="D80" s="76">
        <v>0.66840277777777712</v>
      </c>
      <c r="E80" s="74" t="s">
        <v>10</v>
      </c>
      <c r="J80" s="76">
        <v>0.84459490740740739</v>
      </c>
      <c r="K80" s="74" t="s">
        <v>6</v>
      </c>
      <c r="L80" s="76">
        <v>0.84459490740740739</v>
      </c>
      <c r="M80" s="74" t="s">
        <v>6</v>
      </c>
      <c r="R80" s="75">
        <v>0.88533564814814814</v>
      </c>
      <c r="S80" s="74" t="s">
        <v>6</v>
      </c>
      <c r="T80" s="75">
        <v>0.88533564814814814</v>
      </c>
      <c r="U80" s="74" t="s">
        <v>6</v>
      </c>
      <c r="V80" s="76"/>
      <c r="X80" s="76"/>
    </row>
    <row r="81" spans="1:26" x14ac:dyDescent="0.25">
      <c r="A81" s="74">
        <v>72</v>
      </c>
      <c r="B81" s="76">
        <v>0.65017361111111061</v>
      </c>
      <c r="C81" s="74" t="s">
        <v>6</v>
      </c>
      <c r="D81" s="76">
        <v>0.67447916666666596</v>
      </c>
      <c r="E81" s="74" t="s">
        <v>10</v>
      </c>
      <c r="J81" s="76">
        <v>0.85416666666666663</v>
      </c>
      <c r="K81" s="74" t="s">
        <v>10</v>
      </c>
      <c r="L81" s="76">
        <v>0.85416666666666663</v>
      </c>
      <c r="M81" s="74" t="s">
        <v>6</v>
      </c>
      <c r="R81" s="75">
        <v>0.89565972222222223</v>
      </c>
      <c r="S81" s="74" t="s">
        <v>6</v>
      </c>
      <c r="T81" s="75">
        <v>0.89565972222222223</v>
      </c>
      <c r="U81" s="74" t="s">
        <v>6</v>
      </c>
      <c r="V81" s="76"/>
      <c r="X81" s="76"/>
    </row>
    <row r="82" spans="1:26" x14ac:dyDescent="0.25">
      <c r="A82" s="74">
        <v>73</v>
      </c>
      <c r="B82" s="76">
        <v>0.65624999999999944</v>
      </c>
      <c r="C82" s="74" t="s">
        <v>10</v>
      </c>
      <c r="D82" s="76">
        <v>0.6805555555555548</v>
      </c>
      <c r="E82" s="74" t="s">
        <v>6</v>
      </c>
      <c r="J82" s="76">
        <v>0.86451388888888892</v>
      </c>
      <c r="K82" s="74" t="s">
        <v>10</v>
      </c>
      <c r="L82" s="76">
        <v>0.86357638888888888</v>
      </c>
      <c r="M82" s="74" t="s">
        <v>6</v>
      </c>
      <c r="R82" s="75">
        <v>0.90599537037037037</v>
      </c>
      <c r="S82" s="74" t="s">
        <v>6</v>
      </c>
      <c r="T82" s="75">
        <v>0.90599537037037037</v>
      </c>
      <c r="U82" s="74" t="s">
        <v>6</v>
      </c>
      <c r="V82" s="76"/>
      <c r="X82" s="76"/>
    </row>
    <row r="83" spans="1:26" x14ac:dyDescent="0.25">
      <c r="A83" s="74">
        <v>74</v>
      </c>
      <c r="B83" s="76">
        <v>0.66232638888888828</v>
      </c>
      <c r="C83" s="74" t="s">
        <v>10</v>
      </c>
      <c r="D83" s="76">
        <v>0.68663194444444364</v>
      </c>
      <c r="E83" s="74" t="s">
        <v>10</v>
      </c>
      <c r="J83" s="76">
        <v>0.87486111111111109</v>
      </c>
      <c r="K83" s="74" t="s">
        <v>6</v>
      </c>
      <c r="L83" s="76">
        <v>0.87297453703703709</v>
      </c>
      <c r="M83" s="74" t="s">
        <v>6</v>
      </c>
      <c r="R83" s="75">
        <v>0.91631944444444446</v>
      </c>
      <c r="S83" s="74" t="s">
        <v>6</v>
      </c>
      <c r="T83" s="75">
        <v>0.91631944444444446</v>
      </c>
      <c r="U83" s="74" t="s">
        <v>6</v>
      </c>
      <c r="V83" s="76"/>
      <c r="X83" s="76"/>
    </row>
    <row r="84" spans="1:26" x14ac:dyDescent="0.25">
      <c r="A84" s="74">
        <v>75</v>
      </c>
      <c r="B84" s="76">
        <v>0.66840277777777712</v>
      </c>
      <c r="C84" s="74" t="s">
        <v>10</v>
      </c>
      <c r="D84" s="76">
        <v>0.69270833333333248</v>
      </c>
      <c r="E84" s="74" t="s">
        <v>10</v>
      </c>
      <c r="J84" s="76">
        <v>0.88520833333333337</v>
      </c>
      <c r="K84" s="74" t="s">
        <v>6</v>
      </c>
      <c r="L84" s="76">
        <v>0.88238425925925934</v>
      </c>
      <c r="M84" s="74" t="s">
        <v>10</v>
      </c>
      <c r="R84" s="75">
        <v>0.9266550925925926</v>
      </c>
      <c r="S84" s="74" t="s">
        <v>6</v>
      </c>
      <c r="T84" s="75">
        <v>0.9266550925925926</v>
      </c>
      <c r="U84" s="74" t="s">
        <v>6</v>
      </c>
      <c r="V84" s="76"/>
      <c r="X84" s="76"/>
    </row>
    <row r="85" spans="1:26" x14ac:dyDescent="0.25">
      <c r="A85" s="74">
        <v>76</v>
      </c>
      <c r="B85" s="76">
        <v>0.67447916666666596</v>
      </c>
      <c r="C85" s="74" t="s">
        <v>6</v>
      </c>
      <c r="D85" s="76">
        <v>0.69878472222222132</v>
      </c>
      <c r="E85" s="74" t="s">
        <v>6</v>
      </c>
      <c r="J85" s="76">
        <v>0.89555555555555555</v>
      </c>
      <c r="K85" s="74" t="s">
        <v>6</v>
      </c>
      <c r="L85" s="76">
        <v>0.89179398148148159</v>
      </c>
      <c r="M85" s="74" t="s">
        <v>6</v>
      </c>
      <c r="R85" s="75">
        <v>0.9369791666666667</v>
      </c>
      <c r="S85" s="74" t="s">
        <v>6</v>
      </c>
      <c r="T85" s="75">
        <v>0.9369791666666667</v>
      </c>
      <c r="U85" s="74" t="s">
        <v>6</v>
      </c>
      <c r="V85" s="76"/>
      <c r="X85" s="76"/>
    </row>
    <row r="86" spans="1:26" x14ac:dyDescent="0.25">
      <c r="A86" s="74">
        <v>77</v>
      </c>
      <c r="B86" s="76">
        <v>0.6805555555555548</v>
      </c>
      <c r="C86" s="74" t="s">
        <v>10</v>
      </c>
      <c r="D86" s="76">
        <v>0.70486111111111016</v>
      </c>
      <c r="E86" s="74" t="s">
        <v>10</v>
      </c>
      <c r="J86" s="76">
        <v>0.90590277777777783</v>
      </c>
      <c r="K86" s="74" t="s">
        <v>6</v>
      </c>
      <c r="L86" s="76">
        <v>0.90120370370370362</v>
      </c>
      <c r="M86" s="74" t="s">
        <v>6</v>
      </c>
      <c r="R86" s="75">
        <v>0.94731481481481483</v>
      </c>
      <c r="S86" s="74" t="s">
        <v>6</v>
      </c>
      <c r="T86" s="75">
        <v>0.94731481481481483</v>
      </c>
      <c r="U86" s="74" t="s">
        <v>6</v>
      </c>
      <c r="V86" s="76"/>
      <c r="X86" s="76"/>
    </row>
    <row r="87" spans="1:26" x14ac:dyDescent="0.25">
      <c r="A87" s="74">
        <v>78</v>
      </c>
      <c r="B87" s="76">
        <v>0.68663194444444364</v>
      </c>
      <c r="C87" s="74" t="s">
        <v>10</v>
      </c>
      <c r="D87" s="76">
        <v>0.710937499999999</v>
      </c>
      <c r="E87" s="74" t="s">
        <v>6</v>
      </c>
      <c r="J87" s="76">
        <v>0.9162499999999999</v>
      </c>
      <c r="K87" s="74" t="s">
        <v>6</v>
      </c>
      <c r="L87" s="76">
        <v>0.91060185185185183</v>
      </c>
      <c r="M87" s="74" t="s">
        <v>6</v>
      </c>
      <c r="R87" s="75">
        <v>0.95833333333333337</v>
      </c>
      <c r="S87" s="74" t="s">
        <v>6</v>
      </c>
      <c r="T87" s="75">
        <v>0.95833333333333337</v>
      </c>
      <c r="U87" s="74" t="s">
        <v>6</v>
      </c>
      <c r="V87" s="76"/>
      <c r="X87" s="76"/>
    </row>
    <row r="88" spans="1:26" x14ac:dyDescent="0.25">
      <c r="A88" s="74">
        <v>79</v>
      </c>
      <c r="B88" s="76">
        <v>0.69270833333333248</v>
      </c>
      <c r="C88" s="74" t="s">
        <v>6</v>
      </c>
      <c r="D88" s="76">
        <v>0.71701388888888784</v>
      </c>
      <c r="E88" s="74" t="s">
        <v>10</v>
      </c>
      <c r="J88" s="76">
        <v>0.92659722222222218</v>
      </c>
      <c r="K88" s="74" t="s">
        <v>6</v>
      </c>
      <c r="L88" s="76">
        <v>0.92001157407407408</v>
      </c>
      <c r="M88" s="74" t="s">
        <v>6</v>
      </c>
      <c r="R88" s="75">
        <v>0.97569444444444453</v>
      </c>
      <c r="S88" s="74" t="s">
        <v>6</v>
      </c>
      <c r="T88" s="75">
        <v>0.97569444444444453</v>
      </c>
      <c r="U88" s="74" t="s">
        <v>6</v>
      </c>
      <c r="V88" s="76"/>
      <c r="X88" s="76"/>
    </row>
    <row r="89" spans="1:26" x14ac:dyDescent="0.25">
      <c r="A89" s="74">
        <v>80</v>
      </c>
      <c r="B89" s="76">
        <v>0.69878472222222132</v>
      </c>
      <c r="C89" s="74" t="s">
        <v>10</v>
      </c>
      <c r="D89" s="76">
        <v>0.72309027777777668</v>
      </c>
      <c r="E89" s="74" t="s">
        <v>10</v>
      </c>
      <c r="J89" s="76">
        <v>0.93694444444444447</v>
      </c>
      <c r="K89" s="74" t="s">
        <v>6</v>
      </c>
      <c r="L89" s="76">
        <v>0.92942129629629633</v>
      </c>
      <c r="M89" s="74" t="s">
        <v>6</v>
      </c>
      <c r="R89" s="75">
        <v>0.99305555555555547</v>
      </c>
      <c r="S89" s="74" t="s">
        <v>6</v>
      </c>
      <c r="T89" s="75">
        <v>0.99305555555555547</v>
      </c>
      <c r="U89" s="74" t="s">
        <v>6</v>
      </c>
      <c r="V89" s="76"/>
      <c r="X89" s="76"/>
    </row>
    <row r="90" spans="1:26" x14ac:dyDescent="0.25">
      <c r="A90" s="74">
        <v>81</v>
      </c>
      <c r="B90" s="76">
        <v>0.70486111111111016</v>
      </c>
      <c r="C90" s="74" t="s">
        <v>6</v>
      </c>
      <c r="D90" s="76">
        <v>0.72916666666666663</v>
      </c>
      <c r="E90" s="74" t="s">
        <v>6</v>
      </c>
      <c r="J90" s="76">
        <v>0.9473031666666667</v>
      </c>
      <c r="K90" s="74" t="s">
        <v>6</v>
      </c>
      <c r="L90" s="76">
        <v>0.93883101851851858</v>
      </c>
      <c r="M90" s="74" t="s">
        <v>6</v>
      </c>
    </row>
    <row r="91" spans="1:26" x14ac:dyDescent="0.25">
      <c r="A91" s="74">
        <v>82</v>
      </c>
      <c r="B91" s="76">
        <v>0.710937499999999</v>
      </c>
      <c r="C91" s="74" t="s">
        <v>6</v>
      </c>
      <c r="D91" s="76">
        <v>0.73508101851851848</v>
      </c>
      <c r="E91" s="74" t="s">
        <v>10</v>
      </c>
      <c r="J91" s="75">
        <v>0.95833333333333337</v>
      </c>
      <c r="K91" s="74" t="s">
        <v>6</v>
      </c>
      <c r="L91" s="76">
        <v>0.94824066666666673</v>
      </c>
      <c r="M91" s="74" t="s">
        <v>6</v>
      </c>
    </row>
    <row r="92" spans="1:26" x14ac:dyDescent="0.25">
      <c r="A92" s="74">
        <v>83</v>
      </c>
      <c r="B92" s="76">
        <v>0.71701388888888784</v>
      </c>
      <c r="C92" s="74" t="s">
        <v>10</v>
      </c>
      <c r="D92" s="76">
        <v>0.74100694444444448</v>
      </c>
      <c r="E92" s="74" t="s">
        <v>6</v>
      </c>
      <c r="J92" s="75">
        <v>0.97569444444444453</v>
      </c>
      <c r="K92" s="74" t="s">
        <v>6</v>
      </c>
      <c r="L92" s="75">
        <v>0.95833333333333337</v>
      </c>
      <c r="M92" s="74" t="s">
        <v>6</v>
      </c>
      <c r="N92" s="76"/>
    </row>
    <row r="93" spans="1:26" x14ac:dyDescent="0.25">
      <c r="A93" s="74">
        <v>84</v>
      </c>
      <c r="B93" s="76">
        <v>0.72309027777777668</v>
      </c>
      <c r="C93" s="74" t="s">
        <v>10</v>
      </c>
      <c r="D93" s="76">
        <v>0.74692129629629633</v>
      </c>
      <c r="E93" s="74" t="s">
        <v>6</v>
      </c>
      <c r="J93" s="75">
        <v>0.99305555555555547</v>
      </c>
      <c r="K93" s="74" t="s">
        <v>6</v>
      </c>
      <c r="L93" s="75">
        <v>0.97569444444444453</v>
      </c>
      <c r="M93" s="74" t="s">
        <v>6</v>
      </c>
      <c r="N93" s="76"/>
    </row>
    <row r="94" spans="1:26" x14ac:dyDescent="0.25">
      <c r="A94" s="74">
        <v>85</v>
      </c>
      <c r="B94" s="76">
        <v>0.72916666666666663</v>
      </c>
      <c r="C94" s="74" t="s">
        <v>6</v>
      </c>
      <c r="D94" s="76">
        <v>0.75284722222222211</v>
      </c>
      <c r="E94" s="74" t="s">
        <v>10</v>
      </c>
      <c r="L94" s="75">
        <v>0.99305555555555547</v>
      </c>
      <c r="M94" s="74" t="s">
        <v>6</v>
      </c>
      <c r="N94" s="76"/>
      <c r="Z94" s="76"/>
    </row>
    <row r="95" spans="1:26" x14ac:dyDescent="0.25">
      <c r="A95" s="74">
        <v>86</v>
      </c>
      <c r="B95" s="76">
        <v>0.73434027777777777</v>
      </c>
      <c r="C95" s="74" t="s">
        <v>10</v>
      </c>
      <c r="D95" s="76">
        <v>0.75876157407407396</v>
      </c>
      <c r="E95" s="74" t="s">
        <v>10</v>
      </c>
      <c r="Z95" s="76"/>
    </row>
    <row r="96" spans="1:26" x14ac:dyDescent="0.25">
      <c r="A96" s="74">
        <v>87</v>
      </c>
      <c r="B96" s="76">
        <v>0.73952546296296295</v>
      </c>
      <c r="C96" s="74" t="s">
        <v>10</v>
      </c>
      <c r="D96" s="76">
        <v>0.76468749999999996</v>
      </c>
      <c r="E96" s="74" t="s">
        <v>6</v>
      </c>
      <c r="J96" s="75"/>
      <c r="L96" s="75"/>
      <c r="Z96" s="76"/>
    </row>
    <row r="97" spans="1:26" x14ac:dyDescent="0.25">
      <c r="A97" s="74">
        <v>88</v>
      </c>
      <c r="B97" s="76">
        <v>0.7446990740740741</v>
      </c>
      <c r="C97" s="74" t="s">
        <v>10</v>
      </c>
      <c r="D97" s="76">
        <v>0.77060185185185182</v>
      </c>
      <c r="E97" s="74" t="s">
        <v>10</v>
      </c>
      <c r="J97" s="75"/>
      <c r="L97" s="75"/>
      <c r="Z97" s="76"/>
    </row>
    <row r="98" spans="1:26" x14ac:dyDescent="0.25">
      <c r="A98" s="74">
        <v>89</v>
      </c>
      <c r="B98" s="76">
        <v>0.74988425925925928</v>
      </c>
      <c r="C98" s="74" t="s">
        <v>10</v>
      </c>
      <c r="D98" s="76">
        <v>0.77651620370370367</v>
      </c>
      <c r="E98" s="74" t="s">
        <v>10</v>
      </c>
      <c r="J98" s="75"/>
      <c r="L98" s="75"/>
      <c r="Z98" s="76"/>
    </row>
    <row r="99" spans="1:26" x14ac:dyDescent="0.25">
      <c r="A99" s="74">
        <v>90</v>
      </c>
      <c r="B99" s="76">
        <v>0.75505787037037031</v>
      </c>
      <c r="C99" s="74" t="s">
        <v>10</v>
      </c>
      <c r="D99" s="76">
        <v>0.78244212962962967</v>
      </c>
      <c r="E99" s="74" t="s">
        <v>6</v>
      </c>
      <c r="J99" s="75"/>
      <c r="L99" s="75"/>
      <c r="Z99" s="76"/>
    </row>
    <row r="100" spans="1:26" x14ac:dyDescent="0.25">
      <c r="A100" s="74">
        <v>91</v>
      </c>
      <c r="B100" s="76">
        <v>0.7602430555555556</v>
      </c>
      <c r="C100" s="74" t="s">
        <v>10</v>
      </c>
      <c r="D100" s="76">
        <v>0.78835648148148152</v>
      </c>
      <c r="E100" s="74" t="s">
        <v>10</v>
      </c>
      <c r="J100" s="75"/>
      <c r="L100" s="75"/>
      <c r="Z100" s="76"/>
    </row>
    <row r="101" spans="1:26" x14ac:dyDescent="0.25">
      <c r="A101" s="74">
        <v>92</v>
      </c>
      <c r="B101" s="76">
        <v>0.76541666666666675</v>
      </c>
      <c r="C101" s="74" t="s">
        <v>10</v>
      </c>
      <c r="D101" s="76">
        <v>0.79428240740740741</v>
      </c>
      <c r="E101" s="74" t="s">
        <v>6</v>
      </c>
      <c r="J101" s="75"/>
      <c r="L101" s="75"/>
      <c r="Z101" s="76"/>
    </row>
    <row r="102" spans="1:26" x14ac:dyDescent="0.25">
      <c r="A102" s="74">
        <v>93</v>
      </c>
      <c r="B102" s="76">
        <v>0.77060185185185182</v>
      </c>
      <c r="C102" s="74" t="s">
        <v>6</v>
      </c>
      <c r="D102" s="76">
        <v>0.80019675925925926</v>
      </c>
      <c r="E102" s="74" t="s">
        <v>10</v>
      </c>
      <c r="J102" s="75"/>
      <c r="L102" s="75"/>
      <c r="Z102" s="76"/>
    </row>
    <row r="103" spans="1:26" x14ac:dyDescent="0.25">
      <c r="A103" s="74">
        <v>94</v>
      </c>
      <c r="B103" s="76">
        <v>0.77577546296296296</v>
      </c>
      <c r="C103" s="74" t="s">
        <v>6</v>
      </c>
      <c r="D103" s="76">
        <v>0.80612268518518515</v>
      </c>
      <c r="E103" s="74" t="s">
        <v>10</v>
      </c>
      <c r="L103" s="75"/>
      <c r="Z103" s="76"/>
    </row>
    <row r="104" spans="1:26" x14ac:dyDescent="0.25">
      <c r="A104" s="74">
        <v>95</v>
      </c>
      <c r="B104" s="76">
        <v>0.78096064814814825</v>
      </c>
      <c r="C104" s="74" t="s">
        <v>10</v>
      </c>
      <c r="D104" s="76">
        <v>0.812037037037037</v>
      </c>
      <c r="E104" s="74" t="s">
        <v>6</v>
      </c>
      <c r="L104" s="75"/>
      <c r="Z104" s="76"/>
    </row>
    <row r="105" spans="1:26" x14ac:dyDescent="0.25">
      <c r="A105" s="74">
        <v>96</v>
      </c>
      <c r="B105" s="76">
        <v>0.78613425925925917</v>
      </c>
      <c r="C105" s="74" t="s">
        <v>6</v>
      </c>
      <c r="D105" s="76">
        <v>0.81795138888888896</v>
      </c>
      <c r="E105" s="74" t="s">
        <v>6</v>
      </c>
      <c r="L105" s="75"/>
      <c r="Z105" s="76"/>
    </row>
    <row r="106" spans="1:26" x14ac:dyDescent="0.25">
      <c r="A106" s="74">
        <v>97</v>
      </c>
      <c r="B106" s="76">
        <v>0.79131944444444446</v>
      </c>
      <c r="C106" s="74" t="s">
        <v>10</v>
      </c>
      <c r="D106" s="76">
        <v>0.82387731481481474</v>
      </c>
      <c r="E106" s="74" t="s">
        <v>10</v>
      </c>
      <c r="Z106" s="76"/>
    </row>
    <row r="107" spans="1:26" x14ac:dyDescent="0.25">
      <c r="A107" s="74">
        <v>98</v>
      </c>
      <c r="B107" s="76">
        <v>0.79649305555555561</v>
      </c>
      <c r="C107" s="74" t="s">
        <v>6</v>
      </c>
      <c r="D107" s="76">
        <v>0.82979166666666659</v>
      </c>
      <c r="E107" s="74" t="s">
        <v>6</v>
      </c>
      <c r="Z107" s="76"/>
    </row>
    <row r="108" spans="1:26" x14ac:dyDescent="0.25">
      <c r="A108" s="74">
        <v>99</v>
      </c>
      <c r="B108" s="76">
        <v>0.80167824074074068</v>
      </c>
      <c r="C108" s="74" t="s">
        <v>10</v>
      </c>
      <c r="D108" s="76">
        <v>0.8357175925925926</v>
      </c>
      <c r="E108" s="74" t="s">
        <v>6</v>
      </c>
      <c r="Z108" s="76"/>
    </row>
    <row r="109" spans="1:26" x14ac:dyDescent="0.25">
      <c r="A109" s="74">
        <v>100</v>
      </c>
      <c r="B109" s="76">
        <v>0.80685185185185182</v>
      </c>
      <c r="C109" s="74" t="s">
        <v>6</v>
      </c>
      <c r="D109" s="76">
        <v>0.84163194444444445</v>
      </c>
      <c r="E109" s="74" t="s">
        <v>10</v>
      </c>
      <c r="Z109" s="76"/>
    </row>
    <row r="110" spans="1:26" x14ac:dyDescent="0.25">
      <c r="A110" s="74">
        <v>101</v>
      </c>
      <c r="B110" s="76">
        <v>0.812037037037037</v>
      </c>
      <c r="C110" s="74" t="s">
        <v>10</v>
      </c>
      <c r="D110" s="76">
        <v>0.84755787037037045</v>
      </c>
      <c r="E110" s="74" t="s">
        <v>10</v>
      </c>
      <c r="Z110" s="76"/>
    </row>
    <row r="111" spans="1:26" x14ac:dyDescent="0.25">
      <c r="A111" s="74">
        <v>102</v>
      </c>
      <c r="B111" s="76">
        <v>0.81721064814814814</v>
      </c>
      <c r="C111" s="74" t="s">
        <v>10</v>
      </c>
      <c r="D111" s="76">
        <v>0.85416666666666663</v>
      </c>
      <c r="E111" s="74" t="s">
        <v>6</v>
      </c>
      <c r="Z111" s="76"/>
    </row>
    <row r="112" spans="1:26" x14ac:dyDescent="0.25">
      <c r="A112" s="74">
        <v>103</v>
      </c>
      <c r="B112" s="76">
        <v>0.82239583333333333</v>
      </c>
      <c r="C112" s="74" t="s">
        <v>6</v>
      </c>
      <c r="D112" s="76">
        <v>0.86099537037037033</v>
      </c>
      <c r="E112" s="74" t="s">
        <v>6</v>
      </c>
      <c r="Z112" s="76"/>
    </row>
    <row r="113" spans="1:26" x14ac:dyDescent="0.25">
      <c r="A113" s="74">
        <v>104</v>
      </c>
      <c r="B113" s="76">
        <v>0.82756944444444447</v>
      </c>
      <c r="C113" s="74" t="s">
        <v>10</v>
      </c>
      <c r="D113" s="76">
        <v>0.86782407407407414</v>
      </c>
      <c r="E113" s="74" t="s">
        <v>6</v>
      </c>
      <c r="Z113" s="76"/>
    </row>
    <row r="114" spans="1:26" x14ac:dyDescent="0.25">
      <c r="A114" s="74">
        <v>105</v>
      </c>
      <c r="B114" s="76">
        <v>0.83275462962962965</v>
      </c>
      <c r="C114" s="74" t="s">
        <v>10</v>
      </c>
      <c r="D114" s="76">
        <v>0.87465277777777783</v>
      </c>
      <c r="E114" s="74" t="s">
        <v>6</v>
      </c>
      <c r="Z114" s="76"/>
    </row>
    <row r="115" spans="1:26" x14ac:dyDescent="0.25">
      <c r="A115" s="74">
        <v>106</v>
      </c>
      <c r="B115" s="76">
        <v>0.83792824074074079</v>
      </c>
      <c r="C115" s="74" t="s">
        <v>6</v>
      </c>
      <c r="D115" s="76">
        <v>0.88148148148148142</v>
      </c>
      <c r="E115" s="74" t="s">
        <v>6</v>
      </c>
      <c r="Z115" s="76"/>
    </row>
    <row r="116" spans="1:26" x14ac:dyDescent="0.25">
      <c r="A116" s="74">
        <v>107</v>
      </c>
      <c r="B116" s="76">
        <v>0.84311342592592586</v>
      </c>
      <c r="C116" s="74" t="s">
        <v>6</v>
      </c>
      <c r="D116" s="76">
        <v>0.88832168518518517</v>
      </c>
      <c r="E116" s="74" t="s">
        <v>6</v>
      </c>
      <c r="Z116" s="76"/>
    </row>
    <row r="117" spans="1:26" x14ac:dyDescent="0.25">
      <c r="A117" s="74">
        <v>108</v>
      </c>
      <c r="B117" s="76">
        <v>0.84829853703703706</v>
      </c>
      <c r="C117" s="74" t="s">
        <v>6</v>
      </c>
      <c r="D117" s="76">
        <v>0.89583333333333337</v>
      </c>
      <c r="E117" s="74" t="s">
        <v>6</v>
      </c>
      <c r="Z117" s="76"/>
    </row>
    <row r="118" spans="1:26" x14ac:dyDescent="0.25">
      <c r="A118" s="74">
        <v>109</v>
      </c>
      <c r="B118" s="76">
        <v>0.85416666666666663</v>
      </c>
      <c r="C118" s="74" t="s">
        <v>6</v>
      </c>
      <c r="D118" s="76">
        <v>0.9046643518518519</v>
      </c>
      <c r="E118" s="74" t="s">
        <v>6</v>
      </c>
      <c r="Z118" s="76"/>
    </row>
    <row r="119" spans="1:26" x14ac:dyDescent="0.25">
      <c r="A119" s="74">
        <v>110</v>
      </c>
      <c r="B119" s="76">
        <v>0.86236111111111102</v>
      </c>
      <c r="C119" s="74" t="s">
        <v>6</v>
      </c>
      <c r="D119" s="76">
        <v>0.91349537037037043</v>
      </c>
      <c r="E119" s="74" t="s">
        <v>6</v>
      </c>
      <c r="Z119" s="76"/>
    </row>
    <row r="120" spans="1:26" x14ac:dyDescent="0.25">
      <c r="A120" s="74">
        <v>111</v>
      </c>
      <c r="B120" s="76">
        <v>0.87055555555555564</v>
      </c>
      <c r="C120" s="74" t="s">
        <v>6</v>
      </c>
      <c r="D120" s="76">
        <v>0.92232638888888896</v>
      </c>
      <c r="E120" s="74" t="s">
        <v>6</v>
      </c>
      <c r="Z120" s="76"/>
    </row>
    <row r="121" spans="1:26" x14ac:dyDescent="0.25">
      <c r="A121" s="74">
        <v>112</v>
      </c>
      <c r="B121" s="76">
        <v>0.87875000000000003</v>
      </c>
      <c r="C121" s="74" t="s">
        <v>10</v>
      </c>
      <c r="D121" s="76">
        <v>0.93114583333333334</v>
      </c>
      <c r="E121" s="74" t="s">
        <v>6</v>
      </c>
      <c r="Z121" s="76"/>
    </row>
    <row r="122" spans="1:26" x14ac:dyDescent="0.25">
      <c r="A122" s="74">
        <v>113</v>
      </c>
      <c r="B122" s="76">
        <v>0.88694444444444442</v>
      </c>
      <c r="C122" s="74" t="s">
        <v>10</v>
      </c>
      <c r="D122" s="76">
        <v>0.93997685185185187</v>
      </c>
      <c r="E122" s="74" t="s">
        <v>6</v>
      </c>
      <c r="Z122" s="76"/>
    </row>
    <row r="123" spans="1:26" x14ac:dyDescent="0.25">
      <c r="A123" s="74">
        <v>114</v>
      </c>
      <c r="B123" s="76">
        <v>0.89583333333333337</v>
      </c>
      <c r="C123" s="74" t="s">
        <v>6</v>
      </c>
      <c r="D123" s="76">
        <v>0.94881937037037045</v>
      </c>
      <c r="E123" s="74" t="s">
        <v>6</v>
      </c>
      <c r="Z123" s="76"/>
    </row>
    <row r="124" spans="1:26" x14ac:dyDescent="0.25">
      <c r="A124" s="74">
        <v>115</v>
      </c>
      <c r="B124" s="76">
        <v>0.9046643518518519</v>
      </c>
      <c r="C124" s="74" t="s">
        <v>10</v>
      </c>
      <c r="D124" s="75">
        <v>0.95833333333333337</v>
      </c>
      <c r="E124" s="74" t="s">
        <v>6</v>
      </c>
      <c r="Z124" s="76"/>
    </row>
    <row r="125" spans="1:26" x14ac:dyDescent="0.25">
      <c r="A125" s="74">
        <v>116</v>
      </c>
      <c r="B125" s="76">
        <v>0.91349537037037043</v>
      </c>
      <c r="C125" s="74" t="s">
        <v>6</v>
      </c>
      <c r="D125" s="75">
        <v>0.97569444444444453</v>
      </c>
      <c r="E125" s="74" t="s">
        <v>6</v>
      </c>
      <c r="Z125" s="76"/>
    </row>
    <row r="126" spans="1:26" x14ac:dyDescent="0.25">
      <c r="A126" s="74">
        <v>117</v>
      </c>
      <c r="B126" s="76">
        <v>0.92232638888888896</v>
      </c>
      <c r="C126" s="74" t="s">
        <v>6</v>
      </c>
      <c r="D126" s="75">
        <v>0.99305555555555547</v>
      </c>
      <c r="E126" s="74" t="s">
        <v>6</v>
      </c>
      <c r="Z126" s="76"/>
    </row>
    <row r="127" spans="1:26" x14ac:dyDescent="0.25">
      <c r="A127" s="74">
        <v>118</v>
      </c>
      <c r="B127" s="76">
        <v>0.93114583333333334</v>
      </c>
      <c r="C127" s="74" t="s">
        <v>6</v>
      </c>
      <c r="F127" s="76"/>
      <c r="Z127" s="76"/>
    </row>
    <row r="128" spans="1:26" x14ac:dyDescent="0.25">
      <c r="A128" s="74">
        <v>119</v>
      </c>
      <c r="B128" s="76">
        <v>0.93997685185185187</v>
      </c>
      <c r="C128" s="74" t="s">
        <v>6</v>
      </c>
      <c r="F128" s="76"/>
      <c r="Z128" s="76"/>
    </row>
    <row r="129" spans="1:26" x14ac:dyDescent="0.25">
      <c r="A129" s="74">
        <v>120</v>
      </c>
      <c r="B129" s="76">
        <v>0.94881937037037045</v>
      </c>
      <c r="C129" s="74" t="s">
        <v>6</v>
      </c>
      <c r="F129" s="76"/>
      <c r="Z129" s="76"/>
    </row>
    <row r="130" spans="1:26" x14ac:dyDescent="0.25">
      <c r="A130" s="74">
        <v>121</v>
      </c>
      <c r="B130" s="75">
        <v>0.95833333333333337</v>
      </c>
      <c r="C130" s="74" t="s">
        <v>6</v>
      </c>
      <c r="F130" s="76"/>
      <c r="Z130" s="76"/>
    </row>
    <row r="131" spans="1:26" x14ac:dyDescent="0.25">
      <c r="A131" s="74">
        <v>122</v>
      </c>
      <c r="B131" s="75">
        <v>0.97569444444444453</v>
      </c>
      <c r="C131" s="74" t="s">
        <v>6</v>
      </c>
      <c r="F131" s="76"/>
      <c r="Z131" s="76"/>
    </row>
    <row r="132" spans="1:26" x14ac:dyDescent="0.25">
      <c r="A132" s="74">
        <v>123</v>
      </c>
      <c r="B132" s="75">
        <v>0.99305555555555547</v>
      </c>
      <c r="C132" s="74" t="s">
        <v>6</v>
      </c>
      <c r="F132" s="76"/>
      <c r="Z132" s="76"/>
    </row>
    <row r="133" spans="1:26" x14ac:dyDescent="0.25">
      <c r="A133" s="74" t="s">
        <v>33</v>
      </c>
      <c r="B133" s="75"/>
      <c r="D133" s="75"/>
      <c r="F133" s="76"/>
      <c r="Z133" s="76"/>
    </row>
    <row r="134" spans="1:26" x14ac:dyDescent="0.25">
      <c r="A134" s="74" t="s">
        <v>33</v>
      </c>
      <c r="B134" s="75"/>
      <c r="D134" s="75"/>
      <c r="F134" s="76"/>
      <c r="Z134" s="76"/>
    </row>
    <row r="135" spans="1:26" x14ac:dyDescent="0.25">
      <c r="A135" s="74" t="s">
        <v>33</v>
      </c>
      <c r="B135" s="75"/>
      <c r="D135" s="75"/>
      <c r="F135" s="76"/>
      <c r="Z135" s="76"/>
    </row>
    <row r="136" spans="1:26" x14ac:dyDescent="0.25">
      <c r="A136" s="74" t="s">
        <v>33</v>
      </c>
      <c r="B136" s="75"/>
      <c r="D136" s="75"/>
      <c r="Z136" s="76"/>
    </row>
    <row r="137" spans="1:26" x14ac:dyDescent="0.25">
      <c r="A137" s="74" t="s">
        <v>33</v>
      </c>
      <c r="B137" s="75"/>
      <c r="D137" s="75"/>
      <c r="Z137" s="76"/>
    </row>
    <row r="138" spans="1:26" x14ac:dyDescent="0.25">
      <c r="A138" s="74" t="s">
        <v>33</v>
      </c>
      <c r="B138" s="75"/>
      <c r="D138" s="75"/>
      <c r="Z138" s="76"/>
    </row>
    <row r="139" spans="1:26" x14ac:dyDescent="0.25">
      <c r="A139" s="74" t="s">
        <v>33</v>
      </c>
      <c r="B139" s="75"/>
      <c r="D139" s="75"/>
      <c r="Z139" s="76"/>
    </row>
    <row r="140" spans="1:26" x14ac:dyDescent="0.25">
      <c r="A140" s="74" t="s">
        <v>33</v>
      </c>
      <c r="B140" s="75"/>
      <c r="D140" s="75"/>
      <c r="Z140" s="76"/>
    </row>
    <row r="141" spans="1:26" x14ac:dyDescent="0.25">
      <c r="A141" s="74" t="s">
        <v>33</v>
      </c>
      <c r="B141" s="75"/>
      <c r="D141" s="75"/>
      <c r="Z141" s="76"/>
    </row>
    <row r="142" spans="1:26" x14ac:dyDescent="0.25">
      <c r="A142" s="74" t="s">
        <v>33</v>
      </c>
      <c r="B142" s="75"/>
      <c r="D142" s="75"/>
      <c r="Z142" s="76"/>
    </row>
    <row r="143" spans="1:26" x14ac:dyDescent="0.25">
      <c r="A143" s="74" t="s">
        <v>33</v>
      </c>
      <c r="B143" s="75"/>
      <c r="D143" s="75"/>
      <c r="Z143" s="76"/>
    </row>
    <row r="144" spans="1:26" x14ac:dyDescent="0.25">
      <c r="A144" s="74" t="s">
        <v>33</v>
      </c>
      <c r="B144" s="75"/>
      <c r="D144" s="75"/>
      <c r="Z144" s="76"/>
    </row>
    <row r="145" spans="1:26" x14ac:dyDescent="0.25">
      <c r="A145" s="74" t="s">
        <v>33</v>
      </c>
      <c r="B145" s="75"/>
      <c r="D145" s="75"/>
      <c r="Z145" s="76"/>
    </row>
    <row r="146" spans="1:26" x14ac:dyDescent="0.25">
      <c r="A146" s="74" t="s">
        <v>33</v>
      </c>
      <c r="B146" s="75"/>
      <c r="D146" s="75"/>
      <c r="Z146" s="76"/>
    </row>
    <row r="147" spans="1:26" x14ac:dyDescent="0.25">
      <c r="A147" s="74" t="s">
        <v>33</v>
      </c>
      <c r="B147" s="75"/>
      <c r="D147" s="75"/>
      <c r="Z147" s="76"/>
    </row>
    <row r="148" spans="1:26" x14ac:dyDescent="0.25">
      <c r="A148" s="74" t="s">
        <v>33</v>
      </c>
      <c r="B148" s="75"/>
      <c r="D148" s="75"/>
      <c r="Z148" s="76"/>
    </row>
    <row r="149" spans="1:26" x14ac:dyDescent="0.25">
      <c r="A149" s="74" t="s">
        <v>33</v>
      </c>
      <c r="Z149" s="76"/>
    </row>
    <row r="150" spans="1:26" x14ac:dyDescent="0.25">
      <c r="A150" s="74" t="s">
        <v>33</v>
      </c>
      <c r="Z150" s="76"/>
    </row>
    <row r="151" spans="1:26" x14ac:dyDescent="0.25">
      <c r="A151" s="74" t="s">
        <v>33</v>
      </c>
      <c r="Z151" s="76"/>
    </row>
    <row r="152" spans="1:26" x14ac:dyDescent="0.25">
      <c r="A152" s="74" t="s">
        <v>33</v>
      </c>
      <c r="B152" s="75"/>
      <c r="D152" s="75"/>
      <c r="Z152" s="76"/>
    </row>
    <row r="153" spans="1:26" x14ac:dyDescent="0.25">
      <c r="A153" s="74" t="s">
        <v>33</v>
      </c>
      <c r="Z153" s="76"/>
    </row>
    <row r="154" spans="1:26" x14ac:dyDescent="0.25">
      <c r="A154" s="74" t="s">
        <v>33</v>
      </c>
      <c r="Z154" s="76"/>
    </row>
    <row r="155" spans="1:26" x14ac:dyDescent="0.25">
      <c r="A155" s="74" t="s">
        <v>33</v>
      </c>
      <c r="H155" s="75"/>
      <c r="Z155" s="76"/>
    </row>
    <row r="156" spans="1:26" x14ac:dyDescent="0.25">
      <c r="A156" s="74" t="s">
        <v>33</v>
      </c>
      <c r="H156" s="76"/>
      <c r="Z156" s="76"/>
    </row>
    <row r="157" spans="1:26" x14ac:dyDescent="0.25">
      <c r="A157" s="74" t="s">
        <v>33</v>
      </c>
      <c r="F157" s="75"/>
      <c r="H157" s="76"/>
      <c r="Z157" s="76"/>
    </row>
    <row r="158" spans="1:26" x14ac:dyDescent="0.25">
      <c r="A158" s="74" t="s">
        <v>33</v>
      </c>
      <c r="F158" s="75"/>
      <c r="H158" s="76"/>
      <c r="Z158" s="76"/>
    </row>
    <row r="159" spans="1:26" x14ac:dyDescent="0.25">
      <c r="A159" s="74" t="s">
        <v>33</v>
      </c>
      <c r="F159" s="75"/>
      <c r="H159" s="76"/>
      <c r="Z159" s="76"/>
    </row>
    <row r="160" spans="1:26" x14ac:dyDescent="0.25">
      <c r="A160" s="74" t="s">
        <v>33</v>
      </c>
      <c r="F160" s="75"/>
      <c r="H160" s="76"/>
      <c r="Z160" s="76"/>
    </row>
    <row r="161" spans="1:26" x14ac:dyDescent="0.25">
      <c r="A161" s="74" t="s">
        <v>33</v>
      </c>
      <c r="F161" s="75"/>
      <c r="H161" s="76"/>
      <c r="J161" s="76"/>
      <c r="L161" s="76"/>
      <c r="Z161" s="76"/>
    </row>
    <row r="162" spans="1:26" x14ac:dyDescent="0.25">
      <c r="A162" s="74" t="s">
        <v>33</v>
      </c>
      <c r="F162" s="75"/>
      <c r="H162" s="76"/>
      <c r="L162" s="76"/>
      <c r="Z162" s="76"/>
    </row>
    <row r="163" spans="1:26" x14ac:dyDescent="0.25">
      <c r="A163" s="74" t="s">
        <v>33</v>
      </c>
      <c r="F163" s="75"/>
      <c r="H163" s="76"/>
      <c r="L163" s="76"/>
      <c r="Z163" s="76"/>
    </row>
    <row r="164" spans="1:26" x14ac:dyDescent="0.25">
      <c r="A164" s="74" t="s">
        <v>33</v>
      </c>
      <c r="F164" s="75"/>
      <c r="Z164" s="76"/>
    </row>
    <row r="165" spans="1:26" x14ac:dyDescent="0.25">
      <c r="A165" s="74" t="s">
        <v>33</v>
      </c>
      <c r="F165" s="75"/>
      <c r="Z165" s="76"/>
    </row>
    <row r="166" spans="1:26" x14ac:dyDescent="0.25">
      <c r="A166" s="74" t="s">
        <v>33</v>
      </c>
      <c r="F166" s="75"/>
    </row>
    <row r="167" spans="1:26" x14ac:dyDescent="0.25">
      <c r="A167" s="74" t="s">
        <v>33</v>
      </c>
    </row>
    <row r="168" spans="1:26" x14ac:dyDescent="0.25">
      <c r="A168" s="74" t="s">
        <v>33</v>
      </c>
    </row>
    <row r="169" spans="1:26" x14ac:dyDescent="0.25">
      <c r="A169" s="74" t="s">
        <v>33</v>
      </c>
    </row>
    <row r="170" spans="1:26" x14ac:dyDescent="0.25">
      <c r="A170" s="74" t="s">
        <v>33</v>
      </c>
    </row>
    <row r="171" spans="1:26" x14ac:dyDescent="0.25">
      <c r="A171" s="74" t="s">
        <v>33</v>
      </c>
    </row>
    <row r="172" spans="1:26" x14ac:dyDescent="0.25">
      <c r="A172" s="74" t="s">
        <v>33</v>
      </c>
    </row>
    <row r="173" spans="1:26" x14ac:dyDescent="0.25">
      <c r="A173" s="74" t="s">
        <v>33</v>
      </c>
    </row>
    <row r="174" spans="1:26" x14ac:dyDescent="0.25">
      <c r="A174" s="74" t="s">
        <v>33</v>
      </c>
    </row>
    <row r="175" spans="1:26" x14ac:dyDescent="0.25">
      <c r="A175" s="74" t="s">
        <v>33</v>
      </c>
    </row>
    <row r="176" spans="1:26" x14ac:dyDescent="0.25">
      <c r="A176" s="74" t="s">
        <v>33</v>
      </c>
    </row>
    <row r="177" spans="1:1" x14ac:dyDescent="0.25">
      <c r="A177" s="74" t="s">
        <v>33</v>
      </c>
    </row>
    <row r="178" spans="1:1" x14ac:dyDescent="0.25">
      <c r="A178" s="74" t="s">
        <v>33</v>
      </c>
    </row>
    <row r="179" spans="1:1" x14ac:dyDescent="0.25">
      <c r="A179" s="74" t="s">
        <v>33</v>
      </c>
    </row>
    <row r="180" spans="1:1" x14ac:dyDescent="0.25">
      <c r="A180" s="74" t="s">
        <v>33</v>
      </c>
    </row>
    <row r="181" spans="1:1" x14ac:dyDescent="0.25">
      <c r="A181" s="74" t="s">
        <v>33</v>
      </c>
    </row>
    <row r="182" spans="1:1" x14ac:dyDescent="0.25">
      <c r="A182" s="74" t="s">
        <v>33</v>
      </c>
    </row>
    <row r="183" spans="1:1" x14ac:dyDescent="0.25">
      <c r="A183" s="74" t="s">
        <v>33</v>
      </c>
    </row>
    <row r="184" spans="1:1" x14ac:dyDescent="0.25">
      <c r="A184" s="74" t="s">
        <v>33</v>
      </c>
    </row>
    <row r="185" spans="1:1" x14ac:dyDescent="0.25">
      <c r="A185" s="74" t="s">
        <v>33</v>
      </c>
    </row>
    <row r="186" spans="1:1" x14ac:dyDescent="0.25">
      <c r="A186" s="74" t="s">
        <v>33</v>
      </c>
    </row>
    <row r="187" spans="1:1" x14ac:dyDescent="0.25">
      <c r="A187" s="74" t="s">
        <v>33</v>
      </c>
    </row>
    <row r="188" spans="1:1" x14ac:dyDescent="0.25">
      <c r="A188" s="74" t="s">
        <v>33</v>
      </c>
    </row>
    <row r="189" spans="1:1" x14ac:dyDescent="0.25">
      <c r="A189" s="74" t="s">
        <v>33</v>
      </c>
    </row>
    <row r="190" spans="1:1" x14ac:dyDescent="0.25">
      <c r="A190" s="74" t="s">
        <v>33</v>
      </c>
    </row>
    <row r="191" spans="1:1" x14ac:dyDescent="0.25">
      <c r="A191" s="74" t="s">
        <v>33</v>
      </c>
    </row>
    <row r="192" spans="1:1" x14ac:dyDescent="0.25">
      <c r="A192" s="74" t="s">
        <v>33</v>
      </c>
    </row>
    <row r="193" spans="1:1" x14ac:dyDescent="0.25">
      <c r="A193" s="74" t="s">
        <v>33</v>
      </c>
    </row>
    <row r="194" spans="1:1" x14ac:dyDescent="0.25">
      <c r="A194" s="74" t="s">
        <v>33</v>
      </c>
    </row>
    <row r="195" spans="1:1" x14ac:dyDescent="0.25">
      <c r="A195" s="74" t="s">
        <v>33</v>
      </c>
    </row>
    <row r="196" spans="1:1" x14ac:dyDescent="0.25">
      <c r="A196" s="74" t="s">
        <v>33</v>
      </c>
    </row>
    <row r="197" spans="1:1" x14ac:dyDescent="0.25">
      <c r="A197" s="74" t="s">
        <v>33</v>
      </c>
    </row>
    <row r="198" spans="1:1" x14ac:dyDescent="0.25">
      <c r="A198" s="74" t="s">
        <v>33</v>
      </c>
    </row>
    <row r="199" spans="1:1" x14ac:dyDescent="0.25">
      <c r="A199" s="74" t="s">
        <v>33</v>
      </c>
    </row>
    <row r="200" spans="1:1" x14ac:dyDescent="0.25">
      <c r="A200" s="74" t="s">
        <v>33</v>
      </c>
    </row>
    <row r="201" spans="1:1" x14ac:dyDescent="0.25">
      <c r="A201" s="74" t="s">
        <v>33</v>
      </c>
    </row>
    <row r="202" spans="1:1" x14ac:dyDescent="0.25">
      <c r="A202" s="74" t="s">
        <v>33</v>
      </c>
    </row>
    <row r="203" spans="1:1" x14ac:dyDescent="0.25">
      <c r="A203" s="74" t="s">
        <v>33</v>
      </c>
    </row>
    <row r="204" spans="1:1" x14ac:dyDescent="0.25">
      <c r="A204" s="74" t="s">
        <v>33</v>
      </c>
    </row>
    <row r="205" spans="1:1" x14ac:dyDescent="0.25">
      <c r="A205" s="74" t="s">
        <v>33</v>
      </c>
    </row>
    <row r="206" spans="1:1" x14ac:dyDescent="0.25">
      <c r="A206" s="74" t="s">
        <v>33</v>
      </c>
    </row>
    <row r="207" spans="1:1" x14ac:dyDescent="0.25">
      <c r="A207" s="74" t="s">
        <v>33</v>
      </c>
    </row>
    <row r="208" spans="1:1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1FD5-AB06-46D4-AD73-E656FB8266BD}">
  <dimension ref="A1:AB660"/>
  <sheetViews>
    <sheetView zoomScale="80" zoomScaleNormal="80" workbookViewId="0">
      <selection activeCell="A10" sqref="A10:XFD1048576"/>
    </sheetView>
  </sheetViews>
  <sheetFormatPr baseColWidth="10" defaultRowHeight="15" x14ac:dyDescent="0.25"/>
  <cols>
    <col min="1" max="1" width="12.28515625" style="74" customWidth="1"/>
    <col min="2" max="2" width="11.42578125" style="74"/>
    <col min="3" max="3" width="4.85546875" style="74" bestFit="1" customWidth="1"/>
    <col min="4" max="4" width="11.42578125" style="74"/>
    <col min="5" max="5" width="3.85546875" style="74" customWidth="1"/>
    <col min="6" max="6" width="11.42578125" style="74"/>
    <col min="7" max="7" width="3.85546875" style="74" customWidth="1"/>
    <col min="8" max="8" width="11.42578125" style="74"/>
    <col min="9" max="9" width="3.85546875" style="74" customWidth="1"/>
    <col min="10" max="10" width="11.42578125" style="74"/>
    <col min="11" max="11" width="4.85546875" style="74" bestFit="1" customWidth="1"/>
    <col min="12" max="12" width="11.42578125" style="74"/>
    <col min="13" max="13" width="4.85546875" style="74" bestFit="1" customWidth="1"/>
    <col min="14" max="14" width="11.42578125" style="74"/>
    <col min="15" max="15" width="3.85546875" style="74" customWidth="1"/>
    <col min="16" max="16" width="11.42578125" style="74"/>
    <col min="17" max="17" width="3.85546875" style="74" customWidth="1"/>
    <col min="18" max="18" width="11.42578125" style="74"/>
    <col min="19" max="19" width="3.85546875" style="74" customWidth="1"/>
    <col min="20" max="20" width="11.42578125" style="74"/>
    <col min="21" max="21" width="3.85546875" style="74" customWidth="1"/>
    <col min="22" max="22" width="11.42578125" style="74"/>
    <col min="23" max="23" width="3.85546875" style="74" customWidth="1"/>
    <col min="24" max="24" width="11.42578125" style="74"/>
    <col min="25" max="25" width="3.85546875" style="74" customWidth="1"/>
    <col min="26" max="26" width="11.42578125" style="75"/>
    <col min="27" max="27" width="20" style="74" customWidth="1"/>
    <col min="28" max="16384" width="11.42578125" style="74"/>
  </cols>
  <sheetData>
    <row r="1" spans="1:27" customFormat="1" x14ac:dyDescent="0.25">
      <c r="A1" s="7" t="s">
        <v>13</v>
      </c>
      <c r="D1" t="s">
        <v>14</v>
      </c>
      <c r="Z1" s="17"/>
    </row>
    <row r="2" spans="1:27" customFormat="1" x14ac:dyDescent="0.25">
      <c r="A2" s="7" t="s">
        <v>15</v>
      </c>
      <c r="D2" t="s">
        <v>54</v>
      </c>
      <c r="Z2" s="17"/>
    </row>
    <row r="3" spans="1:27" customFormat="1" x14ac:dyDescent="0.25">
      <c r="A3" s="7" t="s">
        <v>17</v>
      </c>
      <c r="D3" t="s">
        <v>54</v>
      </c>
      <c r="Z3" s="17"/>
    </row>
    <row r="4" spans="1:27" customFormat="1" x14ac:dyDescent="0.25">
      <c r="A4" s="7" t="s">
        <v>18</v>
      </c>
      <c r="D4" s="8">
        <v>2020</v>
      </c>
      <c r="Z4" s="17"/>
    </row>
    <row r="5" spans="1:27" customFormat="1" x14ac:dyDescent="0.25">
      <c r="A5" s="7" t="s">
        <v>19</v>
      </c>
      <c r="D5" s="9" t="s">
        <v>20</v>
      </c>
      <c r="E5" s="9"/>
      <c r="F5" s="9"/>
      <c r="Z5" s="17"/>
    </row>
    <row r="6" spans="1:27" customFormat="1" ht="15.75" thickBot="1" x14ac:dyDescent="0.3">
      <c r="A6" t="s">
        <v>21</v>
      </c>
      <c r="Z6" s="17"/>
    </row>
    <row r="7" spans="1:27" customFormat="1" x14ac:dyDescent="0.25">
      <c r="A7" s="10" t="s">
        <v>22</v>
      </c>
      <c r="B7" s="104" t="s">
        <v>23</v>
      </c>
      <c r="C7" s="105"/>
      <c r="D7" s="105"/>
      <c r="E7" s="106"/>
      <c r="F7" s="105" t="s">
        <v>23</v>
      </c>
      <c r="G7" s="105"/>
      <c r="H7" s="105"/>
      <c r="I7" s="105"/>
      <c r="J7" s="104" t="s">
        <v>24</v>
      </c>
      <c r="K7" s="105"/>
      <c r="L7" s="105"/>
      <c r="M7" s="106"/>
      <c r="N7" s="105" t="s">
        <v>24</v>
      </c>
      <c r="O7" s="105"/>
      <c r="P7" s="105"/>
      <c r="Q7" s="105"/>
      <c r="R7" s="104" t="s">
        <v>25</v>
      </c>
      <c r="S7" s="105"/>
      <c r="T7" s="105"/>
      <c r="U7" s="106"/>
      <c r="V7" s="105" t="s">
        <v>25</v>
      </c>
      <c r="W7" s="105"/>
      <c r="X7" s="105"/>
      <c r="Y7" s="106"/>
      <c r="Z7" s="17"/>
    </row>
    <row r="8" spans="1:27" customFormat="1" x14ac:dyDescent="0.25">
      <c r="A8" s="11" t="s">
        <v>26</v>
      </c>
      <c r="B8" s="107" t="s">
        <v>27</v>
      </c>
      <c r="C8" s="102"/>
      <c r="D8" s="102"/>
      <c r="E8" s="103"/>
      <c r="F8" s="102" t="s">
        <v>28</v>
      </c>
      <c r="G8" s="102"/>
      <c r="H8" s="102"/>
      <c r="I8" s="102"/>
      <c r="J8" s="107" t="s">
        <v>27</v>
      </c>
      <c r="K8" s="102"/>
      <c r="L8" s="102"/>
      <c r="M8" s="103"/>
      <c r="N8" s="102" t="s">
        <v>28</v>
      </c>
      <c r="O8" s="102"/>
      <c r="P8" s="102"/>
      <c r="Q8" s="102"/>
      <c r="R8" s="107" t="s">
        <v>27</v>
      </c>
      <c r="S8" s="102"/>
      <c r="T8" s="102"/>
      <c r="U8" s="103"/>
      <c r="V8" s="102" t="s">
        <v>28</v>
      </c>
      <c r="W8" s="102"/>
      <c r="X8" s="102"/>
      <c r="Y8" s="103"/>
      <c r="Z8" s="17"/>
    </row>
    <row r="9" spans="1:27" customFormat="1" ht="15.75" thickBot="1" x14ac:dyDescent="0.3">
      <c r="A9" s="12" t="s">
        <v>29</v>
      </c>
      <c r="B9" s="13" t="s">
        <v>30</v>
      </c>
      <c r="C9" s="14" t="s">
        <v>31</v>
      </c>
      <c r="D9" s="14" t="s">
        <v>32</v>
      </c>
      <c r="E9" s="15" t="s">
        <v>31</v>
      </c>
      <c r="F9" s="14" t="s">
        <v>30</v>
      </c>
      <c r="G9" s="14" t="s">
        <v>31</v>
      </c>
      <c r="H9" s="14" t="s">
        <v>32</v>
      </c>
      <c r="I9" s="14" t="s">
        <v>31</v>
      </c>
      <c r="J9" s="13" t="s">
        <v>30</v>
      </c>
      <c r="K9" s="14" t="s">
        <v>31</v>
      </c>
      <c r="L9" s="14" t="s">
        <v>32</v>
      </c>
      <c r="M9" s="15" t="s">
        <v>31</v>
      </c>
      <c r="N9" s="14" t="s">
        <v>30</v>
      </c>
      <c r="O9" s="14" t="s">
        <v>31</v>
      </c>
      <c r="P9" s="14" t="s">
        <v>32</v>
      </c>
      <c r="Q9" s="14" t="s">
        <v>31</v>
      </c>
      <c r="R9" s="13" t="s">
        <v>30</v>
      </c>
      <c r="S9" s="14" t="s">
        <v>31</v>
      </c>
      <c r="T9" s="14" t="s">
        <v>32</v>
      </c>
      <c r="U9" s="15" t="s">
        <v>31</v>
      </c>
      <c r="V9" s="14" t="s">
        <v>30</v>
      </c>
      <c r="W9" s="14" t="s">
        <v>31</v>
      </c>
      <c r="X9" s="14" t="s">
        <v>32</v>
      </c>
      <c r="Y9" s="15" t="s">
        <v>31</v>
      </c>
      <c r="Z9" s="17"/>
    </row>
    <row r="10" spans="1:27" x14ac:dyDescent="0.25">
      <c r="A10" s="74">
        <v>1</v>
      </c>
      <c r="B10" s="76">
        <v>0.22916666666666666</v>
      </c>
      <c r="C10" s="74" t="s">
        <v>4</v>
      </c>
      <c r="D10" s="76">
        <v>0.22916666666666666</v>
      </c>
      <c r="E10" s="74" t="s">
        <v>4</v>
      </c>
      <c r="F10" s="75">
        <v>6.9444444444444441E-3</v>
      </c>
      <c r="G10" s="75" t="s">
        <v>6</v>
      </c>
      <c r="H10" s="75">
        <v>6.9444444444444441E-3</v>
      </c>
      <c r="I10" s="75" t="s">
        <v>6</v>
      </c>
      <c r="J10" s="76">
        <v>0.22916666666666666</v>
      </c>
      <c r="K10" s="74" t="s">
        <v>4</v>
      </c>
      <c r="L10" s="76">
        <v>0.22916666666666666</v>
      </c>
      <c r="M10" s="74" t="s">
        <v>4</v>
      </c>
      <c r="N10" s="75">
        <v>6.9444444444444441E-3</v>
      </c>
      <c r="O10" s="75" t="s">
        <v>6</v>
      </c>
      <c r="P10" s="75">
        <v>6.9444444444444441E-3</v>
      </c>
      <c r="Q10" s="75" t="s">
        <v>6</v>
      </c>
      <c r="R10" s="76">
        <v>0.22916666666666666</v>
      </c>
      <c r="S10" s="74" t="s">
        <v>4</v>
      </c>
      <c r="T10" s="76">
        <v>0.22916666666666666</v>
      </c>
      <c r="U10" s="74" t="s">
        <v>4</v>
      </c>
      <c r="V10" s="75">
        <v>6.9444444444444441E-3</v>
      </c>
      <c r="W10" s="75" t="s">
        <v>6</v>
      </c>
      <c r="X10" s="75">
        <v>6.9444444444444441E-3</v>
      </c>
      <c r="Y10" s="75" t="s">
        <v>6</v>
      </c>
      <c r="AA10" s="94"/>
    </row>
    <row r="11" spans="1:27" x14ac:dyDescent="0.25">
      <c r="A11" s="74">
        <v>2</v>
      </c>
      <c r="B11" s="76">
        <v>0.23333333333333334</v>
      </c>
      <c r="C11" s="74" t="s">
        <v>4</v>
      </c>
      <c r="D11" s="76">
        <v>0.2361111111111111</v>
      </c>
      <c r="E11" s="74" t="s">
        <v>4</v>
      </c>
      <c r="F11" s="75">
        <v>1.8518518518518517E-2</v>
      </c>
      <c r="G11" s="75" t="s">
        <v>6</v>
      </c>
      <c r="H11" s="75">
        <v>1.8518518518518517E-2</v>
      </c>
      <c r="I11" s="75" t="s">
        <v>6</v>
      </c>
      <c r="J11" s="76">
        <v>0.23736111111111111</v>
      </c>
      <c r="K11" s="74" t="s">
        <v>4</v>
      </c>
      <c r="L11" s="76">
        <v>0.23940972222222223</v>
      </c>
      <c r="M11" s="74" t="s">
        <v>4</v>
      </c>
      <c r="N11" s="75">
        <v>1.8518518518518517E-2</v>
      </c>
      <c r="O11" s="75" t="s">
        <v>6</v>
      </c>
      <c r="P11" s="75">
        <v>1.8518518518518517E-2</v>
      </c>
      <c r="Q11" s="75" t="s">
        <v>6</v>
      </c>
      <c r="R11" s="76">
        <v>0.24023148148148146</v>
      </c>
      <c r="S11" s="74" t="s">
        <v>4</v>
      </c>
      <c r="T11" s="76">
        <v>0.24299768518518516</v>
      </c>
      <c r="U11" s="74" t="s">
        <v>4</v>
      </c>
      <c r="V11" s="75">
        <v>1.8518518518518517E-2</v>
      </c>
      <c r="W11" s="75" t="s">
        <v>6</v>
      </c>
      <c r="X11" s="75">
        <v>1.8518518518518517E-2</v>
      </c>
      <c r="Y11" s="75" t="s">
        <v>6</v>
      </c>
    </row>
    <row r="12" spans="1:27" x14ac:dyDescent="0.25">
      <c r="A12" s="74">
        <v>3</v>
      </c>
      <c r="B12" s="76">
        <v>0.23749999999999999</v>
      </c>
      <c r="C12" s="74" t="s">
        <v>4</v>
      </c>
      <c r="D12" s="76">
        <v>0.24305555555555555</v>
      </c>
      <c r="E12" s="74" t="s">
        <v>4</v>
      </c>
      <c r="F12" s="75">
        <v>3.0092592592592594E-2</v>
      </c>
      <c r="G12" s="75" t="s">
        <v>6</v>
      </c>
      <c r="H12" s="75">
        <v>3.0092592592592594E-2</v>
      </c>
      <c r="I12" s="75" t="s">
        <v>6</v>
      </c>
      <c r="J12" s="76">
        <v>0.24555555555555555</v>
      </c>
      <c r="K12" s="74" t="s">
        <v>4</v>
      </c>
      <c r="L12" s="76">
        <v>0.24965277777777781</v>
      </c>
      <c r="M12" s="74" t="s">
        <v>4</v>
      </c>
      <c r="N12" s="75">
        <v>3.0092592592592594E-2</v>
      </c>
      <c r="O12" s="75" t="s">
        <v>6</v>
      </c>
      <c r="P12" s="75">
        <v>3.0092592592592594E-2</v>
      </c>
      <c r="Q12" s="75" t="s">
        <v>6</v>
      </c>
      <c r="R12" s="76">
        <v>0.2512962962962963</v>
      </c>
      <c r="S12" s="74" t="s">
        <v>4</v>
      </c>
      <c r="T12" s="76">
        <v>0.2568287037037037</v>
      </c>
      <c r="U12" s="74" t="s">
        <v>4</v>
      </c>
      <c r="V12" s="75">
        <v>3.0092592592592594E-2</v>
      </c>
      <c r="W12" s="75" t="s">
        <v>6</v>
      </c>
      <c r="X12" s="75">
        <v>3.0092592592592594E-2</v>
      </c>
      <c r="Y12" s="75" t="s">
        <v>6</v>
      </c>
    </row>
    <row r="13" spans="1:27" x14ac:dyDescent="0.25">
      <c r="A13" s="74">
        <v>4</v>
      </c>
      <c r="B13" s="76">
        <v>0.24166666666666664</v>
      </c>
      <c r="C13" s="74" t="s">
        <v>4</v>
      </c>
      <c r="D13" s="76">
        <v>0.25</v>
      </c>
      <c r="E13" s="74" t="s">
        <v>4</v>
      </c>
      <c r="F13" s="75">
        <v>4.1666666666666664E-2</v>
      </c>
      <c r="G13" s="75" t="s">
        <v>6</v>
      </c>
      <c r="H13" s="75">
        <v>4.1666666666666664E-2</v>
      </c>
      <c r="I13" s="74" t="s">
        <v>6</v>
      </c>
      <c r="J13" s="76">
        <v>0.25374999999999998</v>
      </c>
      <c r="K13" s="74" t="s">
        <v>4</v>
      </c>
      <c r="L13" s="76">
        <v>0.25989583333333333</v>
      </c>
      <c r="M13" s="74" t="s">
        <v>4</v>
      </c>
      <c r="N13" s="75">
        <v>4.1666666666666664E-2</v>
      </c>
      <c r="O13" s="75" t="s">
        <v>6</v>
      </c>
      <c r="P13" s="75">
        <v>4.1666666666666664E-2</v>
      </c>
      <c r="Q13" s="75" t="s">
        <v>6</v>
      </c>
      <c r="R13" s="76">
        <v>0.2623611111111111</v>
      </c>
      <c r="S13" s="74" t="s">
        <v>4</v>
      </c>
      <c r="T13" s="76">
        <v>0.27065972222222223</v>
      </c>
      <c r="U13" s="74" t="s">
        <v>4</v>
      </c>
      <c r="V13" s="75">
        <v>4.1666666666666664E-2</v>
      </c>
      <c r="W13" s="75" t="s">
        <v>6</v>
      </c>
      <c r="X13" s="75">
        <v>4.1666666666666664E-2</v>
      </c>
      <c r="Y13" s="75" t="s">
        <v>6</v>
      </c>
    </row>
    <row r="14" spans="1:27" x14ac:dyDescent="0.25">
      <c r="A14" s="74">
        <v>5</v>
      </c>
      <c r="B14" s="76">
        <v>0.24583333333333329</v>
      </c>
      <c r="C14" s="74" t="s">
        <v>4</v>
      </c>
      <c r="D14" s="76">
        <v>0.25694444444444442</v>
      </c>
      <c r="E14" s="74" t="s">
        <v>4</v>
      </c>
      <c r="F14" s="75">
        <v>6.25E-2</v>
      </c>
      <c r="G14" s="75" t="s">
        <v>6</v>
      </c>
      <c r="H14" s="75">
        <v>6.25E-2</v>
      </c>
      <c r="I14" s="74" t="s">
        <v>6</v>
      </c>
      <c r="J14" s="76">
        <v>0.26194444444444448</v>
      </c>
      <c r="K14" s="74" t="s">
        <v>4</v>
      </c>
      <c r="L14" s="76">
        <v>0.27083333333333331</v>
      </c>
      <c r="M14" s="74" t="s">
        <v>4</v>
      </c>
      <c r="N14" s="75">
        <v>6.25E-2</v>
      </c>
      <c r="O14" s="75" t="s">
        <v>6</v>
      </c>
      <c r="P14" s="75">
        <v>6.25E-2</v>
      </c>
      <c r="Q14" s="75" t="s">
        <v>6</v>
      </c>
      <c r="R14" s="76">
        <v>0.27342592592592591</v>
      </c>
      <c r="S14" s="74" t="s">
        <v>4</v>
      </c>
      <c r="T14" s="76">
        <v>0.28449074074074071</v>
      </c>
      <c r="U14" s="74" t="s">
        <v>4</v>
      </c>
      <c r="V14" s="75">
        <v>6.25E-2</v>
      </c>
      <c r="W14" s="75" t="s">
        <v>6</v>
      </c>
      <c r="X14" s="75">
        <v>6.25E-2</v>
      </c>
      <c r="Y14" s="75" t="s">
        <v>6</v>
      </c>
    </row>
    <row r="15" spans="1:27" x14ac:dyDescent="0.25">
      <c r="A15" s="74">
        <v>6</v>
      </c>
      <c r="B15" s="76">
        <v>0.24999999999999994</v>
      </c>
      <c r="C15" s="74" t="s">
        <v>4</v>
      </c>
      <c r="D15" s="76">
        <v>0.26388888888888884</v>
      </c>
      <c r="E15" s="74" t="s">
        <v>4</v>
      </c>
      <c r="F15" s="75">
        <v>8.3333333333333329E-2</v>
      </c>
      <c r="G15" s="75" t="s">
        <v>6</v>
      </c>
      <c r="H15" s="75">
        <v>8.3333333333333329E-2</v>
      </c>
      <c r="I15" s="74" t="s">
        <v>6</v>
      </c>
      <c r="J15" s="76">
        <v>0.27083333333333331</v>
      </c>
      <c r="K15" s="74" t="s">
        <v>4</v>
      </c>
      <c r="L15" s="76">
        <v>0.27775462962962966</v>
      </c>
      <c r="M15" s="74" t="s">
        <v>4</v>
      </c>
      <c r="N15" s="75">
        <v>8.3333333333333329E-2</v>
      </c>
      <c r="O15" s="75" t="s">
        <v>6</v>
      </c>
      <c r="P15" s="75">
        <v>8.3333333333333329E-2</v>
      </c>
      <c r="Q15" s="75" t="s">
        <v>6</v>
      </c>
      <c r="R15" s="76">
        <v>0.28449074074074071</v>
      </c>
      <c r="S15" s="74" t="s">
        <v>4</v>
      </c>
      <c r="T15" s="76">
        <v>0.29832175925925924</v>
      </c>
      <c r="U15" s="74" t="s">
        <v>4</v>
      </c>
      <c r="V15" s="75">
        <v>8.3333333333333329E-2</v>
      </c>
      <c r="W15" s="75" t="s">
        <v>6</v>
      </c>
      <c r="X15" s="75">
        <v>8.3333333333333329E-2</v>
      </c>
      <c r="Y15" s="75" t="s">
        <v>6</v>
      </c>
    </row>
    <row r="16" spans="1:27" x14ac:dyDescent="0.25">
      <c r="A16" s="74">
        <v>7</v>
      </c>
      <c r="B16" s="76">
        <v>0.2541666666666666</v>
      </c>
      <c r="C16" s="74" t="s">
        <v>4</v>
      </c>
      <c r="D16" s="76">
        <v>0.27083333333333331</v>
      </c>
      <c r="E16" s="74" t="s">
        <v>4</v>
      </c>
      <c r="F16" s="75">
        <v>0.10416666666666667</v>
      </c>
      <c r="G16" s="75" t="s">
        <v>6</v>
      </c>
      <c r="H16" s="75">
        <v>0.10416666666666667</v>
      </c>
      <c r="I16" s="74" t="s">
        <v>6</v>
      </c>
      <c r="J16" s="76">
        <v>0.27775462962962966</v>
      </c>
      <c r="K16" s="74" t="s">
        <v>4</v>
      </c>
      <c r="L16" s="76">
        <v>0.28467592592592594</v>
      </c>
      <c r="M16" s="74" t="s">
        <v>4</v>
      </c>
      <c r="N16" s="75">
        <v>0.10416666666666667</v>
      </c>
      <c r="O16" s="75" t="s">
        <v>6</v>
      </c>
      <c r="P16" s="75">
        <v>0.10416666666666667</v>
      </c>
      <c r="Q16" s="75" t="s">
        <v>6</v>
      </c>
      <c r="R16" s="76">
        <v>0.29555555555555557</v>
      </c>
      <c r="S16" s="74" t="s">
        <v>4</v>
      </c>
      <c r="T16" s="76">
        <v>0.31215277777777778</v>
      </c>
      <c r="U16" s="74" t="s">
        <v>4</v>
      </c>
      <c r="V16" s="75">
        <v>0.10416666666666667</v>
      </c>
      <c r="W16" s="75" t="s">
        <v>6</v>
      </c>
      <c r="X16" s="75">
        <v>0.10416666666666667</v>
      </c>
      <c r="Y16" s="75" t="s">
        <v>6</v>
      </c>
    </row>
    <row r="17" spans="1:25" x14ac:dyDescent="0.25">
      <c r="A17" s="74">
        <v>8</v>
      </c>
      <c r="B17" s="76">
        <v>0.25833333333333325</v>
      </c>
      <c r="C17" s="74" t="s">
        <v>4</v>
      </c>
      <c r="D17" s="76">
        <v>0.27634259259259258</v>
      </c>
      <c r="E17" s="74" t="s">
        <v>4</v>
      </c>
      <c r="F17" s="75">
        <v>0.125</v>
      </c>
      <c r="G17" s="75" t="s">
        <v>6</v>
      </c>
      <c r="H17" s="75">
        <v>0.125</v>
      </c>
      <c r="I17" s="74" t="s">
        <v>6</v>
      </c>
      <c r="J17" s="76">
        <v>0.28467592592592594</v>
      </c>
      <c r="K17" s="74" t="s">
        <v>4</v>
      </c>
      <c r="L17" s="76">
        <v>0.29158564814814814</v>
      </c>
      <c r="M17" s="74" t="s">
        <v>4</v>
      </c>
      <c r="N17" s="75">
        <v>0.125</v>
      </c>
      <c r="O17" s="75" t="s">
        <v>6</v>
      </c>
      <c r="P17" s="75">
        <v>0.125</v>
      </c>
      <c r="Q17" s="75" t="s">
        <v>6</v>
      </c>
      <c r="R17" s="76">
        <v>0.30662037037037038</v>
      </c>
      <c r="S17" s="74" t="s">
        <v>4</v>
      </c>
      <c r="T17" s="76">
        <v>0.32598379629629631</v>
      </c>
      <c r="U17" s="74" t="s">
        <v>4</v>
      </c>
      <c r="V17" s="75">
        <v>0.125</v>
      </c>
      <c r="W17" s="75" t="s">
        <v>6</v>
      </c>
      <c r="X17" s="75">
        <v>0.125</v>
      </c>
      <c r="Y17" s="75" t="s">
        <v>6</v>
      </c>
    </row>
    <row r="18" spans="1:25" x14ac:dyDescent="0.25">
      <c r="A18" s="74">
        <v>9</v>
      </c>
      <c r="B18" s="76">
        <v>0.2624999999999999</v>
      </c>
      <c r="C18" s="74" t="s">
        <v>4</v>
      </c>
      <c r="D18" s="76">
        <v>0.28185185185185185</v>
      </c>
      <c r="E18" s="74" t="s">
        <v>4</v>
      </c>
      <c r="F18" s="75">
        <v>0.14583333333333334</v>
      </c>
      <c r="G18" s="75" t="s">
        <v>6</v>
      </c>
      <c r="H18" s="75">
        <v>0.14583333333333334</v>
      </c>
      <c r="I18" s="74" t="s">
        <v>6</v>
      </c>
      <c r="J18" s="76">
        <v>0.29158564814814814</v>
      </c>
      <c r="K18" s="74" t="s">
        <v>4</v>
      </c>
      <c r="L18" s="76">
        <v>0.29850694444444442</v>
      </c>
      <c r="M18" s="74" t="s">
        <v>4</v>
      </c>
      <c r="N18" s="75">
        <v>0.14583333333333334</v>
      </c>
      <c r="O18" s="75" t="s">
        <v>6</v>
      </c>
      <c r="P18" s="75">
        <v>0.14583333333333334</v>
      </c>
      <c r="Q18" s="75" t="s">
        <v>6</v>
      </c>
      <c r="R18" s="76">
        <v>0.31768518518518518</v>
      </c>
      <c r="S18" s="74" t="s">
        <v>4</v>
      </c>
      <c r="T18" s="76">
        <v>0.33981481481481479</v>
      </c>
      <c r="U18" s="74" t="s">
        <v>4</v>
      </c>
      <c r="V18" s="75">
        <v>0.14583333333333334</v>
      </c>
      <c r="W18" s="75" t="s">
        <v>6</v>
      </c>
      <c r="X18" s="75">
        <v>0.14583333333333334</v>
      </c>
      <c r="Y18" s="75" t="s">
        <v>6</v>
      </c>
    </row>
    <row r="19" spans="1:25" x14ac:dyDescent="0.25">
      <c r="A19" s="74">
        <v>10</v>
      </c>
      <c r="B19" s="76">
        <v>0.26666666666666655</v>
      </c>
      <c r="C19" s="74" t="s">
        <v>4</v>
      </c>
      <c r="D19" s="76">
        <v>0.28736111111111112</v>
      </c>
      <c r="E19" s="74" t="s">
        <v>4</v>
      </c>
      <c r="F19" s="75">
        <v>0.16666666666666666</v>
      </c>
      <c r="G19" s="75" t="s">
        <v>6</v>
      </c>
      <c r="H19" s="75">
        <v>0.16666666666666666</v>
      </c>
      <c r="I19" s="74" t="s">
        <v>6</v>
      </c>
      <c r="J19" s="76">
        <v>0.29850694444444442</v>
      </c>
      <c r="K19" s="74" t="s">
        <v>4</v>
      </c>
      <c r="L19" s="76">
        <v>0.30542824074074076</v>
      </c>
      <c r="M19" s="74" t="s">
        <v>4</v>
      </c>
      <c r="N19" s="75">
        <v>0.16666666666666666</v>
      </c>
      <c r="O19" s="75" t="s">
        <v>6</v>
      </c>
      <c r="P19" s="75">
        <v>0.16666666666666666</v>
      </c>
      <c r="Q19" s="75" t="s">
        <v>6</v>
      </c>
      <c r="R19" s="76">
        <v>0.32874999999999999</v>
      </c>
      <c r="S19" s="74" t="s">
        <v>4</v>
      </c>
      <c r="T19" s="76">
        <v>0.35364583333333338</v>
      </c>
      <c r="U19" s="74" t="s">
        <v>4</v>
      </c>
      <c r="V19" s="75">
        <v>0.16666666666666666</v>
      </c>
      <c r="W19" s="75" t="s">
        <v>6</v>
      </c>
      <c r="X19" s="75">
        <v>0.16666666666666666</v>
      </c>
      <c r="Y19" s="75" t="s">
        <v>6</v>
      </c>
    </row>
    <row r="20" spans="1:25" x14ac:dyDescent="0.25">
      <c r="A20" s="74">
        <v>11</v>
      </c>
      <c r="B20" s="76">
        <v>0.27083333333333331</v>
      </c>
      <c r="C20" s="74" t="s">
        <v>4</v>
      </c>
      <c r="D20" s="76">
        <v>0.29287037037037039</v>
      </c>
      <c r="E20" s="74" t="s">
        <v>4</v>
      </c>
      <c r="F20" s="75">
        <v>0.1875</v>
      </c>
      <c r="G20" s="75" t="s">
        <v>6</v>
      </c>
      <c r="H20" s="75">
        <v>0.1875</v>
      </c>
      <c r="I20" s="74" t="s">
        <v>6</v>
      </c>
      <c r="J20" s="76">
        <v>0.30542824074074076</v>
      </c>
      <c r="K20" s="74" t="s">
        <v>4</v>
      </c>
      <c r="L20" s="76">
        <v>0.31234953703703705</v>
      </c>
      <c r="M20" s="74" t="s">
        <v>4</v>
      </c>
      <c r="N20" s="75">
        <v>0.1875</v>
      </c>
      <c r="O20" s="75" t="s">
        <v>6</v>
      </c>
      <c r="P20" s="75">
        <v>0.1875</v>
      </c>
      <c r="Q20" s="75" t="s">
        <v>6</v>
      </c>
      <c r="R20" s="76">
        <v>0.33981481481481479</v>
      </c>
      <c r="S20" s="74" t="s">
        <v>4</v>
      </c>
      <c r="T20" s="76">
        <v>0.36747685185185186</v>
      </c>
      <c r="U20" s="74" t="s">
        <v>4</v>
      </c>
      <c r="V20" s="75">
        <v>0.1875</v>
      </c>
      <c r="W20" s="75" t="s">
        <v>6</v>
      </c>
      <c r="X20" s="75">
        <v>0.1875</v>
      </c>
      <c r="Y20" s="75" t="s">
        <v>6</v>
      </c>
    </row>
    <row r="21" spans="1:25" x14ac:dyDescent="0.25">
      <c r="A21" s="74">
        <v>12</v>
      </c>
      <c r="B21" s="76">
        <v>0.27459490740740738</v>
      </c>
      <c r="C21" s="74" t="s">
        <v>4</v>
      </c>
      <c r="D21" s="76">
        <v>0.29837962962962966</v>
      </c>
      <c r="E21" s="74" t="s">
        <v>4</v>
      </c>
      <c r="F21" s="75">
        <v>0.20833333333333334</v>
      </c>
      <c r="G21" s="74" t="s">
        <v>4</v>
      </c>
      <c r="H21" s="75">
        <v>0.20833333333333334</v>
      </c>
      <c r="I21" s="74" t="s">
        <v>4</v>
      </c>
      <c r="J21" s="76">
        <v>0.31234953703703705</v>
      </c>
      <c r="K21" s="74" t="s">
        <v>4</v>
      </c>
      <c r="L21" s="76">
        <v>0.3192592592592593</v>
      </c>
      <c r="M21" s="74" t="s">
        <v>4</v>
      </c>
      <c r="N21" s="75">
        <v>0.20833333333333334</v>
      </c>
      <c r="O21" s="74" t="s">
        <v>4</v>
      </c>
      <c r="P21" s="75">
        <v>0.20833333333333334</v>
      </c>
      <c r="Q21" s="74" t="s">
        <v>4</v>
      </c>
      <c r="R21" s="76">
        <v>0.35087962962962965</v>
      </c>
      <c r="S21" s="74" t="s">
        <v>4</v>
      </c>
      <c r="T21" s="76">
        <v>0.38131937037037034</v>
      </c>
      <c r="U21" s="74" t="s">
        <v>4</v>
      </c>
      <c r="V21" s="75">
        <v>0.20833333333333334</v>
      </c>
      <c r="W21" s="74" t="s">
        <v>4</v>
      </c>
      <c r="X21" s="75">
        <v>0.20833333333333334</v>
      </c>
      <c r="Y21" s="74" t="s">
        <v>4</v>
      </c>
    </row>
    <row r="22" spans="1:25" x14ac:dyDescent="0.25">
      <c r="A22" s="74">
        <v>13</v>
      </c>
      <c r="B22" s="76">
        <v>0.27834490740740742</v>
      </c>
      <c r="C22" s="74" t="s">
        <v>4</v>
      </c>
      <c r="D22" s="76">
        <v>0.30388888888888888</v>
      </c>
      <c r="E22" s="74" t="s">
        <v>4</v>
      </c>
      <c r="F22" s="75">
        <v>0.21527777777777779</v>
      </c>
      <c r="G22" s="74" t="s">
        <v>4</v>
      </c>
      <c r="H22" s="75">
        <v>0.21527777777777779</v>
      </c>
      <c r="I22" s="74" t="s">
        <v>4</v>
      </c>
      <c r="J22" s="76">
        <v>0.3192592592592593</v>
      </c>
      <c r="K22" s="74" t="s">
        <v>4</v>
      </c>
      <c r="L22" s="76">
        <v>0.32618055555555553</v>
      </c>
      <c r="M22" s="74" t="s">
        <v>4</v>
      </c>
      <c r="N22" s="75">
        <v>0.21875</v>
      </c>
      <c r="O22" s="74" t="s">
        <v>4</v>
      </c>
      <c r="P22" s="75">
        <v>0.21875</v>
      </c>
      <c r="Q22" s="74" t="s">
        <v>4</v>
      </c>
      <c r="R22" s="76">
        <v>0.36194444444444446</v>
      </c>
      <c r="S22" s="74" t="s">
        <v>4</v>
      </c>
      <c r="T22" s="76">
        <v>0.39583333333333331</v>
      </c>
      <c r="U22" s="74" t="s">
        <v>4</v>
      </c>
      <c r="V22" s="75">
        <v>0.21875</v>
      </c>
      <c r="W22" s="74" t="s">
        <v>4</v>
      </c>
      <c r="X22" s="75">
        <v>0.21875</v>
      </c>
      <c r="Y22" s="74" t="s">
        <v>4</v>
      </c>
    </row>
    <row r="23" spans="1:25" x14ac:dyDescent="0.25">
      <c r="A23" s="74">
        <v>14</v>
      </c>
      <c r="B23" s="76">
        <v>0.28210648148148149</v>
      </c>
      <c r="C23" s="74" t="s">
        <v>4</v>
      </c>
      <c r="D23" s="76">
        <v>0.30939814814814814</v>
      </c>
      <c r="E23" s="74" t="s">
        <v>4</v>
      </c>
      <c r="F23" s="75">
        <v>0.22222222222222221</v>
      </c>
      <c r="G23" s="74" t="s">
        <v>4</v>
      </c>
      <c r="H23" s="75">
        <v>0.22222222222222221</v>
      </c>
      <c r="I23" s="74" t="s">
        <v>4</v>
      </c>
      <c r="J23" s="76">
        <v>0.32618055555555553</v>
      </c>
      <c r="K23" s="74" t="s">
        <v>4</v>
      </c>
      <c r="L23" s="76">
        <v>0.33310185185185187</v>
      </c>
      <c r="M23" s="74" t="s">
        <v>4</v>
      </c>
      <c r="N23" s="75"/>
      <c r="P23" s="75"/>
      <c r="R23" s="76">
        <v>0.37300925925925926</v>
      </c>
      <c r="S23" s="74" t="s">
        <v>4</v>
      </c>
      <c r="T23" s="76">
        <v>0.40413194444444445</v>
      </c>
      <c r="U23" s="74" t="s">
        <v>4</v>
      </c>
      <c r="V23" s="75"/>
      <c r="X23" s="75"/>
    </row>
    <row r="24" spans="1:25" x14ac:dyDescent="0.25">
      <c r="A24" s="74">
        <v>15</v>
      </c>
      <c r="B24" s="76">
        <v>0.28585648148148146</v>
      </c>
      <c r="C24" s="74" t="s">
        <v>4</v>
      </c>
      <c r="D24" s="76">
        <v>0.31490740740740741</v>
      </c>
      <c r="E24" s="74" t="s">
        <v>4</v>
      </c>
      <c r="J24" s="76">
        <v>0.33310185185185187</v>
      </c>
      <c r="K24" s="74" t="s">
        <v>4</v>
      </c>
      <c r="L24" s="76">
        <v>0.34002314814814816</v>
      </c>
      <c r="M24" s="74" t="s">
        <v>4</v>
      </c>
      <c r="N24" s="75"/>
      <c r="P24" s="75"/>
      <c r="R24" s="76">
        <v>0.38408557407407407</v>
      </c>
      <c r="S24" s="74" t="s">
        <v>4</v>
      </c>
      <c r="T24" s="76">
        <v>0.41243055555555558</v>
      </c>
      <c r="U24" s="74" t="s">
        <v>4</v>
      </c>
      <c r="V24" s="75"/>
      <c r="X24" s="75"/>
    </row>
    <row r="25" spans="1:25" x14ac:dyDescent="0.25">
      <c r="A25" s="74">
        <v>16</v>
      </c>
      <c r="B25" s="76">
        <v>0.28961805555555559</v>
      </c>
      <c r="C25" s="74" t="s">
        <v>4</v>
      </c>
      <c r="D25" s="76">
        <v>0.32041666666666663</v>
      </c>
      <c r="E25" s="74" t="s">
        <v>4</v>
      </c>
      <c r="J25" s="76">
        <v>0.34002314814814816</v>
      </c>
      <c r="K25" s="74" t="s">
        <v>4</v>
      </c>
      <c r="L25" s="76">
        <v>0.34694444444444444</v>
      </c>
      <c r="M25" s="74" t="s">
        <v>4</v>
      </c>
      <c r="N25" s="75"/>
      <c r="P25" s="75"/>
      <c r="R25" s="76">
        <v>0.39583333333333331</v>
      </c>
      <c r="S25" s="74" t="s">
        <v>4</v>
      </c>
      <c r="T25" s="76">
        <v>0.42072916666666665</v>
      </c>
      <c r="U25" s="74" t="s">
        <v>4</v>
      </c>
      <c r="V25" s="75"/>
      <c r="X25" s="75"/>
    </row>
    <row r="26" spans="1:25" x14ac:dyDescent="0.25">
      <c r="A26" s="74">
        <v>17</v>
      </c>
      <c r="B26" s="76">
        <v>0.29336805555555556</v>
      </c>
      <c r="C26" s="74" t="s">
        <v>4</v>
      </c>
      <c r="D26" s="76">
        <v>0.3259259259259259</v>
      </c>
      <c r="E26" s="74" t="s">
        <v>4</v>
      </c>
      <c r="J26" s="76">
        <v>0.34694444444444444</v>
      </c>
      <c r="K26" s="74" t="s">
        <v>4</v>
      </c>
      <c r="L26" s="76">
        <v>0.35385416666666664</v>
      </c>
      <c r="M26" s="74" t="s">
        <v>4</v>
      </c>
      <c r="N26" s="75"/>
      <c r="P26" s="75"/>
      <c r="R26" s="76">
        <v>0.40413194444444445</v>
      </c>
      <c r="S26" s="74" t="s">
        <v>4</v>
      </c>
      <c r="T26" s="76">
        <v>0.42902777777777779</v>
      </c>
      <c r="U26" s="74" t="s">
        <v>4</v>
      </c>
      <c r="V26" s="75"/>
      <c r="X26" s="75"/>
    </row>
    <row r="27" spans="1:25" x14ac:dyDescent="0.25">
      <c r="A27" s="74">
        <v>18</v>
      </c>
      <c r="B27" s="76">
        <v>0.29712962962962963</v>
      </c>
      <c r="C27" s="74" t="s">
        <v>4</v>
      </c>
      <c r="D27" s="76">
        <v>0.33143518518518517</v>
      </c>
      <c r="E27" s="74" t="s">
        <v>4</v>
      </c>
      <c r="J27" s="76">
        <v>0.35385416666666664</v>
      </c>
      <c r="K27" s="74" t="s">
        <v>4</v>
      </c>
      <c r="L27" s="76">
        <v>0.36077546296296298</v>
      </c>
      <c r="M27" s="74" t="s">
        <v>4</v>
      </c>
      <c r="N27" s="75"/>
      <c r="P27" s="75"/>
      <c r="R27" s="76">
        <v>0.41243055555555558</v>
      </c>
      <c r="S27" s="74" t="s">
        <v>4</v>
      </c>
      <c r="T27" s="76">
        <v>0.43732638888888892</v>
      </c>
      <c r="U27" s="74" t="s">
        <v>4</v>
      </c>
      <c r="V27" s="75"/>
      <c r="X27" s="75"/>
    </row>
    <row r="28" spans="1:25" x14ac:dyDescent="0.25">
      <c r="A28" s="74">
        <v>19</v>
      </c>
      <c r="B28" s="76">
        <v>0.30087962962962961</v>
      </c>
      <c r="C28" s="74" t="s">
        <v>4</v>
      </c>
      <c r="D28" s="76">
        <v>0.33694444444444444</v>
      </c>
      <c r="E28" s="74" t="s">
        <v>4</v>
      </c>
      <c r="J28" s="76">
        <v>0.36077546296296298</v>
      </c>
      <c r="K28" s="74" t="s">
        <v>4</v>
      </c>
      <c r="L28" s="76">
        <v>0.36769675925925926</v>
      </c>
      <c r="M28" s="74" t="s">
        <v>4</v>
      </c>
      <c r="N28" s="75"/>
      <c r="P28" s="75"/>
      <c r="R28" s="76">
        <v>0.42072916666666665</v>
      </c>
      <c r="S28" s="74" t="s">
        <v>4</v>
      </c>
      <c r="T28" s="76">
        <v>0.44562499999999999</v>
      </c>
      <c r="U28" s="74" t="s">
        <v>4</v>
      </c>
      <c r="V28" s="75"/>
      <c r="X28" s="75"/>
    </row>
    <row r="29" spans="1:25" x14ac:dyDescent="0.25">
      <c r="A29" s="74">
        <v>20</v>
      </c>
      <c r="B29" s="76">
        <v>0.30464120370370368</v>
      </c>
      <c r="C29" s="74" t="s">
        <v>4</v>
      </c>
      <c r="D29" s="76">
        <v>0.3424537037037037</v>
      </c>
      <c r="E29" s="74" t="s">
        <v>4</v>
      </c>
      <c r="J29" s="76">
        <v>0.36769675925925926</v>
      </c>
      <c r="K29" s="74" t="s">
        <v>4</v>
      </c>
      <c r="L29" s="76">
        <v>0.37461805555555555</v>
      </c>
      <c r="M29" s="74" t="s">
        <v>4</v>
      </c>
      <c r="N29" s="75"/>
      <c r="P29" s="75"/>
      <c r="R29" s="76">
        <v>0.42902777777777779</v>
      </c>
      <c r="S29" s="74" t="s">
        <v>4</v>
      </c>
      <c r="T29" s="76">
        <v>0.45392361111111112</v>
      </c>
      <c r="U29" s="74" t="s">
        <v>4</v>
      </c>
      <c r="V29" s="75"/>
      <c r="X29" s="75"/>
    </row>
    <row r="30" spans="1:25" x14ac:dyDescent="0.25">
      <c r="A30" s="74">
        <v>21</v>
      </c>
      <c r="B30" s="76">
        <v>0.30839120370370371</v>
      </c>
      <c r="C30" s="74" t="s">
        <v>4</v>
      </c>
      <c r="D30" s="76">
        <v>0.34796296296296297</v>
      </c>
      <c r="E30" s="74" t="s">
        <v>4</v>
      </c>
      <c r="J30" s="76">
        <v>0.37461805555555555</v>
      </c>
      <c r="K30" s="74" t="s">
        <v>4</v>
      </c>
      <c r="L30" s="76">
        <v>0.38152777777777774</v>
      </c>
      <c r="M30" s="74" t="s">
        <v>4</v>
      </c>
      <c r="N30" s="75"/>
      <c r="P30" s="75"/>
      <c r="R30" s="76">
        <v>0.43732638888888892</v>
      </c>
      <c r="S30" s="74" t="s">
        <v>4</v>
      </c>
      <c r="T30" s="76">
        <v>0.46222222222222226</v>
      </c>
      <c r="U30" s="74" t="s">
        <v>4</v>
      </c>
      <c r="V30" s="75"/>
      <c r="X30" s="75"/>
    </row>
    <row r="31" spans="1:25" x14ac:dyDescent="0.25">
      <c r="A31" s="74">
        <v>22</v>
      </c>
      <c r="B31" s="76">
        <v>0.31215277777777778</v>
      </c>
      <c r="C31" s="74" t="s">
        <v>4</v>
      </c>
      <c r="D31" s="76">
        <v>0.35416666666666669</v>
      </c>
      <c r="E31" s="74" t="s">
        <v>4</v>
      </c>
      <c r="J31" s="76">
        <v>0.38152777777777774</v>
      </c>
      <c r="K31" s="74" t="s">
        <v>4</v>
      </c>
      <c r="L31" s="76">
        <v>0.38844907407407409</v>
      </c>
      <c r="M31" s="74" t="s">
        <v>4</v>
      </c>
      <c r="N31" s="75"/>
      <c r="P31" s="75"/>
      <c r="R31" s="76">
        <v>0.44562499999999999</v>
      </c>
      <c r="S31" s="74" t="s">
        <v>4</v>
      </c>
      <c r="T31" s="76">
        <v>0.47052083333333333</v>
      </c>
      <c r="U31" s="74" t="s">
        <v>4</v>
      </c>
      <c r="V31" s="75"/>
      <c r="X31" s="75"/>
    </row>
    <row r="32" spans="1:25" x14ac:dyDescent="0.25">
      <c r="A32" s="74">
        <v>23</v>
      </c>
      <c r="B32" s="76">
        <v>0.31591435185185185</v>
      </c>
      <c r="C32" s="74" t="s">
        <v>4</v>
      </c>
      <c r="D32" s="76">
        <v>0.35928240740740741</v>
      </c>
      <c r="E32" s="74" t="s">
        <v>4</v>
      </c>
      <c r="J32" s="76">
        <v>0.38844907407407409</v>
      </c>
      <c r="K32" s="74" t="s">
        <v>4</v>
      </c>
      <c r="L32" s="76">
        <v>0.39537037037037037</v>
      </c>
      <c r="M32" s="74" t="s">
        <v>4</v>
      </c>
      <c r="N32" s="75"/>
      <c r="P32" s="75"/>
      <c r="R32" s="76">
        <v>0.45392361111111112</v>
      </c>
      <c r="S32" s="74" t="s">
        <v>4</v>
      </c>
      <c r="T32" s="76">
        <v>0.47881944444444446</v>
      </c>
      <c r="U32" s="74" t="s">
        <v>4</v>
      </c>
      <c r="V32" s="75"/>
      <c r="X32" s="75"/>
    </row>
    <row r="33" spans="1:24" x14ac:dyDescent="0.25">
      <c r="A33" s="74">
        <v>24</v>
      </c>
      <c r="B33" s="76">
        <v>0.31966435185185188</v>
      </c>
      <c r="C33" s="74" t="s">
        <v>4</v>
      </c>
      <c r="D33" s="76">
        <v>0.36440972222222223</v>
      </c>
      <c r="E33" s="74" t="s">
        <v>4</v>
      </c>
      <c r="J33" s="76">
        <v>0.39537037037037037</v>
      </c>
      <c r="K33" s="74" t="s">
        <v>4</v>
      </c>
      <c r="L33" s="76">
        <v>0.40229166666666666</v>
      </c>
      <c r="M33" s="74" t="s">
        <v>4</v>
      </c>
      <c r="N33" s="75"/>
      <c r="P33" s="75"/>
      <c r="R33" s="76">
        <v>0.46222222222222226</v>
      </c>
      <c r="S33" s="74" t="s">
        <v>4</v>
      </c>
      <c r="T33" s="76">
        <v>0.4871180555555556</v>
      </c>
      <c r="U33" s="74" t="s">
        <v>4</v>
      </c>
      <c r="V33" s="75"/>
      <c r="X33" s="75"/>
    </row>
    <row r="34" spans="1:24" x14ac:dyDescent="0.25">
      <c r="A34" s="74">
        <v>25</v>
      </c>
      <c r="B34" s="76">
        <v>0.32342592592592595</v>
      </c>
      <c r="C34" s="74" t="s">
        <v>4</v>
      </c>
      <c r="D34" s="76">
        <v>0.36952546296296296</v>
      </c>
      <c r="E34" s="74" t="s">
        <v>4</v>
      </c>
      <c r="J34" s="76">
        <v>0.40229166666666666</v>
      </c>
      <c r="K34" s="74" t="s">
        <v>4</v>
      </c>
      <c r="L34" s="76">
        <v>0.409212962962963</v>
      </c>
      <c r="M34" s="74" t="s">
        <v>4</v>
      </c>
      <c r="N34" s="75"/>
      <c r="P34" s="75"/>
      <c r="R34" s="76">
        <v>0.47052083333333333</v>
      </c>
      <c r="S34" s="74" t="s">
        <v>4</v>
      </c>
      <c r="T34" s="76">
        <v>0.49541666666666667</v>
      </c>
      <c r="U34" s="74" t="s">
        <v>4</v>
      </c>
      <c r="V34" s="75"/>
      <c r="X34" s="75"/>
    </row>
    <row r="35" spans="1:24" x14ac:dyDescent="0.25">
      <c r="A35" s="74">
        <v>26</v>
      </c>
      <c r="B35" s="76">
        <v>0.32717592592592593</v>
      </c>
      <c r="C35" s="74" t="s">
        <v>4</v>
      </c>
      <c r="D35" s="76">
        <v>0.37465277777777778</v>
      </c>
      <c r="E35" s="74" t="s">
        <v>4</v>
      </c>
      <c r="J35" s="76">
        <v>0.409212962962963</v>
      </c>
      <c r="K35" s="74" t="s">
        <v>4</v>
      </c>
      <c r="L35" s="76">
        <v>0.41612268518518519</v>
      </c>
      <c r="M35" s="74" t="s">
        <v>4</v>
      </c>
      <c r="N35" s="75"/>
      <c r="P35" s="75"/>
      <c r="R35" s="76">
        <v>0.47881944444444446</v>
      </c>
      <c r="S35" s="74" t="s">
        <v>4</v>
      </c>
      <c r="T35" s="76">
        <v>0.5037152777777778</v>
      </c>
      <c r="U35" s="74" t="s">
        <v>4</v>
      </c>
      <c r="V35" s="75"/>
      <c r="X35" s="75"/>
    </row>
    <row r="36" spans="1:24" x14ac:dyDescent="0.25">
      <c r="A36" s="74">
        <v>27</v>
      </c>
      <c r="B36" s="76">
        <v>0.3309375</v>
      </c>
      <c r="C36" s="74" t="s">
        <v>4</v>
      </c>
      <c r="D36" s="76">
        <v>0.37976851851851851</v>
      </c>
      <c r="E36" s="74" t="s">
        <v>4</v>
      </c>
      <c r="J36" s="76">
        <v>0.41612268518518519</v>
      </c>
      <c r="K36" s="74" t="s">
        <v>4</v>
      </c>
      <c r="L36" s="76">
        <v>0.42304398148148148</v>
      </c>
      <c r="M36" s="74" t="s">
        <v>4</v>
      </c>
      <c r="N36" s="75"/>
      <c r="P36" s="75"/>
      <c r="R36" s="76">
        <v>0.4871180555555556</v>
      </c>
      <c r="S36" s="74" t="s">
        <v>4</v>
      </c>
      <c r="T36" s="76">
        <v>0.51201388888888888</v>
      </c>
      <c r="U36" s="74" t="s">
        <v>4</v>
      </c>
      <c r="V36" s="75"/>
      <c r="X36" s="75"/>
    </row>
    <row r="37" spans="1:24" x14ac:dyDescent="0.25">
      <c r="A37" s="74">
        <v>28</v>
      </c>
      <c r="B37" s="76">
        <v>0.33468750000000003</v>
      </c>
      <c r="C37" s="74" t="s">
        <v>4</v>
      </c>
      <c r="D37" s="76">
        <v>0.38489583333333338</v>
      </c>
      <c r="E37" s="74" t="s">
        <v>4</v>
      </c>
      <c r="J37" s="76">
        <v>0.42304398148148148</v>
      </c>
      <c r="K37" s="74" t="s">
        <v>4</v>
      </c>
      <c r="L37" s="76">
        <v>0.42996527777777777</v>
      </c>
      <c r="M37" s="74" t="s">
        <v>4</v>
      </c>
      <c r="N37" s="75"/>
      <c r="P37" s="75"/>
      <c r="R37" s="76">
        <v>0.49541666666666667</v>
      </c>
      <c r="S37" s="74" t="s">
        <v>4</v>
      </c>
      <c r="T37" s="76">
        <v>0.52031250000000007</v>
      </c>
      <c r="U37" s="74" t="s">
        <v>4</v>
      </c>
      <c r="V37" s="75"/>
      <c r="X37" s="75"/>
    </row>
    <row r="38" spans="1:24" x14ac:dyDescent="0.25">
      <c r="A38" s="74">
        <v>29</v>
      </c>
      <c r="B38" s="76">
        <v>0.33844907407407404</v>
      </c>
      <c r="C38" s="74" t="s">
        <v>4</v>
      </c>
      <c r="D38" s="76">
        <v>0.39002307407407411</v>
      </c>
      <c r="E38" s="74" t="s">
        <v>4</v>
      </c>
      <c r="J38" s="76">
        <v>0.42996527777777777</v>
      </c>
      <c r="K38" s="74" t="s">
        <v>4</v>
      </c>
      <c r="L38" s="76">
        <v>0.43688657407407411</v>
      </c>
      <c r="M38" s="74" t="s">
        <v>4</v>
      </c>
      <c r="N38" s="75"/>
      <c r="P38" s="75"/>
      <c r="R38" s="76">
        <v>0.5037152777777778</v>
      </c>
      <c r="S38" s="74" t="s">
        <v>4</v>
      </c>
      <c r="T38" s="76">
        <v>0.52861111111111114</v>
      </c>
      <c r="U38" s="74" t="s">
        <v>4</v>
      </c>
      <c r="V38" s="75"/>
      <c r="X38" s="75"/>
    </row>
    <row r="39" spans="1:24" x14ac:dyDescent="0.25">
      <c r="A39" s="74">
        <v>30</v>
      </c>
      <c r="B39" s="76">
        <v>0.34219907407407407</v>
      </c>
      <c r="C39" s="74" t="s">
        <v>4</v>
      </c>
      <c r="D39" s="76">
        <v>0.39583333333333331</v>
      </c>
      <c r="E39" s="74" t="s">
        <v>4</v>
      </c>
      <c r="J39" s="76">
        <v>0.43688657407407411</v>
      </c>
      <c r="K39" s="74" t="s">
        <v>4</v>
      </c>
      <c r="L39" s="76">
        <v>0.4437962962962963</v>
      </c>
      <c r="M39" s="74" t="s">
        <v>4</v>
      </c>
      <c r="N39" s="75"/>
      <c r="P39" s="75"/>
      <c r="R39" s="76">
        <v>0.51201388888888888</v>
      </c>
      <c r="S39" s="74" t="s">
        <v>4</v>
      </c>
      <c r="T39" s="76">
        <v>0.53690972222222222</v>
      </c>
      <c r="U39" s="74" t="s">
        <v>4</v>
      </c>
      <c r="V39" s="75"/>
      <c r="X39" s="75"/>
    </row>
    <row r="40" spans="1:24" x14ac:dyDescent="0.25">
      <c r="A40" s="74">
        <v>31</v>
      </c>
      <c r="B40" s="76">
        <v>0.34596064814814814</v>
      </c>
      <c r="C40" s="74" t="s">
        <v>4</v>
      </c>
      <c r="D40" s="76">
        <v>0.40277777777777779</v>
      </c>
      <c r="E40" s="74" t="s">
        <v>4</v>
      </c>
      <c r="J40" s="76">
        <v>0.4437962962962963</v>
      </c>
      <c r="K40" s="74" t="s">
        <v>4</v>
      </c>
      <c r="L40" s="76">
        <v>0.45072909259259258</v>
      </c>
      <c r="M40" s="74" t="s">
        <v>4</v>
      </c>
      <c r="N40" s="75"/>
      <c r="P40" s="75"/>
      <c r="R40" s="76">
        <v>0.52031250000000007</v>
      </c>
      <c r="S40" s="74" t="s">
        <v>4</v>
      </c>
      <c r="T40" s="76">
        <v>0.54520833333333341</v>
      </c>
      <c r="U40" s="74" t="s">
        <v>4</v>
      </c>
      <c r="V40" s="75"/>
      <c r="X40" s="75"/>
    </row>
    <row r="41" spans="1:24" x14ac:dyDescent="0.25">
      <c r="A41" s="74">
        <v>32</v>
      </c>
      <c r="B41" s="76">
        <v>0.34972214814814817</v>
      </c>
      <c r="C41" s="74" t="s">
        <v>4</v>
      </c>
      <c r="D41" s="76">
        <v>0.40972222222222221</v>
      </c>
      <c r="E41" s="74" t="s">
        <v>4</v>
      </c>
      <c r="J41" s="76">
        <v>0.45072909259259258</v>
      </c>
      <c r="K41" s="74" t="s">
        <v>4</v>
      </c>
      <c r="L41" s="76">
        <v>0.45833333333333331</v>
      </c>
      <c r="M41" s="74" t="s">
        <v>4</v>
      </c>
      <c r="N41" s="75"/>
      <c r="P41" s="75"/>
      <c r="R41" s="76">
        <v>0.52861111111111114</v>
      </c>
      <c r="S41" s="74" t="s">
        <v>4</v>
      </c>
      <c r="T41" s="76">
        <v>0.55351844444444454</v>
      </c>
      <c r="U41" s="74" t="s">
        <v>4</v>
      </c>
      <c r="V41" s="75"/>
      <c r="X41" s="75"/>
    </row>
    <row r="42" spans="1:24" x14ac:dyDescent="0.25">
      <c r="A42" s="74">
        <v>33</v>
      </c>
      <c r="B42" s="76">
        <v>0.35416666666666669</v>
      </c>
      <c r="C42" s="74" t="s">
        <v>4</v>
      </c>
      <c r="D42" s="76">
        <v>0.41666666666666663</v>
      </c>
      <c r="E42" s="74" t="s">
        <v>4</v>
      </c>
      <c r="J42" s="76">
        <v>0.45833333333333331</v>
      </c>
      <c r="K42" s="74" t="s">
        <v>4</v>
      </c>
      <c r="L42" s="76">
        <v>0.46523148148148147</v>
      </c>
      <c r="M42" s="74" t="s">
        <v>4</v>
      </c>
      <c r="N42" s="75"/>
      <c r="P42" s="75"/>
      <c r="R42" s="76">
        <v>0.53690972222222222</v>
      </c>
      <c r="S42" s="74" t="s">
        <v>4</v>
      </c>
      <c r="T42" s="76">
        <v>0.5625</v>
      </c>
      <c r="U42" s="74" t="s">
        <v>4</v>
      </c>
      <c r="V42" s="75"/>
      <c r="X42" s="75"/>
    </row>
    <row r="43" spans="1:24" x14ac:dyDescent="0.25">
      <c r="A43" s="74">
        <v>34</v>
      </c>
      <c r="B43" s="76">
        <v>0.35928240740740741</v>
      </c>
      <c r="C43" s="74" t="s">
        <v>4</v>
      </c>
      <c r="D43" s="76">
        <v>0.42361111111111105</v>
      </c>
      <c r="E43" s="74" t="s">
        <v>4</v>
      </c>
      <c r="J43" s="76">
        <v>0.46523148148148147</v>
      </c>
      <c r="K43" s="74" t="s">
        <v>4</v>
      </c>
      <c r="L43" s="76">
        <v>0.47212962962962962</v>
      </c>
      <c r="M43" s="74" t="s">
        <v>4</v>
      </c>
      <c r="N43" s="75"/>
      <c r="P43" s="75"/>
      <c r="R43" s="76">
        <v>0.54520833333333341</v>
      </c>
      <c r="S43" s="74" t="s">
        <v>4</v>
      </c>
      <c r="T43" s="76">
        <v>0.57079861111111108</v>
      </c>
      <c r="U43" s="74" t="s">
        <v>4</v>
      </c>
      <c r="V43" s="75"/>
      <c r="X43" s="75"/>
    </row>
    <row r="44" spans="1:24" x14ac:dyDescent="0.25">
      <c r="A44" s="74">
        <v>35</v>
      </c>
      <c r="B44" s="76">
        <v>0.36440972222222223</v>
      </c>
      <c r="C44" s="74" t="s">
        <v>4</v>
      </c>
      <c r="D44" s="76">
        <v>0.43055555555555547</v>
      </c>
      <c r="E44" s="74" t="s">
        <v>4</v>
      </c>
      <c r="J44" s="76">
        <v>0.47212962962962962</v>
      </c>
      <c r="K44" s="74" t="s">
        <v>4</v>
      </c>
      <c r="L44" s="76">
        <v>0.47902777777777777</v>
      </c>
      <c r="M44" s="74" t="s">
        <v>4</v>
      </c>
      <c r="N44" s="75"/>
      <c r="P44" s="75"/>
      <c r="R44" s="76">
        <v>0.55351844444444454</v>
      </c>
      <c r="S44" s="74" t="s">
        <v>4</v>
      </c>
      <c r="T44" s="76">
        <v>0.57909722222222226</v>
      </c>
      <c r="U44" s="74" t="s">
        <v>4</v>
      </c>
      <c r="V44" s="75"/>
      <c r="X44" s="75"/>
    </row>
    <row r="45" spans="1:24" x14ac:dyDescent="0.25">
      <c r="A45" s="74">
        <v>36</v>
      </c>
      <c r="B45" s="76">
        <v>0.36952546296296296</v>
      </c>
      <c r="C45" s="74" t="s">
        <v>4</v>
      </c>
      <c r="D45" s="76">
        <v>0.43749999999999989</v>
      </c>
      <c r="E45" s="74" t="s">
        <v>4</v>
      </c>
      <c r="J45" s="76">
        <v>0.47902777777777777</v>
      </c>
      <c r="K45" s="74" t="s">
        <v>4</v>
      </c>
      <c r="L45" s="76">
        <v>0.48592592592592593</v>
      </c>
      <c r="M45" s="74" t="s">
        <v>4</v>
      </c>
      <c r="N45" s="75"/>
      <c r="P45" s="75"/>
      <c r="R45" s="76">
        <v>0.5625</v>
      </c>
      <c r="S45" s="74" t="s">
        <v>4</v>
      </c>
      <c r="T45" s="76">
        <v>0.58739583333333334</v>
      </c>
      <c r="U45" s="74" t="s">
        <v>4</v>
      </c>
      <c r="V45" s="75"/>
      <c r="X45" s="75"/>
    </row>
    <row r="46" spans="1:24" x14ac:dyDescent="0.25">
      <c r="A46" s="74">
        <v>37</v>
      </c>
      <c r="B46" s="76">
        <v>0.37465277777777778</v>
      </c>
      <c r="C46" s="74" t="s">
        <v>4</v>
      </c>
      <c r="D46" s="76">
        <v>0.44444444444444431</v>
      </c>
      <c r="E46" s="74" t="s">
        <v>4</v>
      </c>
      <c r="J46" s="76">
        <v>0.48592592592592593</v>
      </c>
      <c r="K46" s="74" t="s">
        <v>4</v>
      </c>
      <c r="L46" s="76">
        <v>0.49282407407407408</v>
      </c>
      <c r="M46" s="74" t="s">
        <v>4</v>
      </c>
      <c r="N46" s="75"/>
      <c r="P46" s="75"/>
      <c r="R46" s="76">
        <v>0.57079861111111108</v>
      </c>
      <c r="S46" s="74" t="s">
        <v>4</v>
      </c>
      <c r="T46" s="76">
        <v>0.59569444444444442</v>
      </c>
      <c r="U46" s="74" t="s">
        <v>4</v>
      </c>
      <c r="V46" s="75"/>
      <c r="X46" s="75"/>
    </row>
    <row r="47" spans="1:24" x14ac:dyDescent="0.25">
      <c r="A47" s="74">
        <v>38</v>
      </c>
      <c r="B47" s="76">
        <v>0.37976851851851851</v>
      </c>
      <c r="C47" s="74" t="s">
        <v>4</v>
      </c>
      <c r="D47" s="76">
        <v>0.45138888888888873</v>
      </c>
      <c r="E47" s="74" t="s">
        <v>4</v>
      </c>
      <c r="J47" s="76">
        <v>0.49282407407407408</v>
      </c>
      <c r="K47" s="74" t="s">
        <v>4</v>
      </c>
      <c r="L47" s="76">
        <v>0.49972222222222223</v>
      </c>
      <c r="M47" s="74" t="s">
        <v>4</v>
      </c>
      <c r="N47" s="75"/>
      <c r="P47" s="75"/>
      <c r="R47" s="76">
        <v>0.57909722222222226</v>
      </c>
      <c r="S47" s="74" t="s">
        <v>4</v>
      </c>
      <c r="T47" s="76">
        <v>0.6039930555555556</v>
      </c>
      <c r="U47" s="74" t="s">
        <v>4</v>
      </c>
      <c r="V47" s="75"/>
      <c r="X47" s="75"/>
    </row>
    <row r="48" spans="1:24" x14ac:dyDescent="0.25">
      <c r="A48" s="74">
        <v>39</v>
      </c>
      <c r="B48" s="76">
        <v>0.38489583333333338</v>
      </c>
      <c r="C48" s="74" t="s">
        <v>4</v>
      </c>
      <c r="D48" s="76">
        <v>0.45833333333333315</v>
      </c>
      <c r="E48" s="74" t="s">
        <v>4</v>
      </c>
      <c r="J48" s="76">
        <v>0.49972222222222223</v>
      </c>
      <c r="K48" s="74" t="s">
        <v>4</v>
      </c>
      <c r="L48" s="76">
        <v>0.50662037037037033</v>
      </c>
      <c r="M48" s="74" t="s">
        <v>4</v>
      </c>
      <c r="N48" s="75"/>
      <c r="P48" s="75"/>
      <c r="R48" s="76">
        <v>0.58739583333333334</v>
      </c>
      <c r="S48" s="74" t="s">
        <v>4</v>
      </c>
      <c r="T48" s="76">
        <v>0.61229166666666668</v>
      </c>
      <c r="U48" s="74" t="s">
        <v>4</v>
      </c>
      <c r="V48" s="75"/>
      <c r="X48" s="75"/>
    </row>
    <row r="49" spans="1:24" x14ac:dyDescent="0.25">
      <c r="A49" s="74">
        <v>40</v>
      </c>
      <c r="B49" s="76">
        <v>0.39002307407407411</v>
      </c>
      <c r="C49" s="74" t="s">
        <v>4</v>
      </c>
      <c r="D49" s="76">
        <v>0.46527777777777757</v>
      </c>
      <c r="E49" s="74" t="s">
        <v>4</v>
      </c>
      <c r="J49" s="76">
        <v>0.50662037037037033</v>
      </c>
      <c r="K49" s="74" t="s">
        <v>4</v>
      </c>
      <c r="L49" s="76">
        <v>0.51351851851851849</v>
      </c>
      <c r="M49" s="74" t="s">
        <v>4</v>
      </c>
      <c r="N49" s="75"/>
      <c r="P49" s="75"/>
      <c r="R49" s="76">
        <v>0.59569444444444442</v>
      </c>
      <c r="S49" s="74" t="s">
        <v>4</v>
      </c>
      <c r="T49" s="76">
        <v>0.62059027777777775</v>
      </c>
      <c r="U49" s="74" t="s">
        <v>4</v>
      </c>
      <c r="V49" s="75"/>
      <c r="X49" s="75"/>
    </row>
    <row r="50" spans="1:24" x14ac:dyDescent="0.25">
      <c r="A50" s="74">
        <v>41</v>
      </c>
      <c r="B50" s="76">
        <v>0.39583333333333331</v>
      </c>
      <c r="C50" s="74" t="s">
        <v>4</v>
      </c>
      <c r="D50" s="76">
        <v>0.47222222222222199</v>
      </c>
      <c r="E50" s="74" t="s">
        <v>4</v>
      </c>
      <c r="J50" s="76">
        <v>0.51351851851851849</v>
      </c>
      <c r="K50" s="74" t="s">
        <v>4</v>
      </c>
      <c r="L50" s="76">
        <v>0.52041666666666664</v>
      </c>
      <c r="M50" s="74" t="s">
        <v>4</v>
      </c>
      <c r="N50" s="75"/>
      <c r="P50" s="75"/>
      <c r="R50" s="76">
        <v>0.6039930555555556</v>
      </c>
      <c r="S50" s="74" t="s">
        <v>4</v>
      </c>
      <c r="T50" s="76">
        <v>0.62888888888888894</v>
      </c>
      <c r="U50" s="74" t="s">
        <v>4</v>
      </c>
      <c r="V50" s="75"/>
      <c r="X50" s="75"/>
    </row>
    <row r="51" spans="1:24" x14ac:dyDescent="0.25">
      <c r="A51" s="74">
        <v>42</v>
      </c>
      <c r="B51" s="76">
        <v>0.40277777777777779</v>
      </c>
      <c r="C51" s="74" t="s">
        <v>4</v>
      </c>
      <c r="D51" s="76">
        <v>0.47916666666666641</v>
      </c>
      <c r="E51" s="74" t="s">
        <v>4</v>
      </c>
      <c r="J51" s="76">
        <v>0.52041666666666664</v>
      </c>
      <c r="K51" s="74" t="s">
        <v>4</v>
      </c>
      <c r="L51" s="76">
        <v>0.52731481481481479</v>
      </c>
      <c r="M51" s="74" t="s">
        <v>4</v>
      </c>
      <c r="N51" s="75"/>
      <c r="P51" s="75"/>
      <c r="R51" s="76">
        <v>0.61229166666666668</v>
      </c>
      <c r="S51" s="74" t="s">
        <v>4</v>
      </c>
      <c r="T51" s="76">
        <v>0.63718750000000002</v>
      </c>
      <c r="U51" s="74" t="s">
        <v>4</v>
      </c>
      <c r="V51" s="75"/>
      <c r="X51" s="75"/>
    </row>
    <row r="52" spans="1:24" x14ac:dyDescent="0.25">
      <c r="A52" s="74">
        <v>43</v>
      </c>
      <c r="B52" s="76">
        <v>0.40972222222222221</v>
      </c>
      <c r="C52" s="74" t="s">
        <v>4</v>
      </c>
      <c r="D52" s="76">
        <v>0.48611111111111083</v>
      </c>
      <c r="E52" s="74" t="s">
        <v>4</v>
      </c>
      <c r="J52" s="76">
        <v>0.52731481481481479</v>
      </c>
      <c r="K52" s="74" t="s">
        <v>4</v>
      </c>
      <c r="L52" s="76">
        <v>0.53421296296296295</v>
      </c>
      <c r="M52" s="74" t="s">
        <v>4</v>
      </c>
      <c r="N52" s="75"/>
      <c r="P52" s="75"/>
      <c r="R52" s="76">
        <v>0.62059027777777775</v>
      </c>
      <c r="S52" s="74" t="s">
        <v>4</v>
      </c>
      <c r="T52" s="76">
        <v>0.64548611111111109</v>
      </c>
      <c r="U52" s="74" t="s">
        <v>4</v>
      </c>
      <c r="V52" s="75"/>
      <c r="X52" s="75"/>
    </row>
    <row r="53" spans="1:24" x14ac:dyDescent="0.25">
      <c r="A53" s="74">
        <v>44</v>
      </c>
      <c r="B53" s="76">
        <v>0.41666666666666663</v>
      </c>
      <c r="C53" s="74" t="s">
        <v>4</v>
      </c>
      <c r="D53" s="76">
        <v>0.49305555555555525</v>
      </c>
      <c r="E53" s="74" t="s">
        <v>4</v>
      </c>
      <c r="J53" s="76">
        <v>0.53421296296296295</v>
      </c>
      <c r="K53" s="74" t="s">
        <v>4</v>
      </c>
      <c r="L53" s="76">
        <v>0.5411111111111111</v>
      </c>
      <c r="M53" s="74" t="s">
        <v>4</v>
      </c>
      <c r="N53" s="75"/>
      <c r="P53" s="75"/>
      <c r="R53" s="76">
        <v>0.62888888888888894</v>
      </c>
      <c r="S53" s="74" t="s">
        <v>4</v>
      </c>
      <c r="T53" s="76">
        <v>0.65378472222222228</v>
      </c>
      <c r="U53" s="74" t="s">
        <v>4</v>
      </c>
      <c r="V53" s="75"/>
      <c r="X53" s="75"/>
    </row>
    <row r="54" spans="1:24" x14ac:dyDescent="0.25">
      <c r="A54" s="74">
        <v>45</v>
      </c>
      <c r="B54" s="76">
        <v>0.42361111111111105</v>
      </c>
      <c r="C54" s="74" t="s">
        <v>4</v>
      </c>
      <c r="D54" s="76">
        <v>0.49999999999999967</v>
      </c>
      <c r="E54" s="74" t="s">
        <v>4</v>
      </c>
      <c r="J54" s="76">
        <v>0.5411111111111111</v>
      </c>
      <c r="K54" s="74" t="s">
        <v>4</v>
      </c>
      <c r="L54" s="76">
        <v>0.54800925925925925</v>
      </c>
      <c r="M54" s="74" t="s">
        <v>4</v>
      </c>
      <c r="N54" s="75"/>
      <c r="P54" s="75"/>
      <c r="R54" s="76">
        <v>0.63718750000000002</v>
      </c>
      <c r="S54" s="74" t="s">
        <v>4</v>
      </c>
      <c r="T54" s="76">
        <v>0.66208333333333336</v>
      </c>
      <c r="U54" s="74" t="s">
        <v>4</v>
      </c>
      <c r="V54" s="75"/>
      <c r="X54" s="75"/>
    </row>
    <row r="55" spans="1:24" x14ac:dyDescent="0.25">
      <c r="A55" s="74">
        <v>46</v>
      </c>
      <c r="B55" s="76">
        <v>0.43055555555555547</v>
      </c>
      <c r="C55" s="74" t="s">
        <v>4</v>
      </c>
      <c r="D55" s="76">
        <v>0.50694444444444409</v>
      </c>
      <c r="E55" s="74" t="s">
        <v>4</v>
      </c>
      <c r="J55" s="76">
        <v>0.54800925925925925</v>
      </c>
      <c r="K55" s="74" t="s">
        <v>4</v>
      </c>
      <c r="L55" s="76">
        <v>0.55491890740740746</v>
      </c>
      <c r="M55" s="74" t="s">
        <v>4</v>
      </c>
      <c r="N55" s="75"/>
      <c r="P55" s="75"/>
      <c r="R55" s="76">
        <v>0.64548611111111109</v>
      </c>
      <c r="S55" s="74" t="s">
        <v>4</v>
      </c>
      <c r="T55" s="76">
        <v>0.67038194444444443</v>
      </c>
      <c r="U55" s="74" t="s">
        <v>4</v>
      </c>
      <c r="V55" s="75"/>
      <c r="X55" s="75"/>
    </row>
    <row r="56" spans="1:24" x14ac:dyDescent="0.25">
      <c r="A56" s="74">
        <v>47</v>
      </c>
      <c r="B56" s="76">
        <v>0.43749999999999989</v>
      </c>
      <c r="C56" s="74" t="s">
        <v>4</v>
      </c>
      <c r="D56" s="76">
        <v>0.51388888888888851</v>
      </c>
      <c r="E56" s="74" t="s">
        <v>4</v>
      </c>
      <c r="J56" s="76">
        <v>0.55491890740740746</v>
      </c>
      <c r="K56" s="74" t="s">
        <v>4</v>
      </c>
      <c r="L56" s="76">
        <v>0.5625</v>
      </c>
      <c r="M56" s="74" t="s">
        <v>4</v>
      </c>
      <c r="N56" s="75"/>
      <c r="P56" s="75"/>
      <c r="R56" s="76">
        <v>0.65378472222222228</v>
      </c>
      <c r="S56" s="74" t="s">
        <v>4</v>
      </c>
      <c r="T56" s="76">
        <v>0.67868055555555562</v>
      </c>
      <c r="U56" s="74" t="s">
        <v>4</v>
      </c>
      <c r="V56" s="75"/>
      <c r="X56" s="75"/>
    </row>
    <row r="57" spans="1:24" x14ac:dyDescent="0.25">
      <c r="A57" s="74">
        <v>48</v>
      </c>
      <c r="B57" s="76">
        <v>0.44444444444444431</v>
      </c>
      <c r="C57" s="74" t="s">
        <v>4</v>
      </c>
      <c r="D57" s="76">
        <v>0.52083333333333337</v>
      </c>
      <c r="E57" s="74" t="s">
        <v>4</v>
      </c>
      <c r="J57" s="76">
        <v>0.5625</v>
      </c>
      <c r="K57" s="74" t="s">
        <v>4</v>
      </c>
      <c r="L57" s="76">
        <v>0.56940972222222219</v>
      </c>
      <c r="M57" s="74" t="s">
        <v>4</v>
      </c>
      <c r="N57" s="75"/>
      <c r="P57" s="75"/>
      <c r="R57" s="76">
        <v>0.66208333333333336</v>
      </c>
      <c r="S57" s="74" t="s">
        <v>4</v>
      </c>
      <c r="T57" s="76">
        <v>0.6869791666666667</v>
      </c>
      <c r="U57" s="74" t="s">
        <v>4</v>
      </c>
      <c r="V57" s="75"/>
      <c r="X57" s="75"/>
    </row>
    <row r="58" spans="1:24" x14ac:dyDescent="0.25">
      <c r="A58" s="74">
        <v>49</v>
      </c>
      <c r="B58" s="76">
        <v>0.45138888888888873</v>
      </c>
      <c r="C58" s="74" t="s">
        <v>4</v>
      </c>
      <c r="D58" s="76">
        <v>0.52777777777777779</v>
      </c>
      <c r="E58" s="74" t="s">
        <v>4</v>
      </c>
      <c r="J58" s="76">
        <v>0.56940972222222219</v>
      </c>
      <c r="K58" s="74" t="s">
        <v>4</v>
      </c>
      <c r="L58" s="76">
        <v>0.57633101851851853</v>
      </c>
      <c r="M58" s="74" t="s">
        <v>4</v>
      </c>
      <c r="N58" s="75"/>
      <c r="P58" s="75"/>
      <c r="R58" s="76">
        <v>0.67038194444444443</v>
      </c>
      <c r="S58" s="74" t="s">
        <v>4</v>
      </c>
      <c r="T58" s="76">
        <v>0.69527777777777777</v>
      </c>
      <c r="U58" s="74" t="s">
        <v>4</v>
      </c>
      <c r="V58" s="75"/>
      <c r="X58" s="75"/>
    </row>
    <row r="59" spans="1:24" x14ac:dyDescent="0.25">
      <c r="A59" s="74">
        <v>50</v>
      </c>
      <c r="B59" s="76">
        <v>0.45833333333333315</v>
      </c>
      <c r="C59" s="74" t="s">
        <v>4</v>
      </c>
      <c r="D59" s="76">
        <v>0.53472222222222221</v>
      </c>
      <c r="E59" s="74" t="s">
        <v>4</v>
      </c>
      <c r="J59" s="76">
        <v>0.57633101851851853</v>
      </c>
      <c r="K59" s="74" t="s">
        <v>4</v>
      </c>
      <c r="L59" s="76">
        <v>0.58324074074074073</v>
      </c>
      <c r="M59" s="74" t="s">
        <v>4</v>
      </c>
      <c r="N59" s="75"/>
      <c r="P59" s="75"/>
      <c r="R59" s="76">
        <v>0.67868055555555562</v>
      </c>
      <c r="S59" s="74" t="s">
        <v>4</v>
      </c>
      <c r="T59" s="76">
        <v>0.70357638888888896</v>
      </c>
      <c r="U59" s="74" t="s">
        <v>4</v>
      </c>
      <c r="V59" s="75"/>
      <c r="X59" s="75"/>
    </row>
    <row r="60" spans="1:24" x14ac:dyDescent="0.25">
      <c r="A60" s="74">
        <v>51</v>
      </c>
      <c r="B60" s="76">
        <v>0.46527777777777757</v>
      </c>
      <c r="C60" s="74" t="s">
        <v>4</v>
      </c>
      <c r="D60" s="76">
        <v>0.54166666666666663</v>
      </c>
      <c r="E60" s="74" t="s">
        <v>4</v>
      </c>
      <c r="J60" s="76">
        <v>0.58324074074074073</v>
      </c>
      <c r="K60" s="74" t="s">
        <v>4</v>
      </c>
      <c r="L60" s="76">
        <v>0.59016203703703707</v>
      </c>
      <c r="M60" s="74" t="s">
        <v>4</v>
      </c>
      <c r="N60" s="75"/>
      <c r="P60" s="75"/>
      <c r="R60" s="76">
        <v>0.6869791666666667</v>
      </c>
      <c r="S60" s="74" t="s">
        <v>4</v>
      </c>
      <c r="T60" s="76">
        <v>0.71187500000000004</v>
      </c>
      <c r="U60" s="74" t="s">
        <v>4</v>
      </c>
      <c r="V60" s="75"/>
      <c r="X60" s="75"/>
    </row>
    <row r="61" spans="1:24" x14ac:dyDescent="0.25">
      <c r="A61" s="74">
        <v>52</v>
      </c>
      <c r="B61" s="76">
        <v>0.47222222222222199</v>
      </c>
      <c r="C61" s="74" t="s">
        <v>4</v>
      </c>
      <c r="D61" s="76">
        <v>0.54861111111111105</v>
      </c>
      <c r="E61" s="74" t="s">
        <v>4</v>
      </c>
      <c r="J61" s="76">
        <v>0.59016203703703707</v>
      </c>
      <c r="K61" s="74" t="s">
        <v>4</v>
      </c>
      <c r="L61" s="76">
        <v>0.59707175925925926</v>
      </c>
      <c r="M61" s="74" t="s">
        <v>4</v>
      </c>
      <c r="N61" s="75"/>
      <c r="P61" s="75"/>
      <c r="R61" s="76">
        <v>0.69527777777777777</v>
      </c>
      <c r="S61" s="74" t="s">
        <v>4</v>
      </c>
      <c r="T61" s="76">
        <v>0.72017361111111111</v>
      </c>
      <c r="U61" s="74" t="s">
        <v>4</v>
      </c>
      <c r="V61" s="75"/>
      <c r="X61" s="75"/>
    </row>
    <row r="62" spans="1:24" x14ac:dyDescent="0.25">
      <c r="A62" s="74">
        <v>53</v>
      </c>
      <c r="B62" s="76">
        <v>0.47916666666666641</v>
      </c>
      <c r="C62" s="74" t="s">
        <v>4</v>
      </c>
      <c r="D62" s="76">
        <v>0.55555555555555547</v>
      </c>
      <c r="E62" s="74" t="s">
        <v>4</v>
      </c>
      <c r="J62" s="76">
        <v>0.59707175925925926</v>
      </c>
      <c r="K62" s="74" t="s">
        <v>4</v>
      </c>
      <c r="L62" s="76">
        <v>0.6039930555555556</v>
      </c>
      <c r="M62" s="74" t="s">
        <v>4</v>
      </c>
      <c r="N62" s="75"/>
      <c r="P62" s="75"/>
      <c r="R62" s="76">
        <v>0.70357638888888896</v>
      </c>
      <c r="S62" s="74" t="s">
        <v>4</v>
      </c>
      <c r="T62" s="76">
        <v>0.72916666666666663</v>
      </c>
      <c r="U62" s="74" t="s">
        <v>4</v>
      </c>
      <c r="V62" s="75"/>
      <c r="X62" s="75"/>
    </row>
    <row r="63" spans="1:24" x14ac:dyDescent="0.25">
      <c r="A63" s="74">
        <v>54</v>
      </c>
      <c r="B63" s="76">
        <v>0.48611111111111083</v>
      </c>
      <c r="C63" s="74" t="s">
        <v>4</v>
      </c>
      <c r="D63" s="76">
        <v>0.56249999999999989</v>
      </c>
      <c r="E63" s="74" t="s">
        <v>4</v>
      </c>
      <c r="J63" s="76">
        <v>0.6039930555555556</v>
      </c>
      <c r="K63" s="74" t="s">
        <v>4</v>
      </c>
      <c r="L63" s="76">
        <v>0.61090277777777779</v>
      </c>
      <c r="M63" s="74" t="s">
        <v>4</v>
      </c>
      <c r="N63" s="75"/>
      <c r="P63" s="75"/>
      <c r="R63" s="76">
        <v>0.71187500000000004</v>
      </c>
      <c r="S63" s="74" t="s">
        <v>4</v>
      </c>
      <c r="T63" s="76">
        <v>0.73723379629629626</v>
      </c>
      <c r="U63" s="74" t="s">
        <v>4</v>
      </c>
      <c r="V63" s="75"/>
      <c r="X63" s="75"/>
    </row>
    <row r="64" spans="1:24" x14ac:dyDescent="0.25">
      <c r="A64" s="74">
        <v>55</v>
      </c>
      <c r="B64" s="76">
        <v>0.49305555555555525</v>
      </c>
      <c r="C64" s="74" t="s">
        <v>4</v>
      </c>
      <c r="D64" s="76">
        <v>0.56944444444444431</v>
      </c>
      <c r="E64" s="74" t="s">
        <v>4</v>
      </c>
      <c r="J64" s="76">
        <v>0.61090277777777779</v>
      </c>
      <c r="K64" s="74" t="s">
        <v>4</v>
      </c>
      <c r="L64" s="76">
        <v>0.61782407407407403</v>
      </c>
      <c r="M64" s="74" t="s">
        <v>4</v>
      </c>
      <c r="N64" s="75"/>
      <c r="P64" s="75"/>
      <c r="R64" s="76">
        <v>0.72017361111111111</v>
      </c>
      <c r="S64" s="74" t="s">
        <v>4</v>
      </c>
      <c r="T64" s="76">
        <v>0.74528935185185186</v>
      </c>
      <c r="U64" s="74" t="s">
        <v>4</v>
      </c>
      <c r="V64" s="75"/>
      <c r="X64" s="75"/>
    </row>
    <row r="65" spans="1:28" x14ac:dyDescent="0.25">
      <c r="A65" s="74">
        <v>56</v>
      </c>
      <c r="B65" s="76">
        <v>0.49999999999999967</v>
      </c>
      <c r="C65" s="74" t="s">
        <v>4</v>
      </c>
      <c r="D65" s="76">
        <v>0.57638888888888873</v>
      </c>
      <c r="E65" s="74" t="s">
        <v>4</v>
      </c>
      <c r="J65" s="76">
        <v>0.61782407407407403</v>
      </c>
      <c r="K65" s="74" t="s">
        <v>4</v>
      </c>
      <c r="L65" s="76">
        <v>0.62473379629629633</v>
      </c>
      <c r="M65" s="74" t="s">
        <v>4</v>
      </c>
      <c r="N65" s="75"/>
      <c r="P65" s="75"/>
      <c r="R65" s="76">
        <v>0.72916666666666663</v>
      </c>
      <c r="S65" s="74" t="s">
        <v>4</v>
      </c>
      <c r="T65" s="76">
        <v>0.75335648148148149</v>
      </c>
      <c r="U65" s="74" t="s">
        <v>4</v>
      </c>
      <c r="V65" s="75"/>
      <c r="X65" s="75"/>
    </row>
    <row r="66" spans="1:28" x14ac:dyDescent="0.25">
      <c r="A66" s="74">
        <v>57</v>
      </c>
      <c r="B66" s="76">
        <v>0.50694444444444409</v>
      </c>
      <c r="C66" s="74" t="s">
        <v>4</v>
      </c>
      <c r="D66" s="76">
        <v>0.58333333333333337</v>
      </c>
      <c r="E66" s="74" t="s">
        <v>4</v>
      </c>
      <c r="J66" s="76">
        <v>0.62473379629629633</v>
      </c>
      <c r="K66" s="74" t="s">
        <v>4</v>
      </c>
      <c r="L66" s="76">
        <v>0.63165509259259256</v>
      </c>
      <c r="M66" s="74" t="s">
        <v>4</v>
      </c>
      <c r="N66" s="75"/>
      <c r="P66" s="75"/>
      <c r="R66" s="76">
        <v>0.73723379629629626</v>
      </c>
      <c r="S66" s="74" t="s">
        <v>4</v>
      </c>
      <c r="T66" s="76">
        <v>0.76142361111111112</v>
      </c>
      <c r="U66" s="74" t="s">
        <v>4</v>
      </c>
      <c r="V66" s="75"/>
      <c r="X66" s="75"/>
    </row>
    <row r="67" spans="1:28" x14ac:dyDescent="0.25">
      <c r="A67" s="74">
        <v>58</v>
      </c>
      <c r="B67" s="76">
        <v>0.51388888888888851</v>
      </c>
      <c r="C67" s="74" t="s">
        <v>4</v>
      </c>
      <c r="D67" s="76">
        <v>0.58894230769230771</v>
      </c>
      <c r="E67" s="74" t="s">
        <v>4</v>
      </c>
      <c r="J67" s="76">
        <v>0.63165509259259256</v>
      </c>
      <c r="K67" s="74" t="s">
        <v>4</v>
      </c>
      <c r="L67" s="76">
        <v>0.63856481481481475</v>
      </c>
      <c r="M67" s="74" t="s">
        <v>4</v>
      </c>
      <c r="N67" s="75"/>
      <c r="P67" s="75"/>
      <c r="R67" s="76">
        <v>0.74528935185185186</v>
      </c>
      <c r="S67" s="74" t="s">
        <v>4</v>
      </c>
      <c r="T67" s="76">
        <v>0.76947916666666671</v>
      </c>
      <c r="U67" s="74" t="s">
        <v>4</v>
      </c>
      <c r="V67" s="75"/>
      <c r="X67" s="75"/>
    </row>
    <row r="68" spans="1:28" x14ac:dyDescent="0.25">
      <c r="A68" s="74">
        <v>59</v>
      </c>
      <c r="B68" s="76">
        <v>0.52083333333333337</v>
      </c>
      <c r="C68" s="74" t="s">
        <v>4</v>
      </c>
      <c r="D68" s="76">
        <v>0.59455128205128205</v>
      </c>
      <c r="E68" s="74" t="s">
        <v>4</v>
      </c>
      <c r="J68" s="76">
        <v>0.63856481481481475</v>
      </c>
      <c r="K68" s="74" t="s">
        <v>4</v>
      </c>
      <c r="L68" s="76">
        <v>0.64548611111111109</v>
      </c>
      <c r="M68" s="74" t="s">
        <v>4</v>
      </c>
      <c r="N68" s="75"/>
      <c r="P68" s="75"/>
      <c r="R68" s="76">
        <v>0.75335648148148149</v>
      </c>
      <c r="S68" s="74" t="s">
        <v>4</v>
      </c>
      <c r="T68" s="76">
        <v>0.77754629629629635</v>
      </c>
      <c r="U68" s="74" t="s">
        <v>4</v>
      </c>
      <c r="V68" s="75"/>
      <c r="X68" s="75"/>
    </row>
    <row r="69" spans="1:28" x14ac:dyDescent="0.25">
      <c r="A69" s="74">
        <v>60</v>
      </c>
      <c r="B69" s="76">
        <v>0.52777777777777779</v>
      </c>
      <c r="C69" s="74" t="s">
        <v>4</v>
      </c>
      <c r="D69" s="76">
        <v>0.60016025641025639</v>
      </c>
      <c r="E69" s="74" t="s">
        <v>4</v>
      </c>
      <c r="J69" s="76">
        <v>0.64548611111111109</v>
      </c>
      <c r="K69" s="74" t="s">
        <v>4</v>
      </c>
      <c r="L69" s="76">
        <v>0.6523958333333334</v>
      </c>
      <c r="M69" s="74" t="s">
        <v>4</v>
      </c>
      <c r="N69" s="75"/>
      <c r="P69" s="75"/>
      <c r="R69" s="76">
        <v>0.76142361111111112</v>
      </c>
      <c r="S69" s="74" t="s">
        <v>4</v>
      </c>
      <c r="T69" s="76">
        <v>0.78561342592592587</v>
      </c>
      <c r="U69" s="74" t="s">
        <v>4</v>
      </c>
      <c r="V69" s="75"/>
      <c r="X69" s="75"/>
    </row>
    <row r="70" spans="1:28" x14ac:dyDescent="0.25">
      <c r="A70" s="74">
        <v>61</v>
      </c>
      <c r="B70" s="76">
        <v>0.53472222222222221</v>
      </c>
      <c r="C70" s="74" t="s">
        <v>4</v>
      </c>
      <c r="D70" s="76">
        <v>0.60576923076923073</v>
      </c>
      <c r="E70" s="74" t="s">
        <v>4</v>
      </c>
      <c r="J70" s="76">
        <v>0.6523958333333334</v>
      </c>
      <c r="K70" s="74" t="s">
        <v>4</v>
      </c>
      <c r="L70" s="76">
        <v>0.65931712962962963</v>
      </c>
      <c r="M70" s="74" t="s">
        <v>4</v>
      </c>
      <c r="N70" s="75"/>
      <c r="P70" s="75"/>
      <c r="R70" s="76">
        <v>0.76947916666666671</v>
      </c>
      <c r="S70" s="74" t="s">
        <v>4</v>
      </c>
      <c r="T70" s="76">
        <v>0.79366898148148157</v>
      </c>
      <c r="U70" s="74" t="s">
        <v>4</v>
      </c>
      <c r="V70" s="75"/>
      <c r="X70" s="75"/>
    </row>
    <row r="71" spans="1:28" x14ac:dyDescent="0.25">
      <c r="A71" s="74">
        <v>62</v>
      </c>
      <c r="B71" s="76">
        <v>0.54166666666666663</v>
      </c>
      <c r="C71" s="74" t="s">
        <v>4</v>
      </c>
      <c r="D71" s="76">
        <v>0.61137820512820507</v>
      </c>
      <c r="E71" s="74" t="s">
        <v>4</v>
      </c>
      <c r="J71" s="76">
        <v>0.65931712962962963</v>
      </c>
      <c r="K71" s="74" t="s">
        <v>4</v>
      </c>
      <c r="L71" s="76">
        <v>0.66622685185185182</v>
      </c>
      <c r="M71" s="74" t="s">
        <v>4</v>
      </c>
      <c r="N71" s="75"/>
      <c r="P71" s="75"/>
      <c r="R71" s="76">
        <v>0.77754629629629635</v>
      </c>
      <c r="S71" s="74" t="s">
        <v>4</v>
      </c>
      <c r="T71" s="76">
        <v>0.80173611111111109</v>
      </c>
      <c r="U71" s="74" t="s">
        <v>4</v>
      </c>
      <c r="V71" s="75"/>
      <c r="X71" s="75"/>
    </row>
    <row r="72" spans="1:28" x14ac:dyDescent="0.25">
      <c r="A72" s="74">
        <v>63</v>
      </c>
      <c r="B72" s="76">
        <v>0.54861111111111105</v>
      </c>
      <c r="C72" s="74" t="s">
        <v>4</v>
      </c>
      <c r="D72" s="76">
        <v>0.6169871794871794</v>
      </c>
      <c r="E72" s="74" t="s">
        <v>4</v>
      </c>
      <c r="J72" s="76">
        <v>0.66622685185185182</v>
      </c>
      <c r="K72" s="74" t="s">
        <v>4</v>
      </c>
      <c r="L72" s="76">
        <v>0.67314814814814816</v>
      </c>
      <c r="M72" s="74" t="s">
        <v>4</v>
      </c>
      <c r="N72" s="75"/>
      <c r="P72" s="75"/>
      <c r="R72" s="76">
        <v>0.78561342592592587</v>
      </c>
      <c r="S72" s="74" t="s">
        <v>4</v>
      </c>
      <c r="T72" s="76">
        <v>0.80980324074074073</v>
      </c>
      <c r="U72" s="74" t="s">
        <v>4</v>
      </c>
      <c r="V72" s="75"/>
      <c r="X72" s="75"/>
    </row>
    <row r="73" spans="1:28" x14ac:dyDescent="0.25">
      <c r="A73" s="74">
        <v>64</v>
      </c>
      <c r="B73" s="76">
        <v>0.55555555555555547</v>
      </c>
      <c r="C73" s="74" t="s">
        <v>4</v>
      </c>
      <c r="D73" s="76">
        <v>0.62259615384615374</v>
      </c>
      <c r="E73" s="74" t="s">
        <v>4</v>
      </c>
      <c r="J73" s="76">
        <v>0.67314814814814816</v>
      </c>
      <c r="K73" s="74" t="s">
        <v>4</v>
      </c>
      <c r="L73" s="76">
        <v>0.68005787037037047</v>
      </c>
      <c r="M73" s="74" t="s">
        <v>4</v>
      </c>
      <c r="N73" s="75"/>
      <c r="P73" s="75"/>
      <c r="R73" s="76">
        <v>0.79366898148148157</v>
      </c>
      <c r="S73" s="74" t="s">
        <v>4</v>
      </c>
      <c r="T73" s="76">
        <v>0.81785879629629632</v>
      </c>
      <c r="U73" s="74" t="s">
        <v>4</v>
      </c>
      <c r="V73" s="75"/>
      <c r="X73" s="75"/>
    </row>
    <row r="74" spans="1:28" x14ac:dyDescent="0.25">
      <c r="A74" s="74">
        <v>65</v>
      </c>
      <c r="B74" s="76">
        <v>0.56249999999999989</v>
      </c>
      <c r="C74" s="74" t="s">
        <v>4</v>
      </c>
      <c r="D74" s="76">
        <v>0.62820512820512808</v>
      </c>
      <c r="E74" s="74" t="s">
        <v>4</v>
      </c>
      <c r="J74" s="76">
        <v>0.68005787037037047</v>
      </c>
      <c r="K74" s="74" t="s">
        <v>4</v>
      </c>
      <c r="L74" s="76">
        <v>0.6869791666666667</v>
      </c>
      <c r="M74" s="74" t="s">
        <v>4</v>
      </c>
      <c r="N74" s="75"/>
      <c r="P74" s="75"/>
      <c r="R74" s="76">
        <v>0.80173611111111109</v>
      </c>
      <c r="S74" s="74" t="s">
        <v>4</v>
      </c>
      <c r="T74" s="76">
        <v>0.82592592592592595</v>
      </c>
      <c r="U74" s="74" t="s">
        <v>4</v>
      </c>
      <c r="V74" s="75"/>
      <c r="X74" s="75"/>
    </row>
    <row r="75" spans="1:28" x14ac:dyDescent="0.25">
      <c r="A75" s="74">
        <v>66</v>
      </c>
      <c r="B75" s="76">
        <v>0.56944444444444431</v>
      </c>
      <c r="C75" s="74" t="s">
        <v>4</v>
      </c>
      <c r="D75" s="76">
        <v>0.63381410256410242</v>
      </c>
      <c r="E75" s="74" t="s">
        <v>4</v>
      </c>
      <c r="J75" s="76">
        <v>0.6869791666666667</v>
      </c>
      <c r="K75" s="74" t="s">
        <v>4</v>
      </c>
      <c r="L75" s="76">
        <v>0.69388888888888889</v>
      </c>
      <c r="M75" s="74" t="s">
        <v>4</v>
      </c>
      <c r="N75" s="75"/>
      <c r="P75" s="75"/>
      <c r="R75" s="76">
        <v>0.80980324074074073</v>
      </c>
      <c r="S75" s="74" t="s">
        <v>4</v>
      </c>
      <c r="T75" s="76">
        <v>0.83399305555555558</v>
      </c>
      <c r="U75" s="74" t="s">
        <v>4</v>
      </c>
      <c r="V75" s="75"/>
      <c r="X75" s="75"/>
    </row>
    <row r="76" spans="1:28" x14ac:dyDescent="0.25">
      <c r="A76" s="74">
        <v>67</v>
      </c>
      <c r="B76" s="76">
        <v>0.57638888888888873</v>
      </c>
      <c r="C76" s="74" t="s">
        <v>4</v>
      </c>
      <c r="D76" s="76">
        <v>0.63942307692307676</v>
      </c>
      <c r="E76" s="74" t="s">
        <v>4</v>
      </c>
      <c r="J76" s="76">
        <v>0.69388888888888889</v>
      </c>
      <c r="K76" s="74" t="s">
        <v>4</v>
      </c>
      <c r="L76" s="76">
        <v>0.70081018518518512</v>
      </c>
      <c r="M76" s="74" t="s">
        <v>4</v>
      </c>
      <c r="N76" s="75"/>
      <c r="P76" s="75"/>
      <c r="R76" s="76">
        <v>0.81785879629629632</v>
      </c>
      <c r="S76" s="74" t="s">
        <v>4</v>
      </c>
      <c r="T76" s="76">
        <v>0.84204861111111118</v>
      </c>
      <c r="U76" s="74" t="s">
        <v>4</v>
      </c>
      <c r="V76" s="75"/>
      <c r="X76" s="75"/>
    </row>
    <row r="77" spans="1:28" x14ac:dyDescent="0.25">
      <c r="A77" s="74">
        <v>68</v>
      </c>
      <c r="B77" s="76">
        <v>0.58333333333333337</v>
      </c>
      <c r="C77" s="74" t="s">
        <v>4</v>
      </c>
      <c r="D77" s="76">
        <v>0.6450320512820511</v>
      </c>
      <c r="E77" s="74" t="s">
        <v>4</v>
      </c>
      <c r="J77" s="76">
        <v>0.70081018518518512</v>
      </c>
      <c r="K77" s="74" t="s">
        <v>4</v>
      </c>
      <c r="L77" s="76">
        <v>0.70771990740740742</v>
      </c>
      <c r="M77" s="74" t="s">
        <v>4</v>
      </c>
      <c r="N77" s="75"/>
      <c r="P77" s="75"/>
      <c r="R77" s="76">
        <v>0.82592592592592595</v>
      </c>
      <c r="S77" s="74" t="s">
        <v>4</v>
      </c>
      <c r="T77" s="76">
        <v>0.85011574074074081</v>
      </c>
      <c r="U77" s="74" t="s">
        <v>4</v>
      </c>
      <c r="V77" s="75"/>
      <c r="X77" s="75"/>
    </row>
    <row r="78" spans="1:28" x14ac:dyDescent="0.25">
      <c r="A78" s="74">
        <v>69</v>
      </c>
      <c r="B78" s="76">
        <v>0.58894230769230771</v>
      </c>
      <c r="C78" s="74" t="s">
        <v>4</v>
      </c>
      <c r="D78" s="76">
        <v>0.65064102564102544</v>
      </c>
      <c r="E78" s="74" t="s">
        <v>4</v>
      </c>
      <c r="J78" s="76">
        <v>0.70771990740740742</v>
      </c>
      <c r="K78" s="74" t="s">
        <v>4</v>
      </c>
      <c r="L78" s="76">
        <v>0.71464120370370365</v>
      </c>
      <c r="M78" s="74" t="s">
        <v>4</v>
      </c>
      <c r="N78" s="75"/>
      <c r="P78" s="75"/>
      <c r="R78" s="76">
        <v>0.83399305555555558</v>
      </c>
      <c r="S78" s="74" t="s">
        <v>4</v>
      </c>
      <c r="T78" s="76">
        <v>0.85818287037037033</v>
      </c>
      <c r="U78" s="74" t="s">
        <v>4</v>
      </c>
      <c r="V78" s="75"/>
      <c r="X78" s="75"/>
    </row>
    <row r="79" spans="1:28" x14ac:dyDescent="0.25">
      <c r="A79" s="74">
        <v>70</v>
      </c>
      <c r="B79" s="76">
        <v>0.59455128205128205</v>
      </c>
      <c r="C79" s="74" t="s">
        <v>4</v>
      </c>
      <c r="D79" s="76">
        <v>0.65624999999999978</v>
      </c>
      <c r="E79" s="74" t="s">
        <v>4</v>
      </c>
      <c r="J79" s="76">
        <v>0.71464120370370365</v>
      </c>
      <c r="K79" s="74" t="s">
        <v>4</v>
      </c>
      <c r="L79" s="76">
        <v>0.72156242592592601</v>
      </c>
      <c r="M79" s="74" t="s">
        <v>4</v>
      </c>
      <c r="N79" s="75"/>
      <c r="P79" s="75"/>
      <c r="R79" s="76">
        <v>0.84204861111111118</v>
      </c>
      <c r="S79" s="74" t="s">
        <v>4</v>
      </c>
      <c r="T79" s="76">
        <v>0.86624992592592609</v>
      </c>
      <c r="U79" s="74" t="s">
        <v>4</v>
      </c>
      <c r="V79" s="75"/>
      <c r="X79" s="75"/>
    </row>
    <row r="80" spans="1:28" x14ac:dyDescent="0.25">
      <c r="A80" s="74">
        <v>71</v>
      </c>
      <c r="B80" s="76">
        <v>0.60016025641025639</v>
      </c>
      <c r="C80" s="74" t="s">
        <v>4</v>
      </c>
      <c r="D80" s="76">
        <v>0.66185897435897412</v>
      </c>
      <c r="E80" s="74" t="s">
        <v>4</v>
      </c>
      <c r="J80" s="76">
        <v>0.72156242592592601</v>
      </c>
      <c r="K80" s="74" t="s">
        <v>4</v>
      </c>
      <c r="L80" s="76">
        <v>0.72916666666666663</v>
      </c>
      <c r="M80" s="74" t="s">
        <v>4</v>
      </c>
      <c r="N80" s="75"/>
      <c r="P80" s="75"/>
      <c r="R80" s="76">
        <v>0.85011574074074081</v>
      </c>
      <c r="S80" s="74" t="s">
        <v>4</v>
      </c>
      <c r="T80" s="76">
        <v>0.875</v>
      </c>
      <c r="U80" s="74" t="s">
        <v>4</v>
      </c>
      <c r="V80" s="75"/>
      <c r="X80" s="75"/>
      <c r="AB80" s="75"/>
    </row>
    <row r="81" spans="1:28" x14ac:dyDescent="0.25">
      <c r="A81" s="74">
        <v>72</v>
      </c>
      <c r="B81" s="76">
        <v>0.60576923076923073</v>
      </c>
      <c r="C81" s="74" t="s">
        <v>4</v>
      </c>
      <c r="D81" s="76">
        <v>0.66746794871794846</v>
      </c>
      <c r="E81" s="74" t="s">
        <v>4</v>
      </c>
      <c r="J81" s="76">
        <v>0.72916666666666663</v>
      </c>
      <c r="K81" s="74" t="s">
        <v>4</v>
      </c>
      <c r="L81" s="76">
        <v>0.73607638888888882</v>
      </c>
      <c r="M81" s="74" t="s">
        <v>4</v>
      </c>
      <c r="N81" s="75"/>
      <c r="P81" s="75"/>
      <c r="R81" s="76">
        <v>0.85818287037037033</v>
      </c>
      <c r="S81" s="74" t="s">
        <v>4</v>
      </c>
      <c r="T81" s="76">
        <v>0.88877314814814812</v>
      </c>
      <c r="U81" s="74" t="s">
        <v>4</v>
      </c>
      <c r="V81" s="75"/>
      <c r="X81" s="75"/>
      <c r="AB81" s="75"/>
    </row>
    <row r="82" spans="1:28" x14ac:dyDescent="0.25">
      <c r="A82" s="74">
        <v>73</v>
      </c>
      <c r="B82" s="76">
        <v>0.61137820512820507</v>
      </c>
      <c r="C82" s="74" t="s">
        <v>4</v>
      </c>
      <c r="D82" s="76">
        <v>0.6730769230769228</v>
      </c>
      <c r="E82" s="74" t="s">
        <v>4</v>
      </c>
      <c r="J82" s="76">
        <v>0.73607638888888882</v>
      </c>
      <c r="K82" s="74" t="s">
        <v>4</v>
      </c>
      <c r="L82" s="76">
        <v>0.74297453703703698</v>
      </c>
      <c r="M82" s="74" t="s">
        <v>4</v>
      </c>
      <c r="N82" s="75"/>
      <c r="P82" s="75"/>
      <c r="R82" s="76">
        <v>0.86624992592592609</v>
      </c>
      <c r="S82" s="74" t="s">
        <v>4</v>
      </c>
      <c r="T82" s="76">
        <v>0.90254629629629635</v>
      </c>
      <c r="U82" s="74" t="s">
        <v>4</v>
      </c>
      <c r="V82" s="75"/>
      <c r="X82" s="75"/>
      <c r="AB82" s="75"/>
    </row>
    <row r="83" spans="1:28" x14ac:dyDescent="0.25">
      <c r="A83" s="74">
        <v>74</v>
      </c>
      <c r="B83" s="76">
        <v>0.6169871794871794</v>
      </c>
      <c r="C83" s="74" t="s">
        <v>4</v>
      </c>
      <c r="D83" s="76">
        <v>0.67868589743589713</v>
      </c>
      <c r="E83" s="74" t="s">
        <v>4</v>
      </c>
      <c r="J83" s="76">
        <v>0.74297453703703698</v>
      </c>
      <c r="K83" s="74" t="s">
        <v>4</v>
      </c>
      <c r="L83" s="76">
        <v>0.74988425925925928</v>
      </c>
      <c r="M83" s="74" t="s">
        <v>4</v>
      </c>
      <c r="N83" s="75"/>
      <c r="P83" s="75"/>
      <c r="R83" s="76">
        <v>0.875</v>
      </c>
      <c r="S83" s="74" t="s">
        <v>4</v>
      </c>
      <c r="T83" s="76">
        <v>0.91631944444444446</v>
      </c>
      <c r="U83" s="74" t="s">
        <v>4</v>
      </c>
      <c r="V83" s="75"/>
      <c r="X83" s="75"/>
      <c r="AB83" s="75"/>
    </row>
    <row r="84" spans="1:28" x14ac:dyDescent="0.25">
      <c r="A84" s="74">
        <v>75</v>
      </c>
      <c r="B84" s="76">
        <v>0.62259615384615374</v>
      </c>
      <c r="C84" s="74" t="s">
        <v>4</v>
      </c>
      <c r="D84" s="76">
        <v>0.68429487179487147</v>
      </c>
      <c r="E84" s="74" t="s">
        <v>4</v>
      </c>
      <c r="J84" s="76">
        <v>0.74988425925925928</v>
      </c>
      <c r="K84" s="74" t="s">
        <v>4</v>
      </c>
      <c r="L84" s="76">
        <v>0.75679398148148147</v>
      </c>
      <c r="M84" s="74" t="s">
        <v>4</v>
      </c>
      <c r="N84" s="75"/>
      <c r="P84" s="75"/>
      <c r="R84" s="76">
        <v>0.88877314814814812</v>
      </c>
      <c r="S84" s="74" t="s">
        <v>4</v>
      </c>
      <c r="T84" s="76">
        <v>0.93009259259259258</v>
      </c>
      <c r="U84" s="74" t="s">
        <v>4</v>
      </c>
      <c r="V84" s="75"/>
      <c r="X84" s="75"/>
      <c r="AB84" s="75"/>
    </row>
    <row r="85" spans="1:28" x14ac:dyDescent="0.25">
      <c r="A85" s="74">
        <v>76</v>
      </c>
      <c r="B85" s="76">
        <v>0.62820512820512808</v>
      </c>
      <c r="C85" s="74" t="s">
        <v>4</v>
      </c>
      <c r="D85" s="76">
        <v>0.68990384615384581</v>
      </c>
      <c r="E85" s="74" t="s">
        <v>4</v>
      </c>
      <c r="J85" s="76">
        <v>0.75679398148148147</v>
      </c>
      <c r="K85" s="74" t="s">
        <v>4</v>
      </c>
      <c r="L85" s="76">
        <v>0.76369212962962962</v>
      </c>
      <c r="M85" s="74" t="s">
        <v>4</v>
      </c>
      <c r="N85" s="75"/>
      <c r="P85" s="75"/>
      <c r="R85" s="76">
        <v>0.90254629629629635</v>
      </c>
      <c r="S85" s="74" t="s">
        <v>4</v>
      </c>
      <c r="T85" s="76">
        <v>0.94387724074074086</v>
      </c>
      <c r="U85" s="74" t="s">
        <v>4</v>
      </c>
      <c r="V85" s="75"/>
      <c r="X85" s="75"/>
      <c r="AB85" s="75"/>
    </row>
    <row r="86" spans="1:28" x14ac:dyDescent="0.25">
      <c r="A86" s="74">
        <v>77</v>
      </c>
      <c r="B86" s="76">
        <v>0.63381410256410242</v>
      </c>
      <c r="C86" s="74" t="s">
        <v>4</v>
      </c>
      <c r="D86" s="76">
        <v>0.69551282051282015</v>
      </c>
      <c r="E86" s="74" t="s">
        <v>4</v>
      </c>
      <c r="J86" s="76">
        <v>0.76369212962962962</v>
      </c>
      <c r="K86" s="74" t="s">
        <v>4</v>
      </c>
      <c r="L86" s="76">
        <v>0.77060185185185182</v>
      </c>
      <c r="M86" s="74" t="s">
        <v>4</v>
      </c>
      <c r="N86" s="75"/>
      <c r="P86" s="75"/>
      <c r="R86" s="76">
        <v>0.91631944444444446</v>
      </c>
      <c r="S86" s="74" t="s">
        <v>4</v>
      </c>
      <c r="T86" s="76">
        <v>0.95833333333333337</v>
      </c>
      <c r="U86" s="74" t="s">
        <v>4</v>
      </c>
      <c r="V86" s="75"/>
      <c r="X86" s="75"/>
      <c r="AB86" s="75"/>
    </row>
    <row r="87" spans="1:28" x14ac:dyDescent="0.25">
      <c r="A87" s="74">
        <v>78</v>
      </c>
      <c r="B87" s="76">
        <v>0.63942307692307676</v>
      </c>
      <c r="C87" s="74" t="s">
        <v>4</v>
      </c>
      <c r="D87" s="76">
        <v>0.70112179487179449</v>
      </c>
      <c r="E87" s="74" t="s">
        <v>4</v>
      </c>
      <c r="F87" s="75"/>
      <c r="J87" s="76">
        <v>0.77060185185185182</v>
      </c>
      <c r="K87" s="74" t="s">
        <v>4</v>
      </c>
      <c r="L87" s="76">
        <v>0.77751157407407412</v>
      </c>
      <c r="M87" s="74" t="s">
        <v>4</v>
      </c>
      <c r="N87" s="75"/>
      <c r="P87" s="75"/>
      <c r="R87" s="76">
        <v>0.93009259259259258</v>
      </c>
      <c r="S87" s="74" t="s">
        <v>4</v>
      </c>
      <c r="T87" s="76">
        <v>0.97222222222222221</v>
      </c>
      <c r="U87" s="74" t="s">
        <v>4</v>
      </c>
      <c r="V87" s="75"/>
      <c r="X87" s="75"/>
      <c r="AB87" s="75"/>
    </row>
    <row r="88" spans="1:28" x14ac:dyDescent="0.25">
      <c r="A88" s="74">
        <v>79</v>
      </c>
      <c r="B88" s="76">
        <v>0.6450320512820511</v>
      </c>
      <c r="C88" s="74" t="s">
        <v>4</v>
      </c>
      <c r="D88" s="76">
        <v>0.70673076923076883</v>
      </c>
      <c r="E88" s="74" t="s">
        <v>4</v>
      </c>
      <c r="F88" s="75"/>
      <c r="J88" s="76">
        <v>0.77751157407407412</v>
      </c>
      <c r="K88" s="74" t="s">
        <v>4</v>
      </c>
      <c r="L88" s="76">
        <v>0.78440972222222216</v>
      </c>
      <c r="M88" s="74" t="s">
        <v>4</v>
      </c>
      <c r="N88" s="75"/>
      <c r="P88" s="75"/>
      <c r="R88" s="76">
        <v>0.94387724074074086</v>
      </c>
      <c r="S88" s="74" t="s">
        <v>4</v>
      </c>
      <c r="T88" s="75">
        <v>0.98611111111111116</v>
      </c>
      <c r="U88" s="74" t="s">
        <v>4</v>
      </c>
      <c r="V88" s="75"/>
      <c r="X88" s="75"/>
      <c r="AB88" s="75"/>
    </row>
    <row r="89" spans="1:28" x14ac:dyDescent="0.25">
      <c r="A89" s="74">
        <v>80</v>
      </c>
      <c r="B89" s="76">
        <v>0.65064102564102544</v>
      </c>
      <c r="C89" s="74" t="s">
        <v>4</v>
      </c>
      <c r="D89" s="76">
        <v>0.71233974358974317</v>
      </c>
      <c r="E89" s="74" t="s">
        <v>4</v>
      </c>
      <c r="F89" s="75"/>
      <c r="J89" s="76">
        <v>0.78440972222222216</v>
      </c>
      <c r="K89" s="74" t="s">
        <v>4</v>
      </c>
      <c r="L89" s="76">
        <v>0.79131944444444446</v>
      </c>
      <c r="M89" s="74" t="s">
        <v>4</v>
      </c>
      <c r="N89" s="75"/>
      <c r="P89" s="75"/>
      <c r="R89" s="76">
        <v>0.95833333333333337</v>
      </c>
      <c r="S89" s="74" t="s">
        <v>4</v>
      </c>
      <c r="V89" s="75"/>
      <c r="X89" s="75"/>
      <c r="AB89" s="75"/>
    </row>
    <row r="90" spans="1:28" x14ac:dyDescent="0.25">
      <c r="A90" s="74">
        <v>81</v>
      </c>
      <c r="B90" s="76">
        <v>0.65624999999999978</v>
      </c>
      <c r="C90" s="74" t="s">
        <v>4</v>
      </c>
      <c r="D90" s="76">
        <v>0.71794871794871751</v>
      </c>
      <c r="E90" s="74" t="s">
        <v>4</v>
      </c>
      <c r="F90" s="75"/>
      <c r="J90" s="76">
        <v>0.79131944444444446</v>
      </c>
      <c r="K90" s="74" t="s">
        <v>4</v>
      </c>
      <c r="L90" s="76">
        <v>0.79822916666666666</v>
      </c>
      <c r="M90" s="74" t="s">
        <v>4</v>
      </c>
      <c r="N90" s="75"/>
      <c r="P90" s="75"/>
      <c r="R90" s="75">
        <v>0.98263888888888884</v>
      </c>
      <c r="S90" s="74" t="s">
        <v>4</v>
      </c>
      <c r="V90" s="75"/>
      <c r="X90" s="75"/>
      <c r="AB90" s="75"/>
    </row>
    <row r="91" spans="1:28" x14ac:dyDescent="0.25">
      <c r="A91" s="74">
        <v>82</v>
      </c>
      <c r="B91" s="76">
        <v>0.66185897435897412</v>
      </c>
      <c r="C91" s="74" t="s">
        <v>4</v>
      </c>
      <c r="D91" s="76">
        <v>0.72355769230769185</v>
      </c>
      <c r="E91" s="74" t="s">
        <v>4</v>
      </c>
      <c r="F91" s="75"/>
      <c r="J91" s="76">
        <v>0.79822916666666666</v>
      </c>
      <c r="K91" s="74" t="s">
        <v>4</v>
      </c>
      <c r="L91" s="76">
        <v>0.80512731481481481</v>
      </c>
      <c r="M91" s="74" t="s">
        <v>4</v>
      </c>
      <c r="N91" s="75"/>
      <c r="P91" s="75"/>
      <c r="R91" s="75"/>
      <c r="T91" s="75"/>
      <c r="V91" s="75"/>
      <c r="X91" s="75"/>
      <c r="AB91" s="75"/>
    </row>
    <row r="92" spans="1:28" x14ac:dyDescent="0.25">
      <c r="A92" s="74">
        <v>83</v>
      </c>
      <c r="B92" s="76">
        <v>0.66746794871794846</v>
      </c>
      <c r="C92" s="74" t="s">
        <v>4</v>
      </c>
      <c r="D92" s="76">
        <v>0.72916666666666663</v>
      </c>
      <c r="E92" s="74" t="s">
        <v>4</v>
      </c>
      <c r="F92" s="75"/>
      <c r="J92" s="76">
        <v>0.80512731481481481</v>
      </c>
      <c r="K92" s="74" t="s">
        <v>4</v>
      </c>
      <c r="L92" s="76">
        <v>0.812037037037037</v>
      </c>
      <c r="M92" s="74" t="s">
        <v>4</v>
      </c>
      <c r="N92" s="75"/>
      <c r="P92" s="75"/>
      <c r="R92" s="75"/>
      <c r="T92" s="75"/>
      <c r="V92" s="75"/>
      <c r="X92" s="75"/>
      <c r="AB92" s="75"/>
    </row>
    <row r="93" spans="1:28" x14ac:dyDescent="0.25">
      <c r="A93" s="74">
        <v>84</v>
      </c>
      <c r="B93" s="76">
        <v>0.6730769230769228</v>
      </c>
      <c r="C93" s="74" t="s">
        <v>4</v>
      </c>
      <c r="D93" s="76">
        <v>0.73434027777777777</v>
      </c>
      <c r="E93" s="74" t="s">
        <v>4</v>
      </c>
      <c r="F93" s="75"/>
      <c r="J93" s="76">
        <v>0.812037037037037</v>
      </c>
      <c r="K93" s="74" t="s">
        <v>4</v>
      </c>
      <c r="L93" s="76">
        <v>0.8189467592592593</v>
      </c>
      <c r="M93" s="74" t="s">
        <v>4</v>
      </c>
      <c r="N93" s="75"/>
      <c r="P93" s="75"/>
      <c r="V93" s="75"/>
      <c r="X93" s="75"/>
      <c r="AB93" s="75"/>
    </row>
    <row r="94" spans="1:28" x14ac:dyDescent="0.25">
      <c r="A94" s="74">
        <v>85</v>
      </c>
      <c r="B94" s="76">
        <v>0.67868589743589713</v>
      </c>
      <c r="C94" s="74" t="s">
        <v>4</v>
      </c>
      <c r="D94" s="76">
        <v>0.73952546296296295</v>
      </c>
      <c r="E94" s="74" t="s">
        <v>4</v>
      </c>
      <c r="F94" s="75"/>
      <c r="J94" s="76">
        <v>0.8189467592592593</v>
      </c>
      <c r="K94" s="74" t="s">
        <v>4</v>
      </c>
      <c r="L94" s="76">
        <v>0.82584490740740746</v>
      </c>
      <c r="M94" s="74" t="s">
        <v>4</v>
      </c>
      <c r="N94" s="75"/>
      <c r="P94" s="75"/>
      <c r="V94" s="75"/>
      <c r="X94" s="75"/>
      <c r="AB94" s="75"/>
    </row>
    <row r="95" spans="1:28" x14ac:dyDescent="0.25">
      <c r="A95" s="74">
        <v>86</v>
      </c>
      <c r="B95" s="76">
        <v>0.68429487179487147</v>
      </c>
      <c r="C95" s="74" t="s">
        <v>4</v>
      </c>
      <c r="D95" s="76">
        <v>0.7446990740740741</v>
      </c>
      <c r="E95" s="74" t="s">
        <v>4</v>
      </c>
      <c r="F95" s="75"/>
      <c r="J95" s="76">
        <v>0.82584490740740746</v>
      </c>
      <c r="K95" s="74" t="s">
        <v>4</v>
      </c>
      <c r="L95" s="76">
        <v>0.83275462962962965</v>
      </c>
      <c r="M95" s="74" t="s">
        <v>4</v>
      </c>
      <c r="N95" s="75"/>
      <c r="P95" s="75"/>
      <c r="R95" s="75"/>
      <c r="T95" s="75"/>
      <c r="V95" s="75"/>
      <c r="X95" s="75"/>
      <c r="AB95" s="75"/>
    </row>
    <row r="96" spans="1:28" x14ac:dyDescent="0.25">
      <c r="A96" s="74">
        <v>87</v>
      </c>
      <c r="B96" s="76">
        <v>0.68990384615384581</v>
      </c>
      <c r="C96" s="74" t="s">
        <v>4</v>
      </c>
      <c r="D96" s="76">
        <v>0.74988425925925928</v>
      </c>
      <c r="E96" s="74" t="s">
        <v>4</v>
      </c>
      <c r="F96" s="75"/>
      <c r="J96" s="76">
        <v>0.83275462962962965</v>
      </c>
      <c r="K96" s="74" t="s">
        <v>4</v>
      </c>
      <c r="L96" s="76">
        <v>0.83966435185185195</v>
      </c>
      <c r="M96" s="74" t="s">
        <v>4</v>
      </c>
      <c r="N96" s="75"/>
      <c r="P96" s="75"/>
      <c r="R96" s="75"/>
      <c r="T96" s="75"/>
      <c r="V96" s="75"/>
      <c r="X96" s="75"/>
      <c r="AB96" s="75"/>
    </row>
    <row r="97" spans="1:28" x14ac:dyDescent="0.25">
      <c r="A97" s="74">
        <v>88</v>
      </c>
      <c r="B97" s="76">
        <v>0.69551282051282015</v>
      </c>
      <c r="C97" s="74" t="s">
        <v>4</v>
      </c>
      <c r="D97" s="76">
        <v>0.75505787037037031</v>
      </c>
      <c r="E97" s="74" t="s">
        <v>4</v>
      </c>
      <c r="F97" s="75"/>
      <c r="J97" s="76">
        <v>0.83966435185185195</v>
      </c>
      <c r="K97" s="74" t="s">
        <v>4</v>
      </c>
      <c r="L97" s="76">
        <v>0.84657400000000005</v>
      </c>
      <c r="M97" s="74" t="s">
        <v>4</v>
      </c>
      <c r="N97" s="75"/>
      <c r="P97" s="75"/>
      <c r="R97" s="75"/>
      <c r="T97" s="75"/>
      <c r="V97" s="75"/>
      <c r="X97" s="75"/>
      <c r="AB97" s="75"/>
    </row>
    <row r="98" spans="1:28" x14ac:dyDescent="0.25">
      <c r="A98" s="74">
        <v>89</v>
      </c>
      <c r="B98" s="76">
        <v>0.70112179487179449</v>
      </c>
      <c r="C98" s="74" t="s">
        <v>4</v>
      </c>
      <c r="D98" s="76">
        <v>0.7602430555555556</v>
      </c>
      <c r="E98" s="74" t="s">
        <v>4</v>
      </c>
      <c r="F98" s="75"/>
      <c r="J98" s="76">
        <v>0.84657400000000005</v>
      </c>
      <c r="K98" s="74" t="s">
        <v>4</v>
      </c>
      <c r="L98" s="76">
        <v>0.85416666666666663</v>
      </c>
      <c r="M98" s="74" t="s">
        <v>4</v>
      </c>
      <c r="N98" s="75"/>
      <c r="P98" s="75"/>
      <c r="R98" s="75"/>
      <c r="T98" s="75"/>
      <c r="V98" s="75"/>
      <c r="X98" s="75"/>
      <c r="AB98" s="75"/>
    </row>
    <row r="99" spans="1:28" x14ac:dyDescent="0.25">
      <c r="A99" s="74">
        <v>90</v>
      </c>
      <c r="B99" s="76">
        <v>0.70673076923076883</v>
      </c>
      <c r="C99" s="74" t="s">
        <v>4</v>
      </c>
      <c r="D99" s="76">
        <v>0.76541666666666675</v>
      </c>
      <c r="E99" s="74" t="s">
        <v>4</v>
      </c>
      <c r="F99" s="75"/>
      <c r="J99" s="76">
        <v>0.85416666666666663</v>
      </c>
      <c r="K99" s="74" t="s">
        <v>4</v>
      </c>
      <c r="L99" s="76">
        <v>0.86212962962962969</v>
      </c>
      <c r="M99" s="74" t="s">
        <v>4</v>
      </c>
      <c r="N99" s="75"/>
      <c r="P99" s="75"/>
      <c r="R99" s="75"/>
      <c r="T99" s="75"/>
      <c r="V99" s="75"/>
      <c r="X99" s="75"/>
      <c r="AB99" s="75"/>
    </row>
    <row r="100" spans="1:28" x14ac:dyDescent="0.25">
      <c r="A100" s="74">
        <v>91</v>
      </c>
      <c r="B100" s="76">
        <v>0.71233974358974317</v>
      </c>
      <c r="C100" s="74" t="s">
        <v>4</v>
      </c>
      <c r="D100" s="76">
        <v>0.77060185185185182</v>
      </c>
      <c r="E100" s="74" t="s">
        <v>4</v>
      </c>
      <c r="F100" s="75"/>
      <c r="J100" s="76">
        <v>0.86212962962962969</v>
      </c>
      <c r="K100" s="74" t="s">
        <v>4</v>
      </c>
      <c r="L100" s="76">
        <v>0.87008101851851849</v>
      </c>
      <c r="M100" s="74" t="s">
        <v>4</v>
      </c>
      <c r="N100" s="75"/>
      <c r="P100" s="75"/>
      <c r="V100" s="75"/>
      <c r="X100" s="75"/>
      <c r="AB100" s="75"/>
    </row>
    <row r="101" spans="1:28" x14ac:dyDescent="0.25">
      <c r="A101" s="74">
        <v>92</v>
      </c>
      <c r="B101" s="76">
        <v>0.71794871794871751</v>
      </c>
      <c r="C101" s="74" t="s">
        <v>4</v>
      </c>
      <c r="D101" s="76">
        <v>0.77577546296296296</v>
      </c>
      <c r="E101" s="74" t="s">
        <v>4</v>
      </c>
      <c r="F101" s="75"/>
      <c r="J101" s="76">
        <v>0.87008101851851849</v>
      </c>
      <c r="K101" s="74" t="s">
        <v>4</v>
      </c>
      <c r="L101" s="76">
        <v>0.87804398148148144</v>
      </c>
      <c r="M101" s="74" t="s">
        <v>4</v>
      </c>
      <c r="N101" s="75"/>
      <c r="P101" s="75"/>
      <c r="T101" s="76"/>
      <c r="V101" s="75"/>
      <c r="X101" s="75"/>
      <c r="AB101" s="75"/>
    </row>
    <row r="102" spans="1:28" x14ac:dyDescent="0.25">
      <c r="A102" s="74">
        <v>93</v>
      </c>
      <c r="B102" s="76">
        <v>0.72355769230769185</v>
      </c>
      <c r="C102" s="74" t="s">
        <v>4</v>
      </c>
      <c r="D102" s="76">
        <v>0.78096064814814825</v>
      </c>
      <c r="E102" s="74" t="s">
        <v>4</v>
      </c>
      <c r="F102" s="75"/>
      <c r="J102" s="76">
        <v>0.87804398148148144</v>
      </c>
      <c r="K102" s="74" t="s">
        <v>4</v>
      </c>
      <c r="L102" s="76">
        <v>0.8860069444444445</v>
      </c>
      <c r="M102" s="74" t="s">
        <v>4</v>
      </c>
      <c r="N102" s="75"/>
      <c r="P102" s="75"/>
      <c r="T102" s="76"/>
      <c r="V102" s="75"/>
      <c r="X102" s="75"/>
      <c r="AB102" s="75"/>
    </row>
    <row r="103" spans="1:28" x14ac:dyDescent="0.25">
      <c r="A103" s="74">
        <v>94</v>
      </c>
      <c r="B103" s="76">
        <v>0.72916666666666663</v>
      </c>
      <c r="C103" s="74" t="s">
        <v>4</v>
      </c>
      <c r="D103" s="76">
        <v>0.78613425925925917</v>
      </c>
      <c r="E103" s="74" t="s">
        <v>4</v>
      </c>
      <c r="F103" s="75"/>
      <c r="J103" s="76">
        <v>0.8860069444444445</v>
      </c>
      <c r="K103" s="74" t="s">
        <v>4</v>
      </c>
      <c r="L103" s="76">
        <v>0.8939583333333333</v>
      </c>
      <c r="M103" s="74" t="s">
        <v>4</v>
      </c>
      <c r="N103" s="75"/>
      <c r="P103" s="75"/>
      <c r="T103" s="76"/>
      <c r="V103" s="75"/>
      <c r="X103" s="75"/>
      <c r="AB103" s="75"/>
    </row>
    <row r="104" spans="1:28" x14ac:dyDescent="0.25">
      <c r="A104" s="74">
        <v>95</v>
      </c>
      <c r="B104" s="76">
        <v>0.73434027777777777</v>
      </c>
      <c r="C104" s="74" t="s">
        <v>4</v>
      </c>
      <c r="D104" s="76">
        <v>0.79131944444444446</v>
      </c>
      <c r="E104" s="74" t="s">
        <v>4</v>
      </c>
      <c r="F104" s="75"/>
      <c r="J104" s="76">
        <v>0.8939583333333333</v>
      </c>
      <c r="K104" s="74" t="s">
        <v>4</v>
      </c>
      <c r="L104" s="76">
        <v>0.90192129629629625</v>
      </c>
      <c r="M104" s="74" t="s">
        <v>4</v>
      </c>
      <c r="N104" s="75"/>
      <c r="P104" s="75"/>
      <c r="T104" s="76"/>
      <c r="V104" s="75"/>
      <c r="X104" s="75"/>
      <c r="AB104" s="75"/>
    </row>
    <row r="105" spans="1:28" x14ac:dyDescent="0.25">
      <c r="A105" s="74">
        <v>96</v>
      </c>
      <c r="B105" s="76">
        <v>0.73952546296296295</v>
      </c>
      <c r="C105" s="74" t="s">
        <v>4</v>
      </c>
      <c r="D105" s="76">
        <v>0.79649305555555561</v>
      </c>
      <c r="E105" s="74" t="s">
        <v>4</v>
      </c>
      <c r="F105" s="75"/>
      <c r="J105" s="76">
        <v>0.90192129629629625</v>
      </c>
      <c r="K105" s="74" t="s">
        <v>4</v>
      </c>
      <c r="L105" s="76">
        <v>0.90988425925925931</v>
      </c>
      <c r="M105" s="74" t="s">
        <v>4</v>
      </c>
      <c r="N105" s="75"/>
      <c r="P105" s="75"/>
      <c r="T105" s="76"/>
      <c r="V105" s="75"/>
      <c r="X105" s="75"/>
      <c r="AB105" s="75"/>
    </row>
    <row r="106" spans="1:28" x14ac:dyDescent="0.25">
      <c r="A106" s="74">
        <v>97</v>
      </c>
      <c r="B106" s="76">
        <v>0.7446990740740741</v>
      </c>
      <c r="C106" s="74" t="s">
        <v>4</v>
      </c>
      <c r="D106" s="76">
        <v>0.80167824074074068</v>
      </c>
      <c r="E106" s="74" t="s">
        <v>4</v>
      </c>
      <c r="F106" s="75"/>
      <c r="J106" s="76">
        <v>0.90988425925925931</v>
      </c>
      <c r="K106" s="74" t="s">
        <v>4</v>
      </c>
      <c r="L106" s="76">
        <v>0.91784722222222215</v>
      </c>
      <c r="M106" s="74" t="s">
        <v>4</v>
      </c>
      <c r="N106" s="75"/>
      <c r="P106" s="75"/>
      <c r="T106" s="76"/>
      <c r="V106" s="75"/>
      <c r="X106" s="75"/>
      <c r="AB106" s="75"/>
    </row>
    <row r="107" spans="1:28" x14ac:dyDescent="0.25">
      <c r="A107" s="74">
        <v>98</v>
      </c>
      <c r="B107" s="76">
        <v>0.74988425925925928</v>
      </c>
      <c r="C107" s="74" t="s">
        <v>4</v>
      </c>
      <c r="D107" s="76">
        <v>0.80685185185185182</v>
      </c>
      <c r="E107" s="74" t="s">
        <v>4</v>
      </c>
      <c r="F107" s="75"/>
      <c r="J107" s="76">
        <v>0.91784722222222215</v>
      </c>
      <c r="K107" s="74" t="s">
        <v>4</v>
      </c>
      <c r="L107" s="76">
        <v>0.92579861111111106</v>
      </c>
      <c r="M107" s="74" t="s">
        <v>4</v>
      </c>
      <c r="N107" s="75"/>
      <c r="P107" s="75"/>
      <c r="T107" s="76"/>
      <c r="V107" s="75"/>
      <c r="X107" s="75"/>
    </row>
    <row r="108" spans="1:28" x14ac:dyDescent="0.25">
      <c r="A108" s="74">
        <v>99</v>
      </c>
      <c r="B108" s="76">
        <v>0.75505787037037031</v>
      </c>
      <c r="C108" s="74" t="s">
        <v>4</v>
      </c>
      <c r="D108" s="76">
        <v>0.812037037037037</v>
      </c>
      <c r="E108" s="74" t="s">
        <v>4</v>
      </c>
      <c r="F108" s="75"/>
      <c r="J108" s="76">
        <v>0.92579861111111106</v>
      </c>
      <c r="K108" s="74" t="s">
        <v>4</v>
      </c>
      <c r="L108" s="76">
        <v>0.93376157407407412</v>
      </c>
      <c r="M108" s="74" t="s">
        <v>4</v>
      </c>
      <c r="N108" s="75"/>
      <c r="P108" s="75"/>
      <c r="T108" s="76"/>
      <c r="V108" s="75"/>
      <c r="X108" s="75"/>
    </row>
    <row r="109" spans="1:28" x14ac:dyDescent="0.25">
      <c r="A109" s="74">
        <v>100</v>
      </c>
      <c r="B109" s="76">
        <v>0.7602430555555556</v>
      </c>
      <c r="C109" s="74" t="s">
        <v>4</v>
      </c>
      <c r="D109" s="76">
        <v>0.81721064814814814</v>
      </c>
      <c r="E109" s="74" t="s">
        <v>4</v>
      </c>
      <c r="F109" s="75"/>
      <c r="J109" s="76">
        <v>0.93376157407407412</v>
      </c>
      <c r="K109" s="74" t="s">
        <v>4</v>
      </c>
      <c r="L109" s="76">
        <v>0.94172453703703696</v>
      </c>
      <c r="M109" s="74" t="s">
        <v>4</v>
      </c>
      <c r="N109" s="75"/>
      <c r="P109" s="75"/>
      <c r="T109" s="76"/>
      <c r="V109" s="75"/>
      <c r="X109" s="75"/>
    </row>
    <row r="110" spans="1:28" x14ac:dyDescent="0.25">
      <c r="A110" s="74">
        <v>101</v>
      </c>
      <c r="B110" s="76">
        <v>0.76541666666666675</v>
      </c>
      <c r="C110" s="74" t="s">
        <v>4</v>
      </c>
      <c r="D110" s="76">
        <v>0.82239583333333333</v>
      </c>
      <c r="E110" s="74" t="s">
        <v>4</v>
      </c>
      <c r="F110" s="75"/>
      <c r="J110" s="76">
        <v>0.94172453703703696</v>
      </c>
      <c r="K110" s="74" t="s">
        <v>4</v>
      </c>
      <c r="L110" s="76">
        <v>0.94968742592592592</v>
      </c>
      <c r="M110" s="74" t="s">
        <v>4</v>
      </c>
      <c r="N110" s="75"/>
      <c r="P110" s="75"/>
      <c r="T110" s="76"/>
      <c r="V110" s="75"/>
      <c r="X110" s="75"/>
    </row>
    <row r="111" spans="1:28" x14ac:dyDescent="0.25">
      <c r="A111" s="74">
        <v>102</v>
      </c>
      <c r="B111" s="76">
        <v>0.77060185185185182</v>
      </c>
      <c r="C111" s="74" t="s">
        <v>4</v>
      </c>
      <c r="D111" s="76">
        <v>0.82756944444444447</v>
      </c>
      <c r="E111" s="74" t="s">
        <v>4</v>
      </c>
      <c r="F111" s="75"/>
      <c r="J111" s="76">
        <v>0.94968742592592592</v>
      </c>
      <c r="K111" s="74" t="s">
        <v>4</v>
      </c>
      <c r="L111" s="76">
        <v>0.95833333333333337</v>
      </c>
      <c r="M111" s="74" t="s">
        <v>4</v>
      </c>
      <c r="N111" s="75"/>
      <c r="P111" s="75"/>
      <c r="T111" s="76"/>
      <c r="V111" s="75"/>
      <c r="X111" s="75"/>
    </row>
    <row r="112" spans="1:28" x14ac:dyDescent="0.25">
      <c r="A112" s="74">
        <v>103</v>
      </c>
      <c r="B112" s="76">
        <v>0.77577546296296296</v>
      </c>
      <c r="C112" s="74" t="s">
        <v>4</v>
      </c>
      <c r="D112" s="76">
        <v>0.83275462962962965</v>
      </c>
      <c r="E112" s="74" t="s">
        <v>4</v>
      </c>
      <c r="F112" s="75"/>
      <c r="J112" s="76">
        <v>0.95833333333333337</v>
      </c>
      <c r="K112" s="74" t="s">
        <v>4</v>
      </c>
      <c r="L112" s="76">
        <v>0.9765625</v>
      </c>
      <c r="M112" s="74" t="s">
        <v>4</v>
      </c>
      <c r="N112" s="75"/>
      <c r="P112" s="75"/>
      <c r="T112" s="76"/>
      <c r="V112" s="75"/>
      <c r="X112" s="75"/>
    </row>
    <row r="113" spans="1:28" x14ac:dyDescent="0.25">
      <c r="A113" s="74">
        <v>104</v>
      </c>
      <c r="B113" s="76">
        <v>0.78096064814814825</v>
      </c>
      <c r="C113" s="74" t="s">
        <v>4</v>
      </c>
      <c r="D113" s="76">
        <v>0.83792824074074079</v>
      </c>
      <c r="E113" s="74" t="s">
        <v>4</v>
      </c>
      <c r="J113" s="76">
        <v>0.97673611111111114</v>
      </c>
      <c r="K113" s="74" t="s">
        <v>4</v>
      </c>
      <c r="L113" s="76">
        <v>0.99479166666666674</v>
      </c>
      <c r="M113" s="74" t="s">
        <v>4</v>
      </c>
      <c r="N113" s="75"/>
      <c r="P113" s="75"/>
      <c r="T113" s="76"/>
      <c r="V113" s="75"/>
      <c r="X113" s="75"/>
    </row>
    <row r="114" spans="1:28" x14ac:dyDescent="0.25">
      <c r="A114" s="74">
        <v>105</v>
      </c>
      <c r="B114" s="76">
        <v>0.78613425925925917</v>
      </c>
      <c r="C114" s="74" t="s">
        <v>4</v>
      </c>
      <c r="D114" s="76">
        <v>0.84311342592592586</v>
      </c>
      <c r="E114" s="74" t="s">
        <v>4</v>
      </c>
      <c r="J114" s="76">
        <v>0.99479166666666674</v>
      </c>
      <c r="K114" s="74" t="s">
        <v>4</v>
      </c>
      <c r="N114" s="75"/>
      <c r="P114" s="75"/>
      <c r="T114" s="76"/>
      <c r="V114" s="75"/>
      <c r="X114" s="75"/>
      <c r="AB114" s="76"/>
    </row>
    <row r="115" spans="1:28" x14ac:dyDescent="0.25">
      <c r="A115" s="74">
        <v>106</v>
      </c>
      <c r="B115" s="76">
        <v>0.79131944444444446</v>
      </c>
      <c r="C115" s="74" t="s">
        <v>4</v>
      </c>
      <c r="D115" s="76">
        <v>0.84829853703703706</v>
      </c>
      <c r="E115" s="74" t="s">
        <v>4</v>
      </c>
      <c r="J115" s="76"/>
      <c r="L115" s="76"/>
      <c r="N115" s="75"/>
      <c r="P115" s="75"/>
      <c r="T115" s="76"/>
      <c r="V115" s="75"/>
      <c r="X115" s="75"/>
    </row>
    <row r="116" spans="1:28" x14ac:dyDescent="0.25">
      <c r="A116" s="74">
        <v>107</v>
      </c>
      <c r="B116" s="76">
        <v>0.79649305555555561</v>
      </c>
      <c r="C116" s="74" t="s">
        <v>4</v>
      </c>
      <c r="D116" s="76">
        <v>0.85416666666666663</v>
      </c>
      <c r="E116" s="74" t="s">
        <v>4</v>
      </c>
      <c r="J116" s="76"/>
      <c r="L116" s="76"/>
      <c r="N116" s="75"/>
      <c r="P116" s="75"/>
      <c r="T116" s="76"/>
      <c r="V116" s="75"/>
      <c r="X116" s="75"/>
    </row>
    <row r="117" spans="1:28" x14ac:dyDescent="0.25">
      <c r="A117" s="74">
        <v>108</v>
      </c>
      <c r="B117" s="76">
        <v>0.80167824074074068</v>
      </c>
      <c r="C117" s="74" t="s">
        <v>4</v>
      </c>
      <c r="D117" s="76">
        <v>0.85928240740740736</v>
      </c>
      <c r="E117" s="74" t="s">
        <v>4</v>
      </c>
      <c r="J117" s="76"/>
      <c r="L117" s="76"/>
      <c r="N117" s="75"/>
      <c r="P117" s="75"/>
      <c r="T117" s="76"/>
      <c r="V117" s="75"/>
    </row>
    <row r="118" spans="1:28" x14ac:dyDescent="0.25">
      <c r="A118" s="74">
        <v>109</v>
      </c>
      <c r="B118" s="76">
        <v>0.80685185185185182</v>
      </c>
      <c r="C118" s="74" t="s">
        <v>4</v>
      </c>
      <c r="D118" s="76">
        <v>0.86440972222222223</v>
      </c>
      <c r="E118" s="74" t="s">
        <v>4</v>
      </c>
      <c r="J118" s="76"/>
      <c r="L118" s="76"/>
      <c r="N118" s="75"/>
      <c r="P118" s="75"/>
      <c r="T118" s="76"/>
      <c r="V118" s="75"/>
      <c r="AB118" s="76"/>
    </row>
    <row r="119" spans="1:28" x14ac:dyDescent="0.25">
      <c r="A119" s="74">
        <v>110</v>
      </c>
      <c r="B119" s="76">
        <v>0.812037037037037</v>
      </c>
      <c r="C119" s="74" t="s">
        <v>4</v>
      </c>
      <c r="D119" s="76">
        <v>0.86952546296296296</v>
      </c>
      <c r="E119" s="74" t="s">
        <v>4</v>
      </c>
      <c r="J119" s="76"/>
      <c r="L119" s="76"/>
      <c r="N119" s="75"/>
      <c r="P119" s="75"/>
      <c r="T119" s="76"/>
      <c r="V119" s="75"/>
    </row>
    <row r="120" spans="1:28" x14ac:dyDescent="0.25">
      <c r="A120" s="74">
        <v>111</v>
      </c>
      <c r="B120" s="76">
        <v>0.81721064814814814</v>
      </c>
      <c r="C120" s="74" t="s">
        <v>4</v>
      </c>
      <c r="D120" s="76">
        <v>0.87465277777777783</v>
      </c>
      <c r="E120" s="74" t="s">
        <v>4</v>
      </c>
      <c r="L120" s="76"/>
      <c r="N120" s="75"/>
      <c r="P120" s="75"/>
      <c r="T120" s="76"/>
      <c r="V120" s="75"/>
    </row>
    <row r="121" spans="1:28" x14ac:dyDescent="0.25">
      <c r="A121" s="74">
        <v>112</v>
      </c>
      <c r="B121" s="76">
        <v>0.82239583333333333</v>
      </c>
      <c r="C121" s="74" t="s">
        <v>4</v>
      </c>
      <c r="D121" s="76">
        <v>0.87976851851851856</v>
      </c>
      <c r="E121" s="74" t="s">
        <v>4</v>
      </c>
      <c r="J121" s="76"/>
      <c r="L121" s="76"/>
      <c r="N121" s="75"/>
      <c r="P121" s="75"/>
      <c r="R121" s="76"/>
      <c r="V121" s="75"/>
    </row>
    <row r="122" spans="1:28" x14ac:dyDescent="0.25">
      <c r="A122" s="74">
        <v>113</v>
      </c>
      <c r="B122" s="76">
        <v>0.82756944444444447</v>
      </c>
      <c r="C122" s="74" t="s">
        <v>4</v>
      </c>
      <c r="D122" s="76">
        <v>0.88489583333333333</v>
      </c>
      <c r="E122" s="74" t="s">
        <v>4</v>
      </c>
      <c r="J122" s="76"/>
      <c r="L122" s="76"/>
      <c r="N122" s="75"/>
      <c r="P122" s="75"/>
      <c r="R122" s="76"/>
      <c r="V122" s="75"/>
    </row>
    <row r="123" spans="1:28" x14ac:dyDescent="0.25">
      <c r="A123" s="74">
        <v>114</v>
      </c>
      <c r="B123" s="76">
        <v>0.83275462962962965</v>
      </c>
      <c r="C123" s="74" t="s">
        <v>4</v>
      </c>
      <c r="D123" s="76">
        <v>0.89002307407407411</v>
      </c>
      <c r="E123" s="74" t="s">
        <v>4</v>
      </c>
      <c r="H123" s="76"/>
      <c r="J123" s="76"/>
      <c r="L123" s="76"/>
      <c r="N123" s="75"/>
      <c r="P123" s="75"/>
      <c r="R123" s="76"/>
      <c r="V123" s="75"/>
    </row>
    <row r="124" spans="1:28" x14ac:dyDescent="0.25">
      <c r="A124" s="74">
        <v>115</v>
      </c>
      <c r="B124" s="76">
        <v>0.83792824074074079</v>
      </c>
      <c r="C124" s="74" t="s">
        <v>4</v>
      </c>
      <c r="D124" s="76">
        <v>0.89583333333333337</v>
      </c>
      <c r="E124" s="74" t="s">
        <v>4</v>
      </c>
      <c r="H124" s="76"/>
      <c r="N124" s="75"/>
      <c r="P124" s="75"/>
      <c r="R124" s="76"/>
      <c r="V124" s="75"/>
    </row>
    <row r="125" spans="1:28" x14ac:dyDescent="0.25">
      <c r="A125" s="74">
        <v>116</v>
      </c>
      <c r="B125" s="76">
        <v>0.84311342592592586</v>
      </c>
      <c r="C125" s="74" t="s">
        <v>4</v>
      </c>
      <c r="D125" s="76">
        <v>0.9046643518518519</v>
      </c>
      <c r="E125" s="74" t="s">
        <v>4</v>
      </c>
      <c r="H125" s="76"/>
      <c r="N125" s="75"/>
      <c r="P125" s="75"/>
      <c r="R125" s="76"/>
      <c r="V125" s="75"/>
    </row>
    <row r="126" spans="1:28" x14ac:dyDescent="0.25">
      <c r="A126" s="74">
        <v>117</v>
      </c>
      <c r="B126" s="76">
        <v>0.84829853703703706</v>
      </c>
      <c r="C126" s="74" t="s">
        <v>4</v>
      </c>
      <c r="D126" s="76">
        <v>0.91349537037037043</v>
      </c>
      <c r="E126" s="74" t="s">
        <v>4</v>
      </c>
      <c r="H126" s="76"/>
      <c r="N126" s="75"/>
      <c r="P126" s="75"/>
      <c r="R126" s="76"/>
      <c r="V126" s="75"/>
    </row>
    <row r="127" spans="1:28" x14ac:dyDescent="0.25">
      <c r="A127" s="74">
        <v>118</v>
      </c>
      <c r="B127" s="76">
        <v>0.85416666666666663</v>
      </c>
      <c r="C127" s="74" t="s">
        <v>4</v>
      </c>
      <c r="D127" s="76">
        <v>0.92232638888888896</v>
      </c>
      <c r="E127" s="74" t="s">
        <v>4</v>
      </c>
      <c r="J127" s="76"/>
      <c r="L127" s="76"/>
      <c r="N127" s="75"/>
      <c r="P127" s="75"/>
      <c r="R127" s="76"/>
      <c r="V127" s="75"/>
    </row>
    <row r="128" spans="1:28" x14ac:dyDescent="0.25">
      <c r="A128" s="74">
        <v>119</v>
      </c>
      <c r="B128" s="76">
        <v>0.86099537037037033</v>
      </c>
      <c r="C128" s="74" t="s">
        <v>4</v>
      </c>
      <c r="D128" s="76">
        <v>0.93114583333333334</v>
      </c>
      <c r="E128" s="74" t="s">
        <v>4</v>
      </c>
      <c r="J128" s="76"/>
      <c r="L128" s="76"/>
      <c r="N128" s="75"/>
      <c r="P128" s="75"/>
      <c r="R128" s="76"/>
      <c r="V128" s="75"/>
    </row>
    <row r="129" spans="1:22" x14ac:dyDescent="0.25">
      <c r="A129" s="74">
        <v>120</v>
      </c>
      <c r="B129" s="76">
        <v>0.86782407407407414</v>
      </c>
      <c r="C129" s="74" t="s">
        <v>4</v>
      </c>
      <c r="D129" s="76">
        <v>0.93997685185185187</v>
      </c>
      <c r="E129" s="74" t="s">
        <v>4</v>
      </c>
      <c r="J129" s="76"/>
      <c r="L129" s="76"/>
      <c r="N129" s="75"/>
      <c r="P129" s="75"/>
      <c r="R129" s="76"/>
      <c r="V129" s="75"/>
    </row>
    <row r="130" spans="1:22" x14ac:dyDescent="0.25">
      <c r="A130" s="74">
        <v>121</v>
      </c>
      <c r="B130" s="76">
        <v>0.87465277777777783</v>
      </c>
      <c r="C130" s="74" t="s">
        <v>4</v>
      </c>
      <c r="D130" s="76">
        <v>0.94881937037037045</v>
      </c>
      <c r="E130" s="74" t="s">
        <v>4</v>
      </c>
      <c r="J130" s="76"/>
      <c r="L130" s="76"/>
      <c r="N130" s="75"/>
      <c r="P130" s="75"/>
      <c r="R130" s="76"/>
      <c r="V130" s="75"/>
    </row>
    <row r="131" spans="1:22" x14ac:dyDescent="0.25">
      <c r="A131" s="74">
        <v>122</v>
      </c>
      <c r="B131" s="76">
        <v>0.88148148148148142</v>
      </c>
      <c r="C131" s="74" t="s">
        <v>4</v>
      </c>
      <c r="D131" s="76">
        <v>0.95833333333333337</v>
      </c>
      <c r="E131" s="74" t="s">
        <v>4</v>
      </c>
      <c r="J131" s="76"/>
      <c r="L131" s="76"/>
      <c r="N131" s="75"/>
      <c r="P131" s="75"/>
      <c r="R131" s="76"/>
      <c r="V131" s="75"/>
    </row>
    <row r="132" spans="1:22" x14ac:dyDescent="0.25">
      <c r="A132" s="74">
        <v>123</v>
      </c>
      <c r="B132" s="76">
        <v>0.88832168518518517</v>
      </c>
      <c r="C132" s="74" t="s">
        <v>4</v>
      </c>
      <c r="D132" s="76">
        <v>0.97453703703703709</v>
      </c>
      <c r="E132" s="74" t="s">
        <v>4</v>
      </c>
      <c r="J132" s="76"/>
      <c r="L132" s="76"/>
      <c r="N132" s="75"/>
      <c r="P132" s="75"/>
      <c r="R132" s="76"/>
      <c r="V132" s="75"/>
    </row>
    <row r="133" spans="1:22" x14ac:dyDescent="0.25">
      <c r="A133" s="74">
        <v>124</v>
      </c>
      <c r="B133" s="76">
        <v>0.89583333333333337</v>
      </c>
      <c r="C133" s="74" t="s">
        <v>4</v>
      </c>
      <c r="D133" s="76">
        <v>0.99074074074074081</v>
      </c>
      <c r="E133" s="74" t="s">
        <v>4</v>
      </c>
      <c r="J133" s="76"/>
      <c r="L133" s="76"/>
      <c r="N133" s="75"/>
      <c r="P133" s="75"/>
      <c r="R133" s="76"/>
      <c r="V133" s="75"/>
    </row>
    <row r="134" spans="1:22" x14ac:dyDescent="0.25">
      <c r="A134" s="74">
        <v>125</v>
      </c>
      <c r="B134" s="76">
        <v>0.9046643518518519</v>
      </c>
      <c r="C134" s="74" t="s">
        <v>4</v>
      </c>
      <c r="D134" s="75"/>
      <c r="J134" s="76"/>
      <c r="L134" s="76"/>
      <c r="N134" s="75"/>
      <c r="P134" s="75"/>
      <c r="R134" s="76"/>
      <c r="V134" s="75"/>
    </row>
    <row r="135" spans="1:22" x14ac:dyDescent="0.25">
      <c r="A135" s="74">
        <v>126</v>
      </c>
      <c r="B135" s="76">
        <v>0.91349537037037043</v>
      </c>
      <c r="C135" s="74" t="s">
        <v>4</v>
      </c>
      <c r="D135" s="75"/>
      <c r="J135" s="76"/>
      <c r="L135" s="76"/>
      <c r="N135" s="75"/>
      <c r="P135" s="75"/>
      <c r="R135" s="76"/>
      <c r="V135" s="75"/>
    </row>
    <row r="136" spans="1:22" x14ac:dyDescent="0.25">
      <c r="A136" s="74">
        <v>127</v>
      </c>
      <c r="B136" s="76">
        <v>0.92232638888888896</v>
      </c>
      <c r="C136" s="74" t="s">
        <v>4</v>
      </c>
      <c r="D136" s="75"/>
      <c r="J136" s="76"/>
      <c r="L136" s="76"/>
      <c r="N136" s="75"/>
      <c r="P136" s="75"/>
      <c r="V136" s="75"/>
    </row>
    <row r="137" spans="1:22" x14ac:dyDescent="0.25">
      <c r="A137" s="74">
        <v>128</v>
      </c>
      <c r="B137" s="76">
        <v>0.93114583333333334</v>
      </c>
      <c r="C137" s="74" t="s">
        <v>4</v>
      </c>
      <c r="D137" s="75"/>
      <c r="J137" s="76"/>
      <c r="L137" s="76"/>
      <c r="N137" s="75"/>
      <c r="P137" s="75"/>
      <c r="V137" s="75"/>
    </row>
    <row r="138" spans="1:22" x14ac:dyDescent="0.25">
      <c r="A138" s="74">
        <v>129</v>
      </c>
      <c r="B138" s="76">
        <v>0.93997685185185187</v>
      </c>
      <c r="C138" s="74" t="s">
        <v>4</v>
      </c>
      <c r="D138" s="75"/>
      <c r="J138" s="76"/>
      <c r="L138" s="76"/>
      <c r="N138" s="75"/>
      <c r="P138" s="75"/>
      <c r="V138" s="75"/>
    </row>
    <row r="139" spans="1:22" x14ac:dyDescent="0.25">
      <c r="A139" s="74">
        <v>130</v>
      </c>
      <c r="B139" s="75">
        <v>0.94881937037037045</v>
      </c>
      <c r="C139" s="74" t="s">
        <v>4</v>
      </c>
      <c r="D139" s="75"/>
      <c r="L139" s="76"/>
      <c r="N139" s="75"/>
      <c r="P139" s="75"/>
      <c r="V139" s="75"/>
    </row>
    <row r="140" spans="1:22" x14ac:dyDescent="0.25">
      <c r="A140" s="74">
        <v>131</v>
      </c>
      <c r="B140" s="76">
        <v>0.95833333333333337</v>
      </c>
      <c r="C140" s="74" t="s">
        <v>4</v>
      </c>
      <c r="D140" s="75"/>
      <c r="L140" s="76"/>
      <c r="N140" s="75"/>
      <c r="P140" s="75"/>
      <c r="V140" s="75"/>
    </row>
    <row r="141" spans="1:22" x14ac:dyDescent="0.25">
      <c r="A141" s="74">
        <v>132</v>
      </c>
      <c r="B141" s="75">
        <v>0.97222222222222221</v>
      </c>
      <c r="C141" s="74" t="s">
        <v>4</v>
      </c>
      <c r="D141" s="75"/>
      <c r="N141" s="75"/>
      <c r="P141" s="75"/>
      <c r="V141" s="75"/>
    </row>
    <row r="142" spans="1:22" x14ac:dyDescent="0.25">
      <c r="A142" s="74">
        <v>133</v>
      </c>
      <c r="B142" s="75">
        <v>0.9868055555555556</v>
      </c>
      <c r="C142" s="74" t="s">
        <v>4</v>
      </c>
      <c r="D142" s="75"/>
      <c r="F142" s="75"/>
      <c r="N142" s="75"/>
      <c r="P142" s="75"/>
      <c r="V142" s="75"/>
    </row>
    <row r="143" spans="1:22" x14ac:dyDescent="0.25">
      <c r="A143" s="74" t="s">
        <v>33</v>
      </c>
      <c r="B143" s="75"/>
      <c r="D143" s="75"/>
      <c r="F143" s="75"/>
      <c r="N143" s="75"/>
      <c r="P143" s="75"/>
      <c r="V143" s="75"/>
    </row>
    <row r="144" spans="1:22" x14ac:dyDescent="0.25">
      <c r="A144" s="74" t="s">
        <v>33</v>
      </c>
      <c r="B144" s="75"/>
      <c r="D144" s="75"/>
      <c r="F144" s="75"/>
      <c r="H144" s="76"/>
      <c r="N144" s="75"/>
      <c r="P144" s="75"/>
      <c r="V144" s="75"/>
    </row>
    <row r="145" spans="1:22" x14ac:dyDescent="0.25">
      <c r="A145" s="74" t="s">
        <v>33</v>
      </c>
      <c r="B145" s="75"/>
      <c r="D145" s="75"/>
      <c r="H145" s="75"/>
      <c r="N145" s="75"/>
      <c r="P145" s="75"/>
      <c r="V145" s="75"/>
    </row>
    <row r="146" spans="1:22" x14ac:dyDescent="0.25">
      <c r="A146" s="74" t="s">
        <v>33</v>
      </c>
      <c r="B146" s="75"/>
      <c r="D146" s="75"/>
      <c r="N146" s="75"/>
      <c r="P146" s="75"/>
      <c r="V146" s="75"/>
    </row>
    <row r="147" spans="1:22" x14ac:dyDescent="0.25">
      <c r="A147" s="74" t="s">
        <v>33</v>
      </c>
      <c r="B147" s="75"/>
      <c r="D147" s="75"/>
      <c r="J147" s="76"/>
      <c r="N147" s="75"/>
      <c r="P147" s="75"/>
      <c r="V147" s="75"/>
    </row>
    <row r="148" spans="1:22" x14ac:dyDescent="0.25">
      <c r="A148" s="74" t="s">
        <v>33</v>
      </c>
      <c r="B148" s="75"/>
      <c r="D148" s="75"/>
      <c r="N148" s="75"/>
      <c r="P148" s="75"/>
      <c r="V148" s="75"/>
    </row>
    <row r="149" spans="1:22" x14ac:dyDescent="0.25">
      <c r="A149" s="74" t="s">
        <v>33</v>
      </c>
      <c r="B149" s="75"/>
      <c r="D149" s="75"/>
      <c r="N149" s="75"/>
      <c r="P149" s="75"/>
      <c r="V149" s="75"/>
    </row>
    <row r="150" spans="1:22" x14ac:dyDescent="0.25">
      <c r="A150" s="74" t="s">
        <v>33</v>
      </c>
      <c r="B150" s="75"/>
      <c r="D150" s="75"/>
      <c r="N150" s="75"/>
      <c r="P150" s="75"/>
      <c r="V150" s="75"/>
    </row>
    <row r="151" spans="1:22" x14ac:dyDescent="0.25">
      <c r="A151" s="74" t="s">
        <v>33</v>
      </c>
      <c r="B151" s="75"/>
      <c r="D151" s="75"/>
      <c r="H151" s="76"/>
      <c r="L151" s="76"/>
      <c r="N151" s="75"/>
      <c r="P151" s="75"/>
      <c r="V151" s="75"/>
    </row>
    <row r="152" spans="1:22" x14ac:dyDescent="0.25">
      <c r="A152" s="74" t="s">
        <v>33</v>
      </c>
      <c r="B152" s="75"/>
      <c r="D152" s="75"/>
      <c r="H152" s="76"/>
      <c r="L152" s="76"/>
      <c r="N152" s="75"/>
      <c r="P152" s="75"/>
      <c r="V152" s="75"/>
    </row>
    <row r="153" spans="1:22" x14ac:dyDescent="0.25">
      <c r="A153" s="74" t="s">
        <v>33</v>
      </c>
      <c r="B153" s="75"/>
      <c r="D153" s="75"/>
      <c r="H153" s="76"/>
      <c r="L153" s="76"/>
      <c r="N153" s="75"/>
      <c r="P153" s="75"/>
      <c r="V153" s="75"/>
    </row>
    <row r="154" spans="1:22" x14ac:dyDescent="0.25">
      <c r="A154" s="74" t="s">
        <v>33</v>
      </c>
      <c r="B154" s="75"/>
      <c r="D154" s="75"/>
      <c r="F154" s="75"/>
      <c r="H154" s="76"/>
      <c r="J154" s="76"/>
      <c r="L154" s="76"/>
      <c r="N154" s="75"/>
      <c r="P154" s="75"/>
      <c r="V154" s="75"/>
    </row>
    <row r="155" spans="1:22" x14ac:dyDescent="0.25">
      <c r="A155" s="74" t="s">
        <v>33</v>
      </c>
      <c r="B155" s="75"/>
      <c r="D155" s="75"/>
      <c r="F155" s="75"/>
      <c r="H155" s="76"/>
      <c r="J155" s="76"/>
      <c r="L155" s="76"/>
      <c r="N155" s="75"/>
      <c r="P155" s="75"/>
      <c r="V155" s="75"/>
    </row>
    <row r="156" spans="1:22" x14ac:dyDescent="0.25">
      <c r="A156" s="74" t="s">
        <v>33</v>
      </c>
      <c r="B156" s="75"/>
      <c r="D156" s="75"/>
      <c r="F156" s="75"/>
      <c r="H156" s="76"/>
      <c r="J156" s="76"/>
      <c r="L156" s="76"/>
      <c r="N156" s="75"/>
      <c r="P156" s="75"/>
      <c r="V156" s="75"/>
    </row>
    <row r="157" spans="1:22" x14ac:dyDescent="0.25">
      <c r="A157" s="74" t="s">
        <v>33</v>
      </c>
      <c r="B157" s="75"/>
      <c r="D157" s="75"/>
      <c r="F157" s="75"/>
      <c r="H157" s="76"/>
      <c r="L157" s="76"/>
      <c r="N157" s="75"/>
      <c r="P157" s="75"/>
      <c r="V157" s="75"/>
    </row>
    <row r="158" spans="1:22" x14ac:dyDescent="0.25">
      <c r="A158" s="74" t="s">
        <v>33</v>
      </c>
      <c r="B158" s="75"/>
      <c r="D158" s="75"/>
      <c r="F158" s="75"/>
      <c r="H158" s="76"/>
      <c r="L158" s="76"/>
      <c r="N158" s="75"/>
      <c r="P158" s="75"/>
      <c r="V158" s="75"/>
    </row>
    <row r="159" spans="1:22" x14ac:dyDescent="0.25">
      <c r="A159" s="74" t="s">
        <v>33</v>
      </c>
      <c r="B159" s="75"/>
      <c r="D159" s="75"/>
      <c r="F159" s="75"/>
      <c r="H159" s="76"/>
      <c r="L159" s="76"/>
      <c r="N159" s="75"/>
      <c r="P159" s="75"/>
      <c r="V159" s="75"/>
    </row>
    <row r="160" spans="1:22" x14ac:dyDescent="0.25">
      <c r="A160" s="74" t="s">
        <v>33</v>
      </c>
      <c r="B160" s="75"/>
      <c r="D160" s="75"/>
      <c r="F160" s="75"/>
      <c r="H160" s="76"/>
      <c r="L160" s="76"/>
      <c r="N160" s="75"/>
      <c r="P160" s="75"/>
      <c r="V160" s="75"/>
    </row>
    <row r="161" spans="1:22" x14ac:dyDescent="0.25">
      <c r="A161" s="74" t="s">
        <v>33</v>
      </c>
      <c r="B161" s="75"/>
      <c r="D161" s="75"/>
      <c r="F161" s="75"/>
      <c r="H161" s="76"/>
      <c r="L161" s="76"/>
      <c r="N161" s="75"/>
      <c r="P161" s="75"/>
      <c r="V161" s="75"/>
    </row>
    <row r="162" spans="1:22" x14ac:dyDescent="0.25">
      <c r="A162" s="74" t="s">
        <v>33</v>
      </c>
      <c r="B162" s="75"/>
      <c r="D162" s="75"/>
      <c r="H162" s="76"/>
      <c r="L162" s="76"/>
      <c r="N162" s="75"/>
      <c r="P162" s="75"/>
      <c r="V162" s="75"/>
    </row>
    <row r="163" spans="1:22" x14ac:dyDescent="0.25">
      <c r="A163" s="74" t="s">
        <v>33</v>
      </c>
      <c r="B163" s="75"/>
      <c r="D163" s="75"/>
      <c r="H163" s="76"/>
      <c r="L163" s="76"/>
      <c r="N163" s="75"/>
      <c r="P163" s="75"/>
      <c r="V163" s="75"/>
    </row>
    <row r="164" spans="1:22" x14ac:dyDescent="0.25">
      <c r="A164" s="74" t="s">
        <v>33</v>
      </c>
      <c r="B164" s="75"/>
      <c r="D164" s="75"/>
      <c r="H164" s="76"/>
      <c r="N164" s="75"/>
      <c r="P164" s="75"/>
      <c r="V164" s="75"/>
    </row>
    <row r="165" spans="1:22" x14ac:dyDescent="0.25">
      <c r="A165" s="74" t="s">
        <v>33</v>
      </c>
      <c r="B165" s="75"/>
      <c r="D165" s="75"/>
      <c r="H165" s="76"/>
      <c r="N165" s="75"/>
      <c r="P165" s="75"/>
      <c r="V165" s="75"/>
    </row>
    <row r="166" spans="1:22" x14ac:dyDescent="0.25">
      <c r="A166" s="74" t="s">
        <v>33</v>
      </c>
      <c r="B166" s="75"/>
      <c r="D166" s="75"/>
      <c r="H166" s="76"/>
      <c r="N166" s="75"/>
      <c r="P166" s="75"/>
      <c r="V166" s="75"/>
    </row>
    <row r="167" spans="1:22" x14ac:dyDescent="0.25">
      <c r="A167" s="74" t="s">
        <v>33</v>
      </c>
      <c r="B167" s="75"/>
      <c r="D167" s="75"/>
      <c r="N167" s="75"/>
      <c r="P167" s="75"/>
      <c r="V167" s="75"/>
    </row>
    <row r="168" spans="1:22" x14ac:dyDescent="0.25">
      <c r="A168" s="74" t="s">
        <v>33</v>
      </c>
      <c r="B168" s="75"/>
      <c r="D168" s="75"/>
      <c r="N168" s="75"/>
      <c r="P168" s="75"/>
      <c r="V168" s="75"/>
    </row>
    <row r="169" spans="1:22" x14ac:dyDescent="0.25">
      <c r="A169" s="74" t="s">
        <v>33</v>
      </c>
      <c r="B169" s="75"/>
      <c r="D169" s="75"/>
      <c r="N169" s="75"/>
      <c r="P169" s="75"/>
      <c r="V169" s="75"/>
    </row>
    <row r="170" spans="1:22" x14ac:dyDescent="0.25">
      <c r="A170" s="74" t="s">
        <v>33</v>
      </c>
      <c r="B170" s="75"/>
      <c r="D170" s="75"/>
      <c r="N170" s="75"/>
      <c r="P170" s="75"/>
      <c r="V170" s="75"/>
    </row>
    <row r="171" spans="1:22" x14ac:dyDescent="0.25">
      <c r="A171" s="74" t="s">
        <v>33</v>
      </c>
      <c r="B171" s="75"/>
      <c r="D171" s="75"/>
      <c r="N171" s="75"/>
      <c r="P171" s="75"/>
      <c r="V171" s="75"/>
    </row>
    <row r="172" spans="1:22" x14ac:dyDescent="0.25">
      <c r="A172" s="74" t="s">
        <v>33</v>
      </c>
      <c r="B172" s="75"/>
      <c r="D172" s="75"/>
      <c r="N172" s="75"/>
      <c r="P172" s="75"/>
      <c r="V172" s="75"/>
    </row>
    <row r="173" spans="1:22" x14ac:dyDescent="0.25">
      <c r="A173" s="74" t="s">
        <v>33</v>
      </c>
      <c r="B173" s="75"/>
      <c r="D173" s="75"/>
      <c r="N173" s="75"/>
      <c r="P173" s="75"/>
      <c r="V173" s="75"/>
    </row>
    <row r="174" spans="1:22" x14ac:dyDescent="0.25">
      <c r="A174" s="74" t="s">
        <v>33</v>
      </c>
      <c r="B174" s="75"/>
      <c r="D174" s="75"/>
      <c r="N174" s="75"/>
      <c r="P174" s="75"/>
      <c r="V174" s="75"/>
    </row>
    <row r="175" spans="1:22" x14ac:dyDescent="0.25">
      <c r="A175" s="74" t="s">
        <v>33</v>
      </c>
      <c r="B175" s="75"/>
      <c r="D175" s="75"/>
      <c r="N175" s="75"/>
      <c r="P175" s="75"/>
      <c r="V175" s="75"/>
    </row>
    <row r="176" spans="1:22" x14ac:dyDescent="0.25">
      <c r="A176" s="74" t="e">
        <v>#VALUE!</v>
      </c>
      <c r="B176" s="75"/>
      <c r="E176" s="74" t="s">
        <v>4</v>
      </c>
      <c r="N176" s="75"/>
      <c r="P176" s="75"/>
      <c r="V176" s="75"/>
    </row>
    <row r="177" spans="1:22" x14ac:dyDescent="0.25">
      <c r="A177" s="74" t="e">
        <v>#VALUE!</v>
      </c>
      <c r="B177" s="75"/>
      <c r="E177" s="74" t="s">
        <v>4</v>
      </c>
      <c r="N177" s="75"/>
      <c r="P177" s="75"/>
      <c r="V177" s="75"/>
    </row>
    <row r="178" spans="1:22" x14ac:dyDescent="0.25">
      <c r="A178" s="74" t="e">
        <v>#VALUE!</v>
      </c>
      <c r="B178" s="75"/>
      <c r="E178" s="74" t="s">
        <v>4</v>
      </c>
      <c r="N178" s="75"/>
      <c r="P178" s="75"/>
      <c r="V178" s="75"/>
    </row>
    <row r="179" spans="1:22" x14ac:dyDescent="0.25">
      <c r="A179" s="74" t="e">
        <v>#VALUE!</v>
      </c>
      <c r="B179" s="75"/>
      <c r="E179" s="74" t="s">
        <v>4</v>
      </c>
      <c r="N179" s="75"/>
      <c r="P179" s="75"/>
      <c r="V179" s="75"/>
    </row>
    <row r="180" spans="1:22" x14ac:dyDescent="0.25">
      <c r="A180" s="74" t="s">
        <v>33</v>
      </c>
      <c r="B180" s="75"/>
      <c r="N180" s="75"/>
      <c r="P180" s="75"/>
      <c r="V180" s="75"/>
    </row>
    <row r="181" spans="1:22" x14ac:dyDescent="0.25">
      <c r="A181" s="74" t="s">
        <v>33</v>
      </c>
      <c r="B181" s="75"/>
      <c r="N181" s="75"/>
      <c r="P181" s="75"/>
      <c r="V181" s="75"/>
    </row>
    <row r="182" spans="1:22" x14ac:dyDescent="0.25">
      <c r="A182" s="74" t="s">
        <v>33</v>
      </c>
      <c r="B182" s="75"/>
      <c r="N182" s="75"/>
      <c r="P182" s="75"/>
      <c r="V182" s="75"/>
    </row>
    <row r="183" spans="1:22" x14ac:dyDescent="0.25">
      <c r="A183" s="74" t="s">
        <v>33</v>
      </c>
      <c r="B183" s="75"/>
      <c r="N183" s="75"/>
      <c r="P183" s="75"/>
      <c r="V183" s="75"/>
    </row>
    <row r="184" spans="1:22" x14ac:dyDescent="0.25">
      <c r="A184" s="74" t="s">
        <v>33</v>
      </c>
      <c r="B184" s="75"/>
      <c r="P184" s="75"/>
      <c r="V184" s="75"/>
    </row>
    <row r="185" spans="1:22" x14ac:dyDescent="0.25">
      <c r="A185" s="74" t="s">
        <v>33</v>
      </c>
      <c r="B185" s="75"/>
      <c r="P185" s="75"/>
      <c r="V185" s="75"/>
    </row>
    <row r="186" spans="1:22" x14ac:dyDescent="0.25">
      <c r="A186" s="74" t="s">
        <v>33</v>
      </c>
      <c r="B186" s="75"/>
      <c r="P186" s="75"/>
      <c r="V186" s="75"/>
    </row>
    <row r="187" spans="1:22" x14ac:dyDescent="0.25">
      <c r="A187" s="74" t="s">
        <v>33</v>
      </c>
      <c r="B187" s="75"/>
      <c r="P187" s="75"/>
      <c r="V187" s="75"/>
    </row>
    <row r="188" spans="1:22" x14ac:dyDescent="0.25">
      <c r="A188" s="74" t="s">
        <v>33</v>
      </c>
      <c r="B188" s="75"/>
      <c r="P188" s="75"/>
      <c r="V188" s="75"/>
    </row>
    <row r="189" spans="1:22" x14ac:dyDescent="0.25">
      <c r="A189" s="74" t="s">
        <v>33</v>
      </c>
      <c r="B189" s="75"/>
      <c r="F189" s="75"/>
      <c r="P189" s="75"/>
      <c r="V189" s="75"/>
    </row>
    <row r="190" spans="1:22" x14ac:dyDescent="0.25">
      <c r="A190" s="74" t="s">
        <v>33</v>
      </c>
      <c r="B190" s="75"/>
      <c r="F190" s="75"/>
      <c r="P190" s="75"/>
      <c r="V190" s="75"/>
    </row>
    <row r="191" spans="1:22" x14ac:dyDescent="0.25">
      <c r="A191" s="74" t="s">
        <v>33</v>
      </c>
      <c r="B191" s="75"/>
      <c r="F191" s="75"/>
      <c r="P191" s="75"/>
      <c r="V191" s="75"/>
    </row>
    <row r="192" spans="1:22" x14ac:dyDescent="0.25">
      <c r="A192" s="74" t="e">
        <v>#VALUE!</v>
      </c>
      <c r="C192" s="74" t="s">
        <v>4</v>
      </c>
      <c r="F192" s="75"/>
      <c r="P192" s="75"/>
      <c r="V192" s="75"/>
    </row>
    <row r="193" spans="1:22" x14ac:dyDescent="0.25">
      <c r="A193" s="74" t="e">
        <v>#VALUE!</v>
      </c>
      <c r="C193" s="74" t="s">
        <v>4</v>
      </c>
      <c r="P193" s="75"/>
      <c r="V193" s="75"/>
    </row>
    <row r="194" spans="1:22" x14ac:dyDescent="0.25">
      <c r="A194" s="74" t="e">
        <v>#VALUE!</v>
      </c>
      <c r="C194" s="74" t="s">
        <v>4</v>
      </c>
      <c r="V194" s="75"/>
    </row>
    <row r="195" spans="1:22" x14ac:dyDescent="0.25">
      <c r="A195" s="74" t="s">
        <v>33</v>
      </c>
      <c r="V195" s="75"/>
    </row>
    <row r="196" spans="1:22" x14ac:dyDescent="0.25">
      <c r="A196" s="74" t="s">
        <v>33</v>
      </c>
      <c r="V196" s="75"/>
    </row>
    <row r="197" spans="1:22" x14ac:dyDescent="0.25">
      <c r="A197" s="74" t="s">
        <v>33</v>
      </c>
      <c r="H197" s="75"/>
      <c r="V197" s="75"/>
    </row>
    <row r="198" spans="1:22" x14ac:dyDescent="0.25">
      <c r="A198" s="74" t="s">
        <v>33</v>
      </c>
      <c r="H198" s="75"/>
      <c r="V198" s="75"/>
    </row>
    <row r="199" spans="1:22" x14ac:dyDescent="0.25">
      <c r="A199" s="74" t="s">
        <v>33</v>
      </c>
      <c r="H199" s="75"/>
      <c r="V199" s="75"/>
    </row>
    <row r="200" spans="1:22" x14ac:dyDescent="0.25">
      <c r="A200" s="74" t="s">
        <v>33</v>
      </c>
    </row>
    <row r="201" spans="1:22" x14ac:dyDescent="0.25">
      <c r="A201" s="74" t="s">
        <v>33</v>
      </c>
    </row>
    <row r="202" spans="1:22" x14ac:dyDescent="0.25">
      <c r="A202" s="74" t="s">
        <v>33</v>
      </c>
    </row>
    <row r="203" spans="1:22" x14ac:dyDescent="0.25">
      <c r="A203" s="74" t="s">
        <v>33</v>
      </c>
    </row>
    <row r="204" spans="1:22" x14ac:dyDescent="0.25">
      <c r="A204" s="74" t="s">
        <v>33</v>
      </c>
    </row>
    <row r="205" spans="1:22" x14ac:dyDescent="0.25">
      <c r="A205" s="74" t="s">
        <v>33</v>
      </c>
    </row>
    <row r="206" spans="1:22" x14ac:dyDescent="0.25">
      <c r="A206" s="74" t="s">
        <v>33</v>
      </c>
    </row>
    <row r="207" spans="1:22" x14ac:dyDescent="0.25">
      <c r="A207" s="74" t="s">
        <v>33</v>
      </c>
    </row>
    <row r="208" spans="1:22" x14ac:dyDescent="0.25">
      <c r="A208" s="74" t="s">
        <v>33</v>
      </c>
    </row>
    <row r="209" spans="1:1" x14ac:dyDescent="0.25">
      <c r="A209" s="74" t="s">
        <v>33</v>
      </c>
    </row>
    <row r="210" spans="1:1" x14ac:dyDescent="0.25">
      <c r="A210" s="74" t="s">
        <v>33</v>
      </c>
    </row>
    <row r="211" spans="1:1" x14ac:dyDescent="0.25">
      <c r="A211" s="74" t="s">
        <v>33</v>
      </c>
    </row>
    <row r="212" spans="1:1" x14ac:dyDescent="0.25">
      <c r="A212" s="74" t="s">
        <v>33</v>
      </c>
    </row>
    <row r="213" spans="1:1" x14ac:dyDescent="0.25">
      <c r="A213" s="74" t="s">
        <v>33</v>
      </c>
    </row>
    <row r="214" spans="1:1" x14ac:dyDescent="0.25">
      <c r="A214" s="74" t="s">
        <v>33</v>
      </c>
    </row>
    <row r="215" spans="1:1" x14ac:dyDescent="0.25">
      <c r="A215" s="74" t="s">
        <v>33</v>
      </c>
    </row>
    <row r="216" spans="1:1" x14ac:dyDescent="0.25">
      <c r="A216" s="74" t="s">
        <v>33</v>
      </c>
    </row>
    <row r="217" spans="1:1" x14ac:dyDescent="0.25">
      <c r="A217" s="74" t="s">
        <v>33</v>
      </c>
    </row>
    <row r="218" spans="1:1" x14ac:dyDescent="0.25">
      <c r="A218" s="74" t="s">
        <v>33</v>
      </c>
    </row>
    <row r="219" spans="1:1" x14ac:dyDescent="0.25">
      <c r="A219" s="74" t="s">
        <v>33</v>
      </c>
    </row>
    <row r="220" spans="1:1" x14ac:dyDescent="0.25">
      <c r="A220" s="74" t="s">
        <v>33</v>
      </c>
    </row>
    <row r="221" spans="1:1" x14ac:dyDescent="0.25">
      <c r="A221" s="74" t="s">
        <v>33</v>
      </c>
    </row>
    <row r="222" spans="1:1" x14ac:dyDescent="0.25">
      <c r="A222" s="74" t="s">
        <v>33</v>
      </c>
    </row>
    <row r="223" spans="1:1" x14ac:dyDescent="0.25">
      <c r="A223" s="74" t="s">
        <v>33</v>
      </c>
    </row>
    <row r="224" spans="1:1" x14ac:dyDescent="0.25">
      <c r="A224" s="74" t="s">
        <v>33</v>
      </c>
    </row>
    <row r="225" spans="1:1" x14ac:dyDescent="0.25">
      <c r="A225" s="74" t="s">
        <v>33</v>
      </c>
    </row>
    <row r="226" spans="1:1" x14ac:dyDescent="0.25">
      <c r="A226" s="74" t="s">
        <v>33</v>
      </c>
    </row>
    <row r="227" spans="1:1" x14ac:dyDescent="0.25">
      <c r="A227" s="74" t="s">
        <v>33</v>
      </c>
    </row>
    <row r="228" spans="1:1" x14ac:dyDescent="0.25">
      <c r="A228" s="74" t="s">
        <v>33</v>
      </c>
    </row>
    <row r="229" spans="1:1" x14ac:dyDescent="0.25">
      <c r="A229" s="74" t="s">
        <v>33</v>
      </c>
    </row>
    <row r="230" spans="1:1" x14ac:dyDescent="0.25">
      <c r="A230" s="74" t="s">
        <v>33</v>
      </c>
    </row>
    <row r="231" spans="1:1" x14ac:dyDescent="0.25">
      <c r="A231" s="74" t="s">
        <v>33</v>
      </c>
    </row>
    <row r="232" spans="1:1" x14ac:dyDescent="0.25">
      <c r="A232" s="74" t="s">
        <v>33</v>
      </c>
    </row>
    <row r="233" spans="1:1" x14ac:dyDescent="0.25">
      <c r="A233" s="74" t="s">
        <v>33</v>
      </c>
    </row>
    <row r="234" spans="1:1" x14ac:dyDescent="0.25">
      <c r="A234" s="74" t="s">
        <v>33</v>
      </c>
    </row>
    <row r="235" spans="1:1" x14ac:dyDescent="0.25">
      <c r="A235" s="74" t="s">
        <v>33</v>
      </c>
    </row>
    <row r="236" spans="1:1" x14ac:dyDescent="0.25">
      <c r="A236" s="74" t="s">
        <v>33</v>
      </c>
    </row>
    <row r="237" spans="1:1" x14ac:dyDescent="0.25">
      <c r="A237" s="74" t="s">
        <v>33</v>
      </c>
    </row>
    <row r="238" spans="1:1" x14ac:dyDescent="0.25">
      <c r="A238" s="74" t="s">
        <v>33</v>
      </c>
    </row>
    <row r="239" spans="1:1" x14ac:dyDescent="0.25">
      <c r="A239" s="74" t="s">
        <v>33</v>
      </c>
    </row>
    <row r="240" spans="1:1" x14ac:dyDescent="0.25">
      <c r="A240" s="74" t="s">
        <v>33</v>
      </c>
    </row>
    <row r="241" spans="1:1" x14ac:dyDescent="0.25">
      <c r="A241" s="74" t="s">
        <v>33</v>
      </c>
    </row>
    <row r="242" spans="1:1" x14ac:dyDescent="0.25">
      <c r="A242" s="74" t="s">
        <v>33</v>
      </c>
    </row>
    <row r="243" spans="1:1" x14ac:dyDescent="0.25">
      <c r="A243" s="74" t="s">
        <v>33</v>
      </c>
    </row>
    <row r="244" spans="1:1" x14ac:dyDescent="0.25">
      <c r="A244" s="74" t="s">
        <v>33</v>
      </c>
    </row>
    <row r="245" spans="1:1" x14ac:dyDescent="0.25">
      <c r="A245" s="74" t="s">
        <v>33</v>
      </c>
    </row>
    <row r="246" spans="1:1" x14ac:dyDescent="0.25">
      <c r="A246" s="74" t="s">
        <v>33</v>
      </c>
    </row>
    <row r="247" spans="1:1" x14ac:dyDescent="0.25">
      <c r="A247" s="74" t="s">
        <v>33</v>
      </c>
    </row>
    <row r="248" spans="1:1" x14ac:dyDescent="0.25">
      <c r="A248" s="74" t="s">
        <v>33</v>
      </c>
    </row>
    <row r="249" spans="1:1" x14ac:dyDescent="0.25">
      <c r="A249" s="74" t="s">
        <v>33</v>
      </c>
    </row>
    <row r="250" spans="1:1" x14ac:dyDescent="0.25">
      <c r="A250" s="74" t="s">
        <v>33</v>
      </c>
    </row>
    <row r="251" spans="1:1" x14ac:dyDescent="0.25">
      <c r="A251" s="74" t="s">
        <v>33</v>
      </c>
    </row>
    <row r="252" spans="1:1" x14ac:dyDescent="0.25">
      <c r="A252" s="74" t="s">
        <v>33</v>
      </c>
    </row>
    <row r="253" spans="1:1" x14ac:dyDescent="0.25">
      <c r="A253" s="74" t="s">
        <v>33</v>
      </c>
    </row>
    <row r="254" spans="1:1" x14ac:dyDescent="0.25">
      <c r="A254" s="74" t="s">
        <v>33</v>
      </c>
    </row>
    <row r="255" spans="1:1" x14ac:dyDescent="0.25">
      <c r="A255" s="74" t="s">
        <v>33</v>
      </c>
    </row>
    <row r="256" spans="1:1" x14ac:dyDescent="0.25">
      <c r="A256" s="74" t="s">
        <v>33</v>
      </c>
    </row>
    <row r="257" spans="1:1" x14ac:dyDescent="0.25">
      <c r="A257" s="74" t="s">
        <v>33</v>
      </c>
    </row>
    <row r="258" spans="1:1" x14ac:dyDescent="0.25">
      <c r="A258" s="74" t="s">
        <v>33</v>
      </c>
    </row>
    <row r="259" spans="1:1" x14ac:dyDescent="0.25">
      <c r="A259" s="74" t="s">
        <v>33</v>
      </c>
    </row>
    <row r="260" spans="1:1" x14ac:dyDescent="0.25">
      <c r="A260" s="74" t="s">
        <v>33</v>
      </c>
    </row>
    <row r="261" spans="1:1" x14ac:dyDescent="0.25">
      <c r="A261" s="74" t="s">
        <v>33</v>
      </c>
    </row>
    <row r="262" spans="1:1" x14ac:dyDescent="0.25">
      <c r="A262" s="74" t="s">
        <v>33</v>
      </c>
    </row>
    <row r="263" spans="1:1" x14ac:dyDescent="0.25">
      <c r="A263" s="74" t="s">
        <v>33</v>
      </c>
    </row>
    <row r="264" spans="1:1" x14ac:dyDescent="0.25">
      <c r="A264" s="74" t="s">
        <v>33</v>
      </c>
    </row>
    <row r="265" spans="1:1" x14ac:dyDescent="0.25">
      <c r="A265" s="74" t="s">
        <v>33</v>
      </c>
    </row>
    <row r="266" spans="1:1" x14ac:dyDescent="0.25">
      <c r="A266" s="74" t="s">
        <v>33</v>
      </c>
    </row>
    <row r="267" spans="1:1" x14ac:dyDescent="0.25">
      <c r="A267" s="74" t="s">
        <v>33</v>
      </c>
    </row>
    <row r="268" spans="1:1" x14ac:dyDescent="0.25">
      <c r="A268" s="74" t="s">
        <v>33</v>
      </c>
    </row>
    <row r="269" spans="1:1" x14ac:dyDescent="0.25">
      <c r="A269" s="74" t="s">
        <v>33</v>
      </c>
    </row>
    <row r="270" spans="1:1" x14ac:dyDescent="0.25">
      <c r="A270" s="74" t="s">
        <v>33</v>
      </c>
    </row>
    <row r="271" spans="1:1" x14ac:dyDescent="0.25">
      <c r="A271" s="74" t="s">
        <v>33</v>
      </c>
    </row>
    <row r="272" spans="1:1" x14ac:dyDescent="0.25">
      <c r="A272" s="74" t="s">
        <v>33</v>
      </c>
    </row>
    <row r="273" spans="1:1" x14ac:dyDescent="0.25">
      <c r="A273" s="74" t="s">
        <v>33</v>
      </c>
    </row>
    <row r="274" spans="1:1" x14ac:dyDescent="0.25">
      <c r="A274" s="74" t="s">
        <v>33</v>
      </c>
    </row>
    <row r="275" spans="1:1" x14ac:dyDescent="0.25">
      <c r="A275" s="74" t="s">
        <v>33</v>
      </c>
    </row>
    <row r="276" spans="1:1" x14ac:dyDescent="0.25">
      <c r="A276" s="74" t="s">
        <v>33</v>
      </c>
    </row>
    <row r="277" spans="1:1" x14ac:dyDescent="0.25">
      <c r="A277" s="74" t="s">
        <v>33</v>
      </c>
    </row>
    <row r="278" spans="1:1" x14ac:dyDescent="0.25">
      <c r="A278" s="74" t="s">
        <v>33</v>
      </c>
    </row>
    <row r="279" spans="1:1" x14ac:dyDescent="0.25">
      <c r="A279" s="74" t="s">
        <v>33</v>
      </c>
    </row>
    <row r="280" spans="1:1" x14ac:dyDescent="0.25">
      <c r="A280" s="74" t="s">
        <v>33</v>
      </c>
    </row>
    <row r="281" spans="1:1" x14ac:dyDescent="0.25">
      <c r="A281" s="74" t="s">
        <v>33</v>
      </c>
    </row>
    <row r="282" spans="1:1" x14ac:dyDescent="0.25">
      <c r="A282" s="74" t="s">
        <v>33</v>
      </c>
    </row>
    <row r="283" spans="1:1" x14ac:dyDescent="0.25">
      <c r="A283" s="74" t="s">
        <v>33</v>
      </c>
    </row>
    <row r="284" spans="1:1" x14ac:dyDescent="0.25">
      <c r="A284" s="74" t="s">
        <v>33</v>
      </c>
    </row>
    <row r="285" spans="1:1" x14ac:dyDescent="0.25">
      <c r="A285" s="74" t="s">
        <v>33</v>
      </c>
    </row>
    <row r="286" spans="1:1" x14ac:dyDescent="0.25">
      <c r="A286" s="74" t="s">
        <v>33</v>
      </c>
    </row>
    <row r="287" spans="1:1" x14ac:dyDescent="0.25">
      <c r="A287" s="74" t="s">
        <v>33</v>
      </c>
    </row>
    <row r="288" spans="1:1" x14ac:dyDescent="0.25">
      <c r="A288" s="74" t="s">
        <v>33</v>
      </c>
    </row>
    <row r="289" spans="1:1" x14ac:dyDescent="0.25">
      <c r="A289" s="74" t="s">
        <v>33</v>
      </c>
    </row>
    <row r="290" spans="1:1" x14ac:dyDescent="0.25">
      <c r="A290" s="74" t="s">
        <v>33</v>
      </c>
    </row>
    <row r="291" spans="1:1" x14ac:dyDescent="0.25">
      <c r="A291" s="74" t="s">
        <v>33</v>
      </c>
    </row>
    <row r="292" spans="1:1" x14ac:dyDescent="0.25">
      <c r="A292" s="74" t="s">
        <v>33</v>
      </c>
    </row>
    <row r="293" spans="1:1" x14ac:dyDescent="0.25">
      <c r="A293" s="74" t="s">
        <v>33</v>
      </c>
    </row>
    <row r="294" spans="1:1" x14ac:dyDescent="0.25">
      <c r="A294" s="74" t="s">
        <v>33</v>
      </c>
    </row>
    <row r="295" spans="1:1" x14ac:dyDescent="0.25">
      <c r="A295" s="74" t="s">
        <v>33</v>
      </c>
    </row>
    <row r="296" spans="1:1" x14ac:dyDescent="0.25">
      <c r="A296" s="74" t="s">
        <v>33</v>
      </c>
    </row>
    <row r="297" spans="1:1" x14ac:dyDescent="0.25">
      <c r="A297" s="74" t="s">
        <v>33</v>
      </c>
    </row>
    <row r="298" spans="1:1" x14ac:dyDescent="0.25">
      <c r="A298" s="74" t="s">
        <v>33</v>
      </c>
    </row>
    <row r="299" spans="1:1" x14ac:dyDescent="0.25">
      <c r="A299" s="74" t="s">
        <v>33</v>
      </c>
    </row>
    <row r="300" spans="1:1" x14ac:dyDescent="0.25">
      <c r="A300" s="74" t="s">
        <v>33</v>
      </c>
    </row>
    <row r="301" spans="1:1" x14ac:dyDescent="0.25">
      <c r="A301" s="74" t="s">
        <v>33</v>
      </c>
    </row>
    <row r="302" spans="1:1" x14ac:dyDescent="0.25">
      <c r="A302" s="74" t="s">
        <v>33</v>
      </c>
    </row>
    <row r="303" spans="1:1" x14ac:dyDescent="0.25">
      <c r="A303" s="74" t="s">
        <v>33</v>
      </c>
    </row>
    <row r="304" spans="1:1" x14ac:dyDescent="0.25">
      <c r="A304" s="74" t="s">
        <v>33</v>
      </c>
    </row>
    <row r="305" spans="1:1" x14ac:dyDescent="0.25">
      <c r="A305" s="74" t="s">
        <v>33</v>
      </c>
    </row>
    <row r="306" spans="1:1" x14ac:dyDescent="0.25">
      <c r="A306" s="74" t="s">
        <v>33</v>
      </c>
    </row>
    <row r="307" spans="1:1" x14ac:dyDescent="0.25">
      <c r="A307" s="74" t="s">
        <v>33</v>
      </c>
    </row>
    <row r="308" spans="1:1" x14ac:dyDescent="0.25">
      <c r="A308" s="74" t="s">
        <v>33</v>
      </c>
    </row>
    <row r="309" spans="1:1" x14ac:dyDescent="0.25">
      <c r="A309" s="74" t="s">
        <v>33</v>
      </c>
    </row>
    <row r="310" spans="1:1" x14ac:dyDescent="0.25">
      <c r="A310" s="74" t="s">
        <v>33</v>
      </c>
    </row>
    <row r="311" spans="1:1" x14ac:dyDescent="0.25">
      <c r="A311" s="74" t="s">
        <v>33</v>
      </c>
    </row>
    <row r="312" spans="1:1" x14ac:dyDescent="0.25">
      <c r="A312" s="74" t="s">
        <v>33</v>
      </c>
    </row>
    <row r="313" spans="1:1" x14ac:dyDescent="0.25">
      <c r="A313" s="74" t="s">
        <v>33</v>
      </c>
    </row>
    <row r="314" spans="1:1" x14ac:dyDescent="0.25">
      <c r="A314" s="74" t="s">
        <v>33</v>
      </c>
    </row>
    <row r="315" spans="1:1" x14ac:dyDescent="0.25">
      <c r="A315" s="74" t="s">
        <v>33</v>
      </c>
    </row>
    <row r="316" spans="1:1" x14ac:dyDescent="0.25">
      <c r="A316" s="74" t="s">
        <v>33</v>
      </c>
    </row>
    <row r="317" spans="1:1" x14ac:dyDescent="0.25">
      <c r="A317" s="74" t="s">
        <v>33</v>
      </c>
    </row>
    <row r="318" spans="1:1" x14ac:dyDescent="0.25">
      <c r="A318" s="74" t="s">
        <v>33</v>
      </c>
    </row>
    <row r="319" spans="1:1" x14ac:dyDescent="0.25">
      <c r="A319" s="74" t="s">
        <v>33</v>
      </c>
    </row>
    <row r="320" spans="1:1" x14ac:dyDescent="0.25">
      <c r="A320" s="74" t="s">
        <v>33</v>
      </c>
    </row>
    <row r="321" spans="1:1" x14ac:dyDescent="0.25">
      <c r="A321" s="74" t="s">
        <v>33</v>
      </c>
    </row>
    <row r="322" spans="1:1" x14ac:dyDescent="0.25">
      <c r="A322" s="74" t="s">
        <v>33</v>
      </c>
    </row>
    <row r="323" spans="1:1" x14ac:dyDescent="0.25">
      <c r="A323" s="74" t="s">
        <v>33</v>
      </c>
    </row>
    <row r="324" spans="1:1" x14ac:dyDescent="0.25">
      <c r="A324" s="74" t="s">
        <v>33</v>
      </c>
    </row>
    <row r="325" spans="1:1" x14ac:dyDescent="0.25">
      <c r="A325" s="74" t="s">
        <v>33</v>
      </c>
    </row>
    <row r="326" spans="1:1" x14ac:dyDescent="0.25">
      <c r="A326" s="74" t="s">
        <v>33</v>
      </c>
    </row>
    <row r="327" spans="1:1" x14ac:dyDescent="0.25">
      <c r="A327" s="74" t="s">
        <v>33</v>
      </c>
    </row>
    <row r="328" spans="1:1" x14ac:dyDescent="0.25">
      <c r="A328" s="74" t="s">
        <v>33</v>
      </c>
    </row>
    <row r="329" spans="1:1" x14ac:dyDescent="0.25">
      <c r="A329" s="74" t="s">
        <v>33</v>
      </c>
    </row>
    <row r="330" spans="1:1" x14ac:dyDescent="0.25">
      <c r="A330" s="74" t="s">
        <v>33</v>
      </c>
    </row>
    <row r="331" spans="1:1" x14ac:dyDescent="0.25">
      <c r="A331" s="74" t="s">
        <v>33</v>
      </c>
    </row>
    <row r="332" spans="1:1" x14ac:dyDescent="0.25">
      <c r="A332" s="74" t="s">
        <v>33</v>
      </c>
    </row>
    <row r="333" spans="1:1" x14ac:dyDescent="0.25">
      <c r="A333" s="74" t="s">
        <v>33</v>
      </c>
    </row>
    <row r="334" spans="1:1" x14ac:dyDescent="0.25">
      <c r="A334" s="74" t="s">
        <v>33</v>
      </c>
    </row>
    <row r="335" spans="1:1" x14ac:dyDescent="0.25">
      <c r="A335" s="74" t="s">
        <v>33</v>
      </c>
    </row>
    <row r="336" spans="1:1" x14ac:dyDescent="0.25">
      <c r="A336" s="74" t="s">
        <v>33</v>
      </c>
    </row>
    <row r="337" spans="1:1" x14ac:dyDescent="0.25">
      <c r="A337" s="74" t="s">
        <v>33</v>
      </c>
    </row>
    <row r="338" spans="1:1" x14ac:dyDescent="0.25">
      <c r="A338" s="74" t="s">
        <v>33</v>
      </c>
    </row>
    <row r="339" spans="1:1" x14ac:dyDescent="0.25">
      <c r="A339" s="74" t="s">
        <v>33</v>
      </c>
    </row>
    <row r="340" spans="1:1" x14ac:dyDescent="0.25">
      <c r="A340" s="74" t="s">
        <v>33</v>
      </c>
    </row>
    <row r="341" spans="1:1" x14ac:dyDescent="0.25">
      <c r="A341" s="74" t="s">
        <v>33</v>
      </c>
    </row>
    <row r="342" spans="1:1" x14ac:dyDescent="0.25">
      <c r="A342" s="74" t="s">
        <v>33</v>
      </c>
    </row>
    <row r="343" spans="1:1" x14ac:dyDescent="0.25">
      <c r="A343" s="74" t="s">
        <v>33</v>
      </c>
    </row>
    <row r="344" spans="1:1" x14ac:dyDescent="0.25">
      <c r="A344" s="74" t="s">
        <v>33</v>
      </c>
    </row>
    <row r="345" spans="1:1" x14ac:dyDescent="0.25">
      <c r="A345" s="74" t="s">
        <v>33</v>
      </c>
    </row>
    <row r="346" spans="1:1" x14ac:dyDescent="0.25">
      <c r="A346" s="74" t="s">
        <v>33</v>
      </c>
    </row>
    <row r="347" spans="1:1" x14ac:dyDescent="0.25">
      <c r="A347" s="74" t="s">
        <v>33</v>
      </c>
    </row>
    <row r="348" spans="1:1" x14ac:dyDescent="0.25">
      <c r="A348" s="74" t="s">
        <v>33</v>
      </c>
    </row>
    <row r="349" spans="1:1" x14ac:dyDescent="0.25">
      <c r="A349" s="74" t="s">
        <v>33</v>
      </c>
    </row>
    <row r="350" spans="1:1" x14ac:dyDescent="0.25">
      <c r="A350" s="74" t="s">
        <v>33</v>
      </c>
    </row>
    <row r="351" spans="1:1" x14ac:dyDescent="0.25">
      <c r="A351" s="74" t="s">
        <v>33</v>
      </c>
    </row>
    <row r="352" spans="1:1" x14ac:dyDescent="0.25">
      <c r="A352" s="74" t="s">
        <v>33</v>
      </c>
    </row>
    <row r="353" spans="1:1" x14ac:dyDescent="0.25">
      <c r="A353" s="74" t="s">
        <v>33</v>
      </c>
    </row>
    <row r="354" spans="1:1" x14ac:dyDescent="0.25">
      <c r="A354" s="74" t="s">
        <v>33</v>
      </c>
    </row>
    <row r="355" spans="1:1" x14ac:dyDescent="0.25">
      <c r="A355" s="74" t="s">
        <v>33</v>
      </c>
    </row>
    <row r="356" spans="1:1" x14ac:dyDescent="0.25">
      <c r="A356" s="74" t="s">
        <v>33</v>
      </c>
    </row>
    <row r="357" spans="1:1" x14ac:dyDescent="0.25">
      <c r="A357" s="74" t="s">
        <v>33</v>
      </c>
    </row>
    <row r="358" spans="1:1" x14ac:dyDescent="0.25">
      <c r="A358" s="74" t="s">
        <v>33</v>
      </c>
    </row>
    <row r="359" spans="1:1" x14ac:dyDescent="0.25">
      <c r="A359" s="74" t="s">
        <v>33</v>
      </c>
    </row>
    <row r="360" spans="1:1" x14ac:dyDescent="0.25">
      <c r="A360" s="74" t="s">
        <v>33</v>
      </c>
    </row>
    <row r="361" spans="1:1" x14ac:dyDescent="0.25">
      <c r="A361" s="74" t="s">
        <v>33</v>
      </c>
    </row>
    <row r="362" spans="1:1" x14ac:dyDescent="0.25">
      <c r="A362" s="74" t="s">
        <v>33</v>
      </c>
    </row>
    <row r="363" spans="1:1" x14ac:dyDescent="0.25">
      <c r="A363" s="74" t="s">
        <v>33</v>
      </c>
    </row>
    <row r="364" spans="1:1" x14ac:dyDescent="0.25">
      <c r="A364" s="74" t="s">
        <v>33</v>
      </c>
    </row>
    <row r="365" spans="1:1" x14ac:dyDescent="0.25">
      <c r="A365" s="74" t="s">
        <v>33</v>
      </c>
    </row>
    <row r="366" spans="1:1" x14ac:dyDescent="0.25">
      <c r="A366" s="74" t="s">
        <v>33</v>
      </c>
    </row>
    <row r="367" spans="1:1" x14ac:dyDescent="0.25">
      <c r="A367" s="74" t="s">
        <v>33</v>
      </c>
    </row>
    <row r="368" spans="1:1" x14ac:dyDescent="0.25">
      <c r="A368" s="74" t="s">
        <v>33</v>
      </c>
    </row>
    <row r="369" spans="1:1" x14ac:dyDescent="0.25">
      <c r="A369" s="74" t="s">
        <v>33</v>
      </c>
    </row>
    <row r="370" spans="1:1" x14ac:dyDescent="0.25">
      <c r="A370" s="74" t="s">
        <v>33</v>
      </c>
    </row>
    <row r="371" spans="1:1" x14ac:dyDescent="0.25">
      <c r="A371" s="74" t="s">
        <v>33</v>
      </c>
    </row>
    <row r="372" spans="1:1" x14ac:dyDescent="0.25">
      <c r="A372" s="74" t="s">
        <v>33</v>
      </c>
    </row>
    <row r="373" spans="1:1" x14ac:dyDescent="0.25">
      <c r="A373" s="74" t="s">
        <v>33</v>
      </c>
    </row>
    <row r="374" spans="1:1" x14ac:dyDescent="0.25">
      <c r="A374" s="74" t="s">
        <v>33</v>
      </c>
    </row>
    <row r="375" spans="1:1" x14ac:dyDescent="0.25">
      <c r="A375" s="74" t="s">
        <v>33</v>
      </c>
    </row>
    <row r="376" spans="1:1" x14ac:dyDescent="0.25">
      <c r="A376" s="74" t="s">
        <v>33</v>
      </c>
    </row>
    <row r="377" spans="1:1" x14ac:dyDescent="0.25">
      <c r="A377" s="74" t="s">
        <v>33</v>
      </c>
    </row>
    <row r="378" spans="1:1" x14ac:dyDescent="0.25">
      <c r="A378" s="74" t="s">
        <v>33</v>
      </c>
    </row>
    <row r="379" spans="1:1" x14ac:dyDescent="0.25">
      <c r="A379" s="74" t="s">
        <v>33</v>
      </c>
    </row>
    <row r="380" spans="1:1" x14ac:dyDescent="0.25">
      <c r="A380" s="74" t="s">
        <v>33</v>
      </c>
    </row>
    <row r="381" spans="1:1" x14ac:dyDescent="0.25">
      <c r="A381" s="74" t="s">
        <v>33</v>
      </c>
    </row>
    <row r="382" spans="1:1" x14ac:dyDescent="0.25">
      <c r="A382" s="74" t="s">
        <v>33</v>
      </c>
    </row>
    <row r="383" spans="1:1" x14ac:dyDescent="0.25">
      <c r="A383" s="74" t="s">
        <v>33</v>
      </c>
    </row>
    <row r="384" spans="1:1" x14ac:dyDescent="0.25">
      <c r="A384" s="74" t="s">
        <v>33</v>
      </c>
    </row>
    <row r="385" spans="1:1" x14ac:dyDescent="0.25">
      <c r="A385" s="74" t="s">
        <v>33</v>
      </c>
    </row>
    <row r="386" spans="1:1" x14ac:dyDescent="0.25">
      <c r="A386" s="74" t="s">
        <v>33</v>
      </c>
    </row>
    <row r="387" spans="1:1" x14ac:dyDescent="0.25">
      <c r="A387" s="74" t="s">
        <v>33</v>
      </c>
    </row>
    <row r="388" spans="1:1" x14ac:dyDescent="0.25">
      <c r="A388" s="74" t="s">
        <v>33</v>
      </c>
    </row>
    <row r="389" spans="1:1" x14ac:dyDescent="0.25">
      <c r="A389" s="74" t="s">
        <v>33</v>
      </c>
    </row>
    <row r="390" spans="1:1" x14ac:dyDescent="0.25">
      <c r="A390" s="74" t="s">
        <v>33</v>
      </c>
    </row>
    <row r="391" spans="1:1" x14ac:dyDescent="0.25">
      <c r="A391" s="74" t="s">
        <v>33</v>
      </c>
    </row>
    <row r="392" spans="1:1" x14ac:dyDescent="0.25">
      <c r="A392" s="74" t="s">
        <v>33</v>
      </c>
    </row>
    <row r="393" spans="1:1" x14ac:dyDescent="0.25">
      <c r="A393" s="74" t="s">
        <v>33</v>
      </c>
    </row>
    <row r="394" spans="1:1" x14ac:dyDescent="0.25">
      <c r="A394" s="74" t="s">
        <v>33</v>
      </c>
    </row>
    <row r="395" spans="1:1" x14ac:dyDescent="0.25">
      <c r="A395" s="74" t="s">
        <v>33</v>
      </c>
    </row>
    <row r="396" spans="1:1" x14ac:dyDescent="0.25">
      <c r="A396" s="74" t="s">
        <v>33</v>
      </c>
    </row>
    <row r="397" spans="1:1" x14ac:dyDescent="0.25">
      <c r="A397" s="74" t="s">
        <v>33</v>
      </c>
    </row>
    <row r="398" spans="1:1" x14ac:dyDescent="0.25">
      <c r="A398" s="74" t="s">
        <v>33</v>
      </c>
    </row>
    <row r="399" spans="1:1" x14ac:dyDescent="0.25">
      <c r="A399" s="74" t="s">
        <v>33</v>
      </c>
    </row>
    <row r="400" spans="1:1" x14ac:dyDescent="0.25">
      <c r="A400" s="74" t="s">
        <v>33</v>
      </c>
    </row>
    <row r="401" spans="1:1" x14ac:dyDescent="0.25">
      <c r="A401" s="74" t="s">
        <v>33</v>
      </c>
    </row>
    <row r="402" spans="1:1" x14ac:dyDescent="0.25">
      <c r="A402" s="74" t="s">
        <v>33</v>
      </c>
    </row>
    <row r="403" spans="1:1" x14ac:dyDescent="0.25">
      <c r="A403" s="74" t="s">
        <v>33</v>
      </c>
    </row>
    <row r="404" spans="1:1" x14ac:dyDescent="0.25">
      <c r="A404" s="74" t="s">
        <v>33</v>
      </c>
    </row>
    <row r="405" spans="1:1" x14ac:dyDescent="0.25">
      <c r="A405" s="74" t="s">
        <v>33</v>
      </c>
    </row>
    <row r="406" spans="1:1" x14ac:dyDescent="0.25">
      <c r="A406" s="74" t="s">
        <v>33</v>
      </c>
    </row>
    <row r="407" spans="1:1" x14ac:dyDescent="0.25">
      <c r="A407" s="74" t="s">
        <v>33</v>
      </c>
    </row>
    <row r="408" spans="1:1" x14ac:dyDescent="0.25">
      <c r="A408" s="74" t="s">
        <v>33</v>
      </c>
    </row>
    <row r="409" spans="1:1" x14ac:dyDescent="0.25">
      <c r="A409" s="74" t="s">
        <v>33</v>
      </c>
    </row>
    <row r="410" spans="1:1" x14ac:dyDescent="0.25">
      <c r="A410" s="74" t="s">
        <v>33</v>
      </c>
    </row>
    <row r="411" spans="1:1" x14ac:dyDescent="0.25">
      <c r="A411" s="74" t="s">
        <v>33</v>
      </c>
    </row>
    <row r="412" spans="1:1" x14ac:dyDescent="0.25">
      <c r="A412" s="74" t="s">
        <v>33</v>
      </c>
    </row>
    <row r="413" spans="1:1" x14ac:dyDescent="0.25">
      <c r="A413" s="74" t="s">
        <v>33</v>
      </c>
    </row>
    <row r="414" spans="1:1" x14ac:dyDescent="0.25">
      <c r="A414" s="74" t="s">
        <v>33</v>
      </c>
    </row>
    <row r="415" spans="1:1" x14ac:dyDescent="0.25">
      <c r="A415" s="74" t="s">
        <v>33</v>
      </c>
    </row>
    <row r="416" spans="1:1" x14ac:dyDescent="0.25">
      <c r="A416" s="74" t="s">
        <v>33</v>
      </c>
    </row>
    <row r="417" spans="1:1" x14ac:dyDescent="0.25">
      <c r="A417" s="74" t="s">
        <v>33</v>
      </c>
    </row>
    <row r="418" spans="1:1" x14ac:dyDescent="0.25">
      <c r="A418" s="74" t="s">
        <v>33</v>
      </c>
    </row>
    <row r="419" spans="1:1" x14ac:dyDescent="0.25">
      <c r="A419" s="74" t="s">
        <v>33</v>
      </c>
    </row>
    <row r="420" spans="1:1" x14ac:dyDescent="0.25">
      <c r="A420" s="74" t="s">
        <v>33</v>
      </c>
    </row>
    <row r="421" spans="1:1" x14ac:dyDescent="0.25">
      <c r="A421" s="74" t="s">
        <v>33</v>
      </c>
    </row>
    <row r="422" spans="1:1" x14ac:dyDescent="0.25">
      <c r="A422" s="74" t="s">
        <v>33</v>
      </c>
    </row>
    <row r="423" spans="1:1" x14ac:dyDescent="0.25">
      <c r="A423" s="74" t="s">
        <v>33</v>
      </c>
    </row>
    <row r="424" spans="1:1" x14ac:dyDescent="0.25">
      <c r="A424" s="74" t="s">
        <v>33</v>
      </c>
    </row>
    <row r="425" spans="1:1" x14ac:dyDescent="0.25">
      <c r="A425" s="74" t="s">
        <v>33</v>
      </c>
    </row>
    <row r="426" spans="1:1" x14ac:dyDescent="0.25">
      <c r="A426" s="74" t="s">
        <v>33</v>
      </c>
    </row>
    <row r="427" spans="1:1" x14ac:dyDescent="0.25">
      <c r="A427" s="74" t="s">
        <v>33</v>
      </c>
    </row>
    <row r="428" spans="1:1" x14ac:dyDescent="0.25">
      <c r="A428" s="74" t="s">
        <v>33</v>
      </c>
    </row>
    <row r="429" spans="1:1" x14ac:dyDescent="0.25">
      <c r="A429" s="74" t="s">
        <v>33</v>
      </c>
    </row>
    <row r="430" spans="1:1" x14ac:dyDescent="0.25">
      <c r="A430" s="74" t="s">
        <v>33</v>
      </c>
    </row>
    <row r="431" spans="1:1" x14ac:dyDescent="0.25">
      <c r="A431" s="74" t="s">
        <v>33</v>
      </c>
    </row>
    <row r="432" spans="1:1" x14ac:dyDescent="0.25">
      <c r="A432" s="74" t="s">
        <v>33</v>
      </c>
    </row>
    <row r="433" spans="1:1" x14ac:dyDescent="0.25">
      <c r="A433" s="74" t="s">
        <v>33</v>
      </c>
    </row>
    <row r="434" spans="1:1" x14ac:dyDescent="0.25">
      <c r="A434" s="74" t="s">
        <v>33</v>
      </c>
    </row>
    <row r="435" spans="1:1" x14ac:dyDescent="0.25">
      <c r="A435" s="74" t="s">
        <v>33</v>
      </c>
    </row>
    <row r="436" spans="1:1" x14ac:dyDescent="0.25">
      <c r="A436" s="74" t="s">
        <v>33</v>
      </c>
    </row>
    <row r="437" spans="1:1" x14ac:dyDescent="0.25">
      <c r="A437" s="74" t="s">
        <v>33</v>
      </c>
    </row>
    <row r="438" spans="1:1" x14ac:dyDescent="0.25">
      <c r="A438" s="74" t="s">
        <v>33</v>
      </c>
    </row>
    <row r="439" spans="1:1" x14ac:dyDescent="0.25">
      <c r="A439" s="74" t="s">
        <v>33</v>
      </c>
    </row>
    <row r="440" spans="1:1" x14ac:dyDescent="0.25">
      <c r="A440" s="74" t="s">
        <v>33</v>
      </c>
    </row>
    <row r="441" spans="1:1" x14ac:dyDescent="0.25">
      <c r="A441" s="74" t="s">
        <v>33</v>
      </c>
    </row>
    <row r="442" spans="1:1" x14ac:dyDescent="0.25">
      <c r="A442" s="74" t="s">
        <v>33</v>
      </c>
    </row>
    <row r="443" spans="1:1" x14ac:dyDescent="0.25">
      <c r="A443" s="74" t="s">
        <v>33</v>
      </c>
    </row>
    <row r="444" spans="1:1" x14ac:dyDescent="0.25">
      <c r="A444" s="74" t="s">
        <v>33</v>
      </c>
    </row>
    <row r="445" spans="1:1" x14ac:dyDescent="0.25">
      <c r="A445" s="74" t="s">
        <v>33</v>
      </c>
    </row>
    <row r="446" spans="1:1" x14ac:dyDescent="0.25">
      <c r="A446" s="74" t="s">
        <v>33</v>
      </c>
    </row>
    <row r="447" spans="1:1" x14ac:dyDescent="0.25">
      <c r="A447" s="74" t="s">
        <v>33</v>
      </c>
    </row>
    <row r="448" spans="1:1" x14ac:dyDescent="0.25">
      <c r="A448" s="74" t="s">
        <v>33</v>
      </c>
    </row>
    <row r="449" spans="1:1" x14ac:dyDescent="0.25">
      <c r="A449" s="74" t="s">
        <v>33</v>
      </c>
    </row>
    <row r="450" spans="1:1" x14ac:dyDescent="0.25">
      <c r="A450" s="74" t="s">
        <v>33</v>
      </c>
    </row>
    <row r="451" spans="1:1" x14ac:dyDescent="0.25">
      <c r="A451" s="74" t="s">
        <v>33</v>
      </c>
    </row>
    <row r="452" spans="1:1" x14ac:dyDescent="0.25">
      <c r="A452" s="74" t="s">
        <v>33</v>
      </c>
    </row>
    <row r="453" spans="1:1" x14ac:dyDescent="0.25">
      <c r="A453" s="74" t="s">
        <v>33</v>
      </c>
    </row>
    <row r="454" spans="1:1" x14ac:dyDescent="0.25">
      <c r="A454" s="74" t="s">
        <v>33</v>
      </c>
    </row>
    <row r="455" spans="1:1" x14ac:dyDescent="0.25">
      <c r="A455" s="74" t="s">
        <v>33</v>
      </c>
    </row>
    <row r="456" spans="1:1" x14ac:dyDescent="0.25">
      <c r="A456" s="74" t="s">
        <v>33</v>
      </c>
    </row>
    <row r="457" spans="1:1" x14ac:dyDescent="0.25">
      <c r="A457" s="74" t="s">
        <v>33</v>
      </c>
    </row>
    <row r="458" spans="1:1" x14ac:dyDescent="0.25">
      <c r="A458" s="74" t="s">
        <v>33</v>
      </c>
    </row>
    <row r="459" spans="1:1" x14ac:dyDescent="0.25">
      <c r="A459" s="74" t="s">
        <v>33</v>
      </c>
    </row>
    <row r="460" spans="1:1" x14ac:dyDescent="0.25">
      <c r="A460" s="74" t="s">
        <v>33</v>
      </c>
    </row>
    <row r="461" spans="1:1" x14ac:dyDescent="0.25">
      <c r="A461" s="74" t="s">
        <v>33</v>
      </c>
    </row>
    <row r="462" spans="1:1" x14ac:dyDescent="0.25">
      <c r="A462" s="74" t="s">
        <v>33</v>
      </c>
    </row>
    <row r="463" spans="1:1" x14ac:dyDescent="0.25">
      <c r="A463" s="74" t="s">
        <v>33</v>
      </c>
    </row>
    <row r="464" spans="1:1" x14ac:dyDescent="0.25">
      <c r="A464" s="74" t="s">
        <v>33</v>
      </c>
    </row>
    <row r="465" spans="1:1" x14ac:dyDescent="0.25">
      <c r="A465" s="74" t="s">
        <v>33</v>
      </c>
    </row>
    <row r="466" spans="1:1" x14ac:dyDescent="0.25">
      <c r="A466" s="74" t="s">
        <v>33</v>
      </c>
    </row>
    <row r="467" spans="1:1" x14ac:dyDescent="0.25">
      <c r="A467" s="74" t="s">
        <v>33</v>
      </c>
    </row>
    <row r="468" spans="1:1" x14ac:dyDescent="0.25">
      <c r="A468" s="74" t="s">
        <v>33</v>
      </c>
    </row>
    <row r="469" spans="1:1" x14ac:dyDescent="0.25">
      <c r="A469" s="74" t="s">
        <v>33</v>
      </c>
    </row>
    <row r="470" spans="1:1" x14ac:dyDescent="0.25">
      <c r="A470" s="74" t="s">
        <v>33</v>
      </c>
    </row>
    <row r="471" spans="1:1" x14ac:dyDescent="0.25">
      <c r="A471" s="74" t="s">
        <v>33</v>
      </c>
    </row>
    <row r="472" spans="1:1" x14ac:dyDescent="0.25">
      <c r="A472" s="74" t="s">
        <v>33</v>
      </c>
    </row>
    <row r="473" spans="1:1" x14ac:dyDescent="0.25">
      <c r="A473" s="74" t="s">
        <v>33</v>
      </c>
    </row>
    <row r="474" spans="1:1" x14ac:dyDescent="0.25">
      <c r="A474" s="74" t="s">
        <v>33</v>
      </c>
    </row>
    <row r="475" spans="1:1" x14ac:dyDescent="0.25">
      <c r="A475" s="74" t="s">
        <v>33</v>
      </c>
    </row>
    <row r="476" spans="1:1" x14ac:dyDescent="0.25">
      <c r="A476" s="74" t="s">
        <v>33</v>
      </c>
    </row>
    <row r="477" spans="1:1" x14ac:dyDescent="0.25">
      <c r="A477" s="74" t="s">
        <v>33</v>
      </c>
    </row>
    <row r="478" spans="1:1" x14ac:dyDescent="0.25">
      <c r="A478" s="74" t="s">
        <v>33</v>
      </c>
    </row>
    <row r="479" spans="1:1" x14ac:dyDescent="0.25">
      <c r="A479" s="74" t="s">
        <v>33</v>
      </c>
    </row>
    <row r="480" spans="1:1" x14ac:dyDescent="0.25">
      <c r="A480" s="74" t="s">
        <v>33</v>
      </c>
    </row>
    <row r="481" spans="1:1" x14ac:dyDescent="0.25">
      <c r="A481" s="74" t="s">
        <v>33</v>
      </c>
    </row>
    <row r="482" spans="1:1" x14ac:dyDescent="0.25">
      <c r="A482" s="74" t="s">
        <v>33</v>
      </c>
    </row>
    <row r="483" spans="1:1" x14ac:dyDescent="0.25">
      <c r="A483" s="74" t="s">
        <v>33</v>
      </c>
    </row>
    <row r="484" spans="1:1" x14ac:dyDescent="0.25">
      <c r="A484" s="74" t="s">
        <v>33</v>
      </c>
    </row>
    <row r="485" spans="1:1" x14ac:dyDescent="0.25">
      <c r="A485" s="74" t="s">
        <v>33</v>
      </c>
    </row>
    <row r="486" spans="1:1" x14ac:dyDescent="0.25">
      <c r="A486" s="74" t="s">
        <v>33</v>
      </c>
    </row>
    <row r="487" spans="1:1" x14ac:dyDescent="0.25">
      <c r="A487" s="74" t="s">
        <v>33</v>
      </c>
    </row>
    <row r="488" spans="1:1" x14ac:dyDescent="0.25">
      <c r="A488" s="74" t="s">
        <v>33</v>
      </c>
    </row>
    <row r="489" spans="1:1" x14ac:dyDescent="0.25">
      <c r="A489" s="74" t="s">
        <v>33</v>
      </c>
    </row>
    <row r="490" spans="1:1" x14ac:dyDescent="0.25">
      <c r="A490" s="74" t="s">
        <v>33</v>
      </c>
    </row>
    <row r="491" spans="1:1" x14ac:dyDescent="0.25">
      <c r="A491" s="74" t="s">
        <v>33</v>
      </c>
    </row>
    <row r="492" spans="1:1" x14ac:dyDescent="0.25">
      <c r="A492" s="74" t="s">
        <v>33</v>
      </c>
    </row>
    <row r="493" spans="1:1" x14ac:dyDescent="0.25">
      <c r="A493" s="74" t="s">
        <v>33</v>
      </c>
    </row>
    <row r="494" spans="1:1" x14ac:dyDescent="0.25">
      <c r="A494" s="74" t="s">
        <v>33</v>
      </c>
    </row>
    <row r="495" spans="1:1" x14ac:dyDescent="0.25">
      <c r="A495" s="74" t="s">
        <v>33</v>
      </c>
    </row>
    <row r="496" spans="1:1" x14ac:dyDescent="0.25">
      <c r="A496" s="74" t="s">
        <v>33</v>
      </c>
    </row>
    <row r="497" spans="1:1" x14ac:dyDescent="0.25">
      <c r="A497" s="74" t="s">
        <v>33</v>
      </c>
    </row>
    <row r="498" spans="1:1" x14ac:dyDescent="0.25">
      <c r="A498" s="74" t="s">
        <v>33</v>
      </c>
    </row>
    <row r="499" spans="1:1" x14ac:dyDescent="0.25">
      <c r="A499" s="74" t="s">
        <v>33</v>
      </c>
    </row>
    <row r="500" spans="1:1" x14ac:dyDescent="0.25">
      <c r="A500" s="74" t="s">
        <v>33</v>
      </c>
    </row>
    <row r="501" spans="1:1" x14ac:dyDescent="0.25">
      <c r="A501" s="74" t="s">
        <v>33</v>
      </c>
    </row>
    <row r="502" spans="1:1" x14ac:dyDescent="0.25">
      <c r="A502" s="74" t="s">
        <v>33</v>
      </c>
    </row>
    <row r="503" spans="1:1" x14ac:dyDescent="0.25">
      <c r="A503" s="74" t="s">
        <v>33</v>
      </c>
    </row>
    <row r="504" spans="1:1" x14ac:dyDescent="0.25">
      <c r="A504" s="74" t="s">
        <v>33</v>
      </c>
    </row>
    <row r="505" spans="1:1" x14ac:dyDescent="0.25">
      <c r="A505" s="74" t="s">
        <v>33</v>
      </c>
    </row>
    <row r="506" spans="1:1" x14ac:dyDescent="0.25">
      <c r="A506" s="74" t="s">
        <v>33</v>
      </c>
    </row>
    <row r="507" spans="1:1" x14ac:dyDescent="0.25">
      <c r="A507" s="74" t="s">
        <v>33</v>
      </c>
    </row>
    <row r="508" spans="1:1" x14ac:dyDescent="0.25">
      <c r="A508" s="74" t="s">
        <v>33</v>
      </c>
    </row>
    <row r="509" spans="1:1" x14ac:dyDescent="0.25">
      <c r="A509" s="74" t="s">
        <v>33</v>
      </c>
    </row>
    <row r="510" spans="1:1" x14ac:dyDescent="0.25">
      <c r="A510" s="74" t="s">
        <v>33</v>
      </c>
    </row>
    <row r="511" spans="1:1" x14ac:dyDescent="0.25">
      <c r="A511" s="74" t="s">
        <v>33</v>
      </c>
    </row>
    <row r="512" spans="1:1" x14ac:dyDescent="0.25">
      <c r="A512" s="74" t="s">
        <v>33</v>
      </c>
    </row>
    <row r="513" spans="1:1" x14ac:dyDescent="0.25">
      <c r="A513" s="74" t="s">
        <v>33</v>
      </c>
    </row>
    <row r="514" spans="1:1" x14ac:dyDescent="0.25">
      <c r="A514" s="74" t="s">
        <v>33</v>
      </c>
    </row>
    <row r="515" spans="1:1" x14ac:dyDescent="0.25">
      <c r="A515" s="74" t="s">
        <v>33</v>
      </c>
    </row>
    <row r="516" spans="1:1" x14ac:dyDescent="0.25">
      <c r="A516" s="74" t="s">
        <v>33</v>
      </c>
    </row>
    <row r="517" spans="1:1" x14ac:dyDescent="0.25">
      <c r="A517" s="74" t="s">
        <v>33</v>
      </c>
    </row>
    <row r="518" spans="1:1" x14ac:dyDescent="0.25">
      <c r="A518" s="74" t="s">
        <v>33</v>
      </c>
    </row>
    <row r="519" spans="1:1" x14ac:dyDescent="0.25">
      <c r="A519" s="74" t="s">
        <v>33</v>
      </c>
    </row>
    <row r="520" spans="1:1" x14ac:dyDescent="0.25">
      <c r="A520" s="74" t="s">
        <v>33</v>
      </c>
    </row>
    <row r="521" spans="1:1" x14ac:dyDescent="0.25">
      <c r="A521" s="74" t="s">
        <v>33</v>
      </c>
    </row>
    <row r="522" spans="1:1" x14ac:dyDescent="0.25">
      <c r="A522" s="74" t="s">
        <v>33</v>
      </c>
    </row>
    <row r="523" spans="1:1" x14ac:dyDescent="0.25">
      <c r="A523" s="74" t="s">
        <v>33</v>
      </c>
    </row>
    <row r="524" spans="1:1" x14ac:dyDescent="0.25">
      <c r="A524" s="74" t="s">
        <v>33</v>
      </c>
    </row>
    <row r="525" spans="1:1" x14ac:dyDescent="0.25">
      <c r="A525" s="74" t="s">
        <v>33</v>
      </c>
    </row>
    <row r="526" spans="1:1" x14ac:dyDescent="0.25">
      <c r="A526" s="74" t="s">
        <v>33</v>
      </c>
    </row>
    <row r="527" spans="1:1" x14ac:dyDescent="0.25">
      <c r="A527" s="74" t="s">
        <v>33</v>
      </c>
    </row>
    <row r="528" spans="1:1" x14ac:dyDescent="0.25">
      <c r="A528" s="74" t="s">
        <v>33</v>
      </c>
    </row>
    <row r="529" spans="1:1" x14ac:dyDescent="0.25">
      <c r="A529" s="74" t="s">
        <v>33</v>
      </c>
    </row>
    <row r="530" spans="1:1" x14ac:dyDescent="0.25">
      <c r="A530" s="74" t="s">
        <v>33</v>
      </c>
    </row>
    <row r="531" spans="1:1" x14ac:dyDescent="0.25">
      <c r="A531" s="74" t="s">
        <v>33</v>
      </c>
    </row>
    <row r="532" spans="1:1" x14ac:dyDescent="0.25">
      <c r="A532" s="74" t="s">
        <v>33</v>
      </c>
    </row>
    <row r="533" spans="1:1" x14ac:dyDescent="0.25">
      <c r="A533" s="74" t="s">
        <v>33</v>
      </c>
    </row>
    <row r="534" spans="1:1" x14ac:dyDescent="0.25">
      <c r="A534" s="74" t="s">
        <v>33</v>
      </c>
    </row>
    <row r="535" spans="1:1" x14ac:dyDescent="0.25">
      <c r="A535" s="74" t="s">
        <v>33</v>
      </c>
    </row>
    <row r="536" spans="1:1" x14ac:dyDescent="0.25">
      <c r="A536" s="74" t="s">
        <v>33</v>
      </c>
    </row>
    <row r="537" spans="1:1" x14ac:dyDescent="0.25">
      <c r="A537" s="74" t="s">
        <v>33</v>
      </c>
    </row>
    <row r="538" spans="1:1" x14ac:dyDescent="0.25">
      <c r="A538" s="74" t="s">
        <v>33</v>
      </c>
    </row>
    <row r="539" spans="1:1" x14ac:dyDescent="0.25">
      <c r="A539" s="74" t="s">
        <v>33</v>
      </c>
    </row>
    <row r="540" spans="1:1" x14ac:dyDescent="0.25">
      <c r="A540" s="74" t="s">
        <v>33</v>
      </c>
    </row>
    <row r="541" spans="1:1" x14ac:dyDescent="0.25">
      <c r="A541" s="74" t="s">
        <v>33</v>
      </c>
    </row>
    <row r="542" spans="1:1" x14ac:dyDescent="0.25">
      <c r="A542" s="74" t="s">
        <v>33</v>
      </c>
    </row>
    <row r="543" spans="1:1" x14ac:dyDescent="0.25">
      <c r="A543" s="74" t="s">
        <v>33</v>
      </c>
    </row>
    <row r="544" spans="1:1" x14ac:dyDescent="0.25">
      <c r="A544" s="74" t="s">
        <v>33</v>
      </c>
    </row>
    <row r="545" spans="1:1" x14ac:dyDescent="0.25">
      <c r="A545" s="74" t="s">
        <v>33</v>
      </c>
    </row>
    <row r="546" spans="1:1" x14ac:dyDescent="0.25">
      <c r="A546" s="74" t="s">
        <v>33</v>
      </c>
    </row>
    <row r="547" spans="1:1" x14ac:dyDescent="0.25">
      <c r="A547" s="74" t="s">
        <v>33</v>
      </c>
    </row>
    <row r="548" spans="1:1" x14ac:dyDescent="0.25">
      <c r="A548" s="74" t="s">
        <v>33</v>
      </c>
    </row>
    <row r="549" spans="1:1" x14ac:dyDescent="0.25">
      <c r="A549" s="74" t="s">
        <v>33</v>
      </c>
    </row>
    <row r="550" spans="1:1" x14ac:dyDescent="0.25">
      <c r="A550" s="74" t="s">
        <v>33</v>
      </c>
    </row>
    <row r="551" spans="1:1" x14ac:dyDescent="0.25">
      <c r="A551" s="74" t="s">
        <v>33</v>
      </c>
    </row>
    <row r="552" spans="1:1" x14ac:dyDescent="0.25">
      <c r="A552" s="74" t="s">
        <v>33</v>
      </c>
    </row>
    <row r="553" spans="1:1" x14ac:dyDescent="0.25">
      <c r="A553" s="74" t="s">
        <v>33</v>
      </c>
    </row>
    <row r="554" spans="1:1" x14ac:dyDescent="0.25">
      <c r="A554" s="74" t="s">
        <v>33</v>
      </c>
    </row>
    <row r="555" spans="1:1" x14ac:dyDescent="0.25">
      <c r="A555" s="74" t="s">
        <v>33</v>
      </c>
    </row>
    <row r="556" spans="1:1" x14ac:dyDescent="0.25">
      <c r="A556" s="74" t="s">
        <v>33</v>
      </c>
    </row>
    <row r="557" spans="1:1" x14ac:dyDescent="0.25">
      <c r="A557" s="74" t="s">
        <v>33</v>
      </c>
    </row>
    <row r="558" spans="1:1" x14ac:dyDescent="0.25">
      <c r="A558" s="74" t="s">
        <v>33</v>
      </c>
    </row>
    <row r="559" spans="1:1" x14ac:dyDescent="0.25">
      <c r="A559" s="74" t="s">
        <v>33</v>
      </c>
    </row>
    <row r="560" spans="1:1" x14ac:dyDescent="0.25">
      <c r="A560" s="74" t="s">
        <v>33</v>
      </c>
    </row>
    <row r="561" spans="1:1" x14ac:dyDescent="0.25">
      <c r="A561" s="74" t="s">
        <v>33</v>
      </c>
    </row>
    <row r="562" spans="1:1" x14ac:dyDescent="0.25">
      <c r="A562" s="74" t="s">
        <v>33</v>
      </c>
    </row>
    <row r="563" spans="1:1" x14ac:dyDescent="0.25">
      <c r="A563" s="74" t="s">
        <v>33</v>
      </c>
    </row>
    <row r="564" spans="1:1" x14ac:dyDescent="0.25">
      <c r="A564" s="74" t="s">
        <v>33</v>
      </c>
    </row>
    <row r="565" spans="1:1" x14ac:dyDescent="0.25">
      <c r="A565" s="74" t="s">
        <v>33</v>
      </c>
    </row>
    <row r="566" spans="1:1" x14ac:dyDescent="0.25">
      <c r="A566" s="74" t="s">
        <v>33</v>
      </c>
    </row>
    <row r="567" spans="1:1" x14ac:dyDescent="0.25">
      <c r="A567" s="74" t="s">
        <v>33</v>
      </c>
    </row>
    <row r="568" spans="1:1" x14ac:dyDescent="0.25">
      <c r="A568" s="74" t="s">
        <v>33</v>
      </c>
    </row>
    <row r="569" spans="1:1" x14ac:dyDescent="0.25">
      <c r="A569" s="74" t="s">
        <v>33</v>
      </c>
    </row>
    <row r="570" spans="1:1" x14ac:dyDescent="0.25">
      <c r="A570" s="74" t="s">
        <v>33</v>
      </c>
    </row>
    <row r="571" spans="1:1" x14ac:dyDescent="0.25">
      <c r="A571" s="74" t="s">
        <v>33</v>
      </c>
    </row>
    <row r="572" spans="1:1" x14ac:dyDescent="0.25">
      <c r="A572" s="74" t="s">
        <v>33</v>
      </c>
    </row>
    <row r="573" spans="1:1" x14ac:dyDescent="0.25">
      <c r="A573" s="74" t="s">
        <v>33</v>
      </c>
    </row>
    <row r="574" spans="1:1" x14ac:dyDescent="0.25">
      <c r="A574" s="74" t="s">
        <v>33</v>
      </c>
    </row>
    <row r="575" spans="1:1" x14ac:dyDescent="0.25">
      <c r="A575" s="74" t="s">
        <v>33</v>
      </c>
    </row>
    <row r="576" spans="1:1" x14ac:dyDescent="0.25">
      <c r="A576" s="74" t="s">
        <v>33</v>
      </c>
    </row>
    <row r="577" spans="1:1" x14ac:dyDescent="0.25">
      <c r="A577" s="74" t="s">
        <v>33</v>
      </c>
    </row>
    <row r="578" spans="1:1" x14ac:dyDescent="0.25">
      <c r="A578" s="74" t="s">
        <v>33</v>
      </c>
    </row>
    <row r="579" spans="1:1" x14ac:dyDescent="0.25">
      <c r="A579" s="74" t="s">
        <v>33</v>
      </c>
    </row>
    <row r="580" spans="1:1" x14ac:dyDescent="0.25">
      <c r="A580" s="74" t="s">
        <v>33</v>
      </c>
    </row>
    <row r="581" spans="1:1" x14ac:dyDescent="0.25">
      <c r="A581" s="74" t="s">
        <v>33</v>
      </c>
    </row>
    <row r="582" spans="1:1" x14ac:dyDescent="0.25">
      <c r="A582" s="74" t="s">
        <v>33</v>
      </c>
    </row>
    <row r="583" spans="1:1" x14ac:dyDescent="0.25">
      <c r="A583" s="74" t="s">
        <v>33</v>
      </c>
    </row>
    <row r="584" spans="1:1" x14ac:dyDescent="0.25">
      <c r="A584" s="74" t="s">
        <v>33</v>
      </c>
    </row>
    <row r="585" spans="1:1" x14ac:dyDescent="0.25">
      <c r="A585" s="74" t="s">
        <v>33</v>
      </c>
    </row>
    <row r="586" spans="1:1" x14ac:dyDescent="0.25">
      <c r="A586" s="74" t="s">
        <v>33</v>
      </c>
    </row>
    <row r="587" spans="1:1" x14ac:dyDescent="0.25">
      <c r="A587" s="74" t="s">
        <v>33</v>
      </c>
    </row>
    <row r="588" spans="1:1" x14ac:dyDescent="0.25">
      <c r="A588" s="74" t="s">
        <v>33</v>
      </c>
    </row>
    <row r="589" spans="1:1" x14ac:dyDescent="0.25">
      <c r="A589" s="74" t="s">
        <v>33</v>
      </c>
    </row>
    <row r="590" spans="1:1" x14ac:dyDescent="0.25">
      <c r="A590" s="74" t="s">
        <v>33</v>
      </c>
    </row>
    <row r="591" spans="1:1" x14ac:dyDescent="0.25">
      <c r="A591" s="74" t="s">
        <v>33</v>
      </c>
    </row>
    <row r="592" spans="1:1" x14ac:dyDescent="0.25">
      <c r="A592" s="74" t="s">
        <v>33</v>
      </c>
    </row>
    <row r="593" spans="1:1" x14ac:dyDescent="0.25">
      <c r="A593" s="74" t="s">
        <v>33</v>
      </c>
    </row>
    <row r="594" spans="1:1" x14ac:dyDescent="0.25">
      <c r="A594" s="74" t="s">
        <v>33</v>
      </c>
    </row>
    <row r="595" spans="1:1" x14ac:dyDescent="0.25">
      <c r="A595" s="74" t="s">
        <v>33</v>
      </c>
    </row>
    <row r="596" spans="1:1" x14ac:dyDescent="0.25">
      <c r="A596" s="74" t="s">
        <v>33</v>
      </c>
    </row>
    <row r="597" spans="1:1" x14ac:dyDescent="0.25">
      <c r="A597" s="74" t="s">
        <v>33</v>
      </c>
    </row>
    <row r="598" spans="1:1" x14ac:dyDescent="0.25">
      <c r="A598" s="74" t="s">
        <v>33</v>
      </c>
    </row>
    <row r="599" spans="1:1" x14ac:dyDescent="0.25">
      <c r="A599" s="74" t="s">
        <v>33</v>
      </c>
    </row>
    <row r="600" spans="1:1" x14ac:dyDescent="0.25">
      <c r="A600" s="74" t="s">
        <v>33</v>
      </c>
    </row>
    <row r="601" spans="1:1" x14ac:dyDescent="0.25">
      <c r="A601" s="74" t="s">
        <v>33</v>
      </c>
    </row>
    <row r="602" spans="1:1" x14ac:dyDescent="0.25">
      <c r="A602" s="74" t="s">
        <v>33</v>
      </c>
    </row>
    <row r="603" spans="1:1" x14ac:dyDescent="0.25">
      <c r="A603" s="74" t="s">
        <v>33</v>
      </c>
    </row>
    <row r="604" spans="1:1" x14ac:dyDescent="0.25">
      <c r="A604" s="74" t="s">
        <v>33</v>
      </c>
    </row>
    <row r="605" spans="1:1" x14ac:dyDescent="0.25">
      <c r="A605" s="74" t="s">
        <v>33</v>
      </c>
    </row>
    <row r="606" spans="1:1" x14ac:dyDescent="0.25">
      <c r="A606" s="74" t="s">
        <v>33</v>
      </c>
    </row>
    <row r="607" spans="1:1" x14ac:dyDescent="0.25">
      <c r="A607" s="74" t="s">
        <v>33</v>
      </c>
    </row>
    <row r="608" spans="1:1" x14ac:dyDescent="0.25">
      <c r="A608" s="74" t="s">
        <v>33</v>
      </c>
    </row>
    <row r="609" spans="1:1" x14ac:dyDescent="0.25">
      <c r="A609" s="74" t="s">
        <v>33</v>
      </c>
    </row>
    <row r="610" spans="1:1" x14ac:dyDescent="0.25">
      <c r="A610" s="74" t="s">
        <v>33</v>
      </c>
    </row>
    <row r="611" spans="1:1" x14ac:dyDescent="0.25">
      <c r="A611" s="74" t="s">
        <v>33</v>
      </c>
    </row>
    <row r="612" spans="1:1" x14ac:dyDescent="0.25">
      <c r="A612" s="74" t="s">
        <v>33</v>
      </c>
    </row>
    <row r="613" spans="1:1" x14ac:dyDescent="0.25">
      <c r="A613" s="74" t="s">
        <v>33</v>
      </c>
    </row>
    <row r="614" spans="1:1" x14ac:dyDescent="0.25">
      <c r="A614" s="74" t="s">
        <v>33</v>
      </c>
    </row>
    <row r="615" spans="1:1" x14ac:dyDescent="0.25">
      <c r="A615" s="74" t="s">
        <v>33</v>
      </c>
    </row>
    <row r="616" spans="1:1" x14ac:dyDescent="0.25">
      <c r="A616" s="74" t="s">
        <v>33</v>
      </c>
    </row>
    <row r="617" spans="1:1" x14ac:dyDescent="0.25">
      <c r="A617" s="74" t="s">
        <v>33</v>
      </c>
    </row>
    <row r="618" spans="1:1" x14ac:dyDescent="0.25">
      <c r="A618" s="74" t="s">
        <v>33</v>
      </c>
    </row>
    <row r="619" spans="1:1" x14ac:dyDescent="0.25">
      <c r="A619" s="74" t="s">
        <v>33</v>
      </c>
    </row>
    <row r="620" spans="1:1" x14ac:dyDescent="0.25">
      <c r="A620" s="74" t="s">
        <v>33</v>
      </c>
    </row>
    <row r="621" spans="1:1" x14ac:dyDescent="0.25">
      <c r="A621" s="74" t="s">
        <v>33</v>
      </c>
    </row>
    <row r="622" spans="1:1" x14ac:dyDescent="0.25">
      <c r="A622" s="74" t="s">
        <v>33</v>
      </c>
    </row>
    <row r="623" spans="1:1" x14ac:dyDescent="0.25">
      <c r="A623" s="74" t="s">
        <v>33</v>
      </c>
    </row>
    <row r="624" spans="1:1" x14ac:dyDescent="0.25">
      <c r="A624" s="74" t="s">
        <v>33</v>
      </c>
    </row>
    <row r="625" spans="1:1" x14ac:dyDescent="0.25">
      <c r="A625" s="74" t="s">
        <v>33</v>
      </c>
    </row>
    <row r="626" spans="1:1" x14ac:dyDescent="0.25">
      <c r="A626" s="74" t="s">
        <v>33</v>
      </c>
    </row>
    <row r="627" spans="1:1" x14ac:dyDescent="0.25">
      <c r="A627" s="74" t="s">
        <v>33</v>
      </c>
    </row>
    <row r="628" spans="1:1" x14ac:dyDescent="0.25">
      <c r="A628" s="74" t="s">
        <v>33</v>
      </c>
    </row>
    <row r="629" spans="1:1" x14ac:dyDescent="0.25">
      <c r="A629" s="74" t="s">
        <v>33</v>
      </c>
    </row>
    <row r="630" spans="1:1" x14ac:dyDescent="0.25">
      <c r="A630" s="74" t="s">
        <v>33</v>
      </c>
    </row>
    <row r="631" spans="1:1" x14ac:dyDescent="0.25">
      <c r="A631" s="74" t="s">
        <v>33</v>
      </c>
    </row>
    <row r="632" spans="1:1" x14ac:dyDescent="0.25">
      <c r="A632" s="74" t="s">
        <v>33</v>
      </c>
    </row>
    <row r="633" spans="1:1" x14ac:dyDescent="0.25">
      <c r="A633" s="74" t="s">
        <v>33</v>
      </c>
    </row>
    <row r="634" spans="1:1" x14ac:dyDescent="0.25">
      <c r="A634" s="74" t="s">
        <v>33</v>
      </c>
    </row>
    <row r="635" spans="1:1" x14ac:dyDescent="0.25">
      <c r="A635" s="74" t="s">
        <v>33</v>
      </c>
    </row>
    <row r="636" spans="1:1" x14ac:dyDescent="0.25">
      <c r="A636" s="74" t="s">
        <v>33</v>
      </c>
    </row>
    <row r="637" spans="1:1" x14ac:dyDescent="0.25">
      <c r="A637" s="74" t="s">
        <v>33</v>
      </c>
    </row>
    <row r="638" spans="1:1" x14ac:dyDescent="0.25">
      <c r="A638" s="74" t="s">
        <v>33</v>
      </c>
    </row>
    <row r="639" spans="1:1" x14ac:dyDescent="0.25">
      <c r="A639" s="74" t="s">
        <v>33</v>
      </c>
    </row>
    <row r="640" spans="1:1" x14ac:dyDescent="0.25">
      <c r="A640" s="74" t="s">
        <v>33</v>
      </c>
    </row>
    <row r="641" spans="1:1" x14ac:dyDescent="0.25">
      <c r="A641" s="74" t="s">
        <v>33</v>
      </c>
    </row>
    <row r="642" spans="1:1" x14ac:dyDescent="0.25">
      <c r="A642" s="74" t="s">
        <v>33</v>
      </c>
    </row>
    <row r="643" spans="1:1" x14ac:dyDescent="0.25">
      <c r="A643" s="74" t="s">
        <v>33</v>
      </c>
    </row>
    <row r="644" spans="1:1" x14ac:dyDescent="0.25">
      <c r="A644" s="74" t="s">
        <v>33</v>
      </c>
    </row>
    <row r="645" spans="1:1" x14ac:dyDescent="0.25">
      <c r="A645" s="74" t="s">
        <v>33</v>
      </c>
    </row>
    <row r="646" spans="1:1" x14ac:dyDescent="0.25">
      <c r="A646" s="74" t="s">
        <v>33</v>
      </c>
    </row>
    <row r="647" spans="1:1" x14ac:dyDescent="0.25">
      <c r="A647" s="74" t="s">
        <v>33</v>
      </c>
    </row>
    <row r="648" spans="1:1" x14ac:dyDescent="0.25">
      <c r="A648" s="74" t="s">
        <v>33</v>
      </c>
    </row>
    <row r="649" spans="1:1" x14ac:dyDescent="0.25">
      <c r="A649" s="74" t="s">
        <v>33</v>
      </c>
    </row>
    <row r="650" spans="1:1" x14ac:dyDescent="0.25">
      <c r="A650" s="74" t="s">
        <v>33</v>
      </c>
    </row>
    <row r="651" spans="1:1" x14ac:dyDescent="0.25">
      <c r="A651" s="74" t="s">
        <v>33</v>
      </c>
    </row>
    <row r="652" spans="1:1" x14ac:dyDescent="0.25">
      <c r="A652" s="74" t="s">
        <v>33</v>
      </c>
    </row>
    <row r="653" spans="1:1" x14ac:dyDescent="0.25">
      <c r="A653" s="74" t="s">
        <v>33</v>
      </c>
    </row>
    <row r="654" spans="1:1" x14ac:dyDescent="0.25">
      <c r="A654" s="74" t="s">
        <v>33</v>
      </c>
    </row>
    <row r="655" spans="1:1" x14ac:dyDescent="0.25">
      <c r="A655" s="74" t="s">
        <v>33</v>
      </c>
    </row>
    <row r="656" spans="1:1" x14ac:dyDescent="0.25">
      <c r="A656" s="74" t="s">
        <v>33</v>
      </c>
    </row>
    <row r="657" spans="1:1" x14ac:dyDescent="0.25">
      <c r="A657" s="74" t="s">
        <v>33</v>
      </c>
    </row>
    <row r="658" spans="1:1" x14ac:dyDescent="0.25">
      <c r="A658" s="74" t="s">
        <v>33</v>
      </c>
    </row>
    <row r="659" spans="1:1" x14ac:dyDescent="0.25">
      <c r="A659" s="74" t="s">
        <v>33</v>
      </c>
    </row>
    <row r="660" spans="1:1" x14ac:dyDescent="0.25">
      <c r="A660" s="74" t="s">
        <v>33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63</vt:i4>
      </vt:variant>
      <vt:variant>
        <vt:lpstr>Rangos con nombre</vt:lpstr>
      </vt:variant>
      <vt:variant>
        <vt:i4>1</vt:i4>
      </vt:variant>
    </vt:vector>
  </HeadingPairs>
  <TitlesOfParts>
    <vt:vector size="64" baseType="lpstr">
      <vt:lpstr>Capacidades</vt:lpstr>
      <vt:lpstr>501</vt:lpstr>
      <vt:lpstr>502</vt:lpstr>
      <vt:lpstr>502c</vt:lpstr>
      <vt:lpstr>502cnc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515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545y</vt:lpstr>
      <vt:lpstr>558</vt:lpstr>
      <vt:lpstr>548</vt:lpstr>
      <vt:lpstr>548e</vt:lpstr>
      <vt:lpstr>548enc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527c</vt:lpstr>
      <vt:lpstr>527e</vt:lpstr>
      <vt:lpstr>528</vt:lpstr>
      <vt:lpstr>530</vt:lpstr>
      <vt:lpstr>531</vt:lpstr>
      <vt:lpstr>532</vt:lpstr>
      <vt:lpstr>533</vt:lpstr>
      <vt:lpstr>533c</vt:lpstr>
      <vt:lpstr>534c</vt:lpstr>
      <vt:lpstr>535c</vt:lpstr>
      <vt:lpstr>536</vt:lpstr>
      <vt:lpstr>537</vt:lpstr>
      <vt:lpstr>538</vt:lpstr>
      <vt:lpstr>538c</vt:lpstr>
      <vt:lpstr>538cy</vt:lpstr>
      <vt:lpstr>539</vt:lpstr>
      <vt:lpstr>540</vt:lpstr>
      <vt:lpstr>'549c'!Títulos_a_imprimir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Muñoz (Monica.Munoz@dtpm.gob.cl)</dc:creator>
  <cp:lastModifiedBy>Monica Muñoz (Monica.Munoz@dtpm.gob.cl)</cp:lastModifiedBy>
  <dcterms:created xsi:type="dcterms:W3CDTF">2020-01-06T19:52:52Z</dcterms:created>
  <dcterms:modified xsi:type="dcterms:W3CDTF">2020-01-07T15:30:10Z</dcterms:modified>
</cp:coreProperties>
</file>