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30" windowWidth="16140" windowHeight="10695" tabRatio="807" activeTab="0"/>
  </bookViews>
  <sheets>
    <sheet name="Anexo 1" sheetId="1" r:id="rId1"/>
    <sheet name="351" sheetId="2" r:id="rId2"/>
    <sheet name="352" sheetId="3" r:id="rId3"/>
    <sheet name="353" sheetId="4" r:id="rId4"/>
    <sheet name="353e" sheetId="5" r:id="rId5"/>
    <sheet name="354" sheetId="6" r:id="rId6"/>
    <sheet name="355" sheetId="7" r:id="rId7"/>
    <sheet name="356" sheetId="8" r:id="rId8"/>
    <sheet name="357" sheetId="9" r:id="rId9"/>
    <sheet name="358" sheetId="10" r:id="rId10"/>
    <sheet name="359" sheetId="11" r:id="rId11"/>
    <sheet name="360" sheetId="12" r:id="rId12"/>
    <sheet name="361" sheetId="13" r:id="rId13"/>
    <sheet name="362" sheetId="14" r:id="rId14"/>
    <sheet name="363" sheetId="15" r:id="rId15"/>
    <sheet name="364" sheetId="16" r:id="rId16"/>
    <sheet name="365" sheetId="17" r:id="rId17"/>
    <sheet name="365c" sheetId="18" r:id="rId18"/>
    <sheet name="366" sheetId="19" r:id="rId19"/>
    <sheet name="367" sheetId="20" r:id="rId20"/>
    <sheet name="349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a" localSheetId="0">#REF!</definedName>
    <definedName name="a">#REF!</definedName>
    <definedName name="_xlnm.Print_Area" localSheetId="20">'349'!$A$1:$D$68</definedName>
    <definedName name="_xlnm.Print_Area" localSheetId="1">'351'!$A$1:$D$68</definedName>
    <definedName name="_xlnm.Print_Area" localSheetId="2">'352'!$A$1:$D$68</definedName>
    <definedName name="_xlnm.Print_Area" localSheetId="3">'353'!$A$1:$D$68</definedName>
    <definedName name="_xlnm.Print_Area" localSheetId="4">'353e'!$A$1:$D$68</definedName>
    <definedName name="_xlnm.Print_Area" localSheetId="5">'354'!$A$1:$D$68</definedName>
    <definedName name="_xlnm.Print_Area" localSheetId="6">'355'!$A$1:$D$72</definedName>
    <definedName name="_xlnm.Print_Area" localSheetId="7">'356'!$A$1:$D$68</definedName>
    <definedName name="_xlnm.Print_Area" localSheetId="8">'357'!$A$1:$D$68</definedName>
    <definedName name="_xlnm.Print_Area" localSheetId="9">'358'!$A$1:$D$68</definedName>
    <definedName name="_xlnm.Print_Area" localSheetId="10">'359'!$A$1:$D$68</definedName>
    <definedName name="_xlnm.Print_Area" localSheetId="11">'360'!$A$1:$D$68</definedName>
    <definedName name="_xlnm.Print_Area" localSheetId="12">'361'!$A$1:$D$68</definedName>
    <definedName name="_xlnm.Print_Area" localSheetId="13">'362'!$A$1:$D$72</definedName>
    <definedName name="_xlnm.Print_Area" localSheetId="14">'363'!$A$1:$D$72</definedName>
    <definedName name="_xlnm.Print_Area" localSheetId="15">'364'!$A$1:$D$68</definedName>
    <definedName name="_xlnm.Print_Area" localSheetId="16">'365'!$A$1:$D$68</definedName>
    <definedName name="_xlnm.Print_Area" localSheetId="17">'365c'!$A$1:$D$68</definedName>
    <definedName name="_xlnm.Print_Area" localSheetId="18">'366'!$A$1:$D$68</definedName>
    <definedName name="_xlnm.Print_Area" localSheetId="19">'367'!$A$1:$D$68</definedName>
    <definedName name="_xlnm.Print_Area" localSheetId="0">'Anexo 1'!$A$1:$U$37</definedName>
    <definedName name="b" localSheetId="0">#REF!</definedName>
    <definedName name="b">#REF!</definedName>
    <definedName name="BASE" localSheetId="0">#REF!</definedName>
    <definedName name="BASE">#REF!</definedName>
    <definedName name="DATABASE" localSheetId="0">'Anexo 1'!$B$5:$D$5</definedName>
    <definedName name="BASES">#REF!</definedName>
    <definedName name="CapacidadesIda">#REF!</definedName>
    <definedName name="CapacidadesRegreso">#REF!</definedName>
    <definedName name="carola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q">#REF!</definedName>
    <definedName name="ExpIdaB7" localSheetId="0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no">#REF!</definedName>
    <definedName name="prueba" localSheetId="0">#REF!</definedName>
    <definedName name="prueba">#REF!</definedName>
    <definedName name="sa">#REF!</definedName>
    <definedName name="UNegocio">'[3]EERR Detalle'!$M$2:$V$26,'[3]EERR Detalle'!$X$2:$AG$26,'[3]EERR Detalle'!$AI$2:$AR$26,'[3]EERR Detalle'!$AT$2:$BC$26</definedName>
    <definedName name="WER" localSheetId="0">#REF!</definedName>
    <definedName name="WER">#REF!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<sst xmlns="http://schemas.openxmlformats.org/spreadsheetml/2006/main" count="2787" uniqueCount="441">
  <si>
    <t>CODIGO USUARIO</t>
  </si>
  <si>
    <t>NOMBRE DEL SERVICIO</t>
  </si>
  <si>
    <t>CALLE</t>
  </si>
  <si>
    <t>COMUNA</t>
  </si>
  <si>
    <t>SANTIAGO</t>
  </si>
  <si>
    <t>SAN MIGUEL</t>
  </si>
  <si>
    <t>PEDRO AGUIRRE CERDA</t>
  </si>
  <si>
    <t>LA PINTANA</t>
  </si>
  <si>
    <t>SAN FRANCISCO</t>
  </si>
  <si>
    <t>AV. SANTA ROSA</t>
  </si>
  <si>
    <t>SAN RAMON</t>
  </si>
  <si>
    <t>LA GRANJA</t>
  </si>
  <si>
    <t>SAN JOAQUIN</t>
  </si>
  <si>
    <t>PRESIDENTE SALVADOR ALLENDE</t>
  </si>
  <si>
    <t>INICIO DEL SERVICIO DE IDA</t>
  </si>
  <si>
    <t>INICIO DEL SERVICIO DE REGRESO</t>
  </si>
  <si>
    <t>TRAZADO DE IDA</t>
  </si>
  <si>
    <t>TRAZADO DE REGRESO</t>
  </si>
  <si>
    <t>UNIDAD DE NEGOCIO</t>
  </si>
  <si>
    <t>CODIGO TS</t>
  </si>
  <si>
    <t>LA FLORIDA</t>
  </si>
  <si>
    <t>MIRADOR AZUL</t>
  </si>
  <si>
    <t>AV. VICUÑA MACKENNA PONIENTE</t>
  </si>
  <si>
    <t>MILLARAY</t>
  </si>
  <si>
    <t>PUNTA ARENAS</t>
  </si>
  <si>
    <t>SEBASTOPOL</t>
  </si>
  <si>
    <t>PLACER</t>
  </si>
  <si>
    <t>MAÑIO</t>
  </si>
  <si>
    <t>AV. LO OVALLE</t>
  </si>
  <si>
    <t>CARMEN</t>
  </si>
  <si>
    <t>AV. DEPARTAMENTAL</t>
  </si>
  <si>
    <t>CARLOS SILVA VILDOSOLA</t>
  </si>
  <si>
    <t>AV. LAS INDUSTRIAS</t>
  </si>
  <si>
    <t>AV. CARLOS VALDOVINOS</t>
  </si>
  <si>
    <t>MACUL</t>
  </si>
  <si>
    <t>SIERRA BELLA</t>
  </si>
  <si>
    <t>PINTOR CICARELLI</t>
  </si>
  <si>
    <t>FRANKLIN</t>
  </si>
  <si>
    <t>CHILOE</t>
  </si>
  <si>
    <t>DEPARTAMENTAL</t>
  </si>
  <si>
    <t>IDENTIFICACIÓN SERVICIO</t>
  </si>
  <si>
    <t>E01</t>
  </si>
  <si>
    <t>SAN JOSE DE LA ESTRELLA - (M) SANTA ROSA</t>
  </si>
  <si>
    <t>TERMINAL,  DIEGO PORTALES N°1714</t>
  </si>
  <si>
    <t>AV. SANTA ROSA / AV. AMERICO VESPUCIO</t>
  </si>
  <si>
    <t>AV. DIEGO PORTALES</t>
  </si>
  <si>
    <t>AV. LA FLORIDA</t>
  </si>
  <si>
    <t>PUENTE ALTO</t>
  </si>
  <si>
    <t>AV. SAN GREGORIO</t>
  </si>
  <si>
    <t>AV. SAN JOSE DE LA ESTRELLA</t>
  </si>
  <si>
    <t>EL TABO</t>
  </si>
  <si>
    <t>BAHIA CATALINA</t>
  </si>
  <si>
    <t>PADRE JUAN MEYER</t>
  </si>
  <si>
    <t>AV. MANUEL RODRIGUEZ</t>
  </si>
  <si>
    <t>ANGOL</t>
  </si>
  <si>
    <t>CORONEL</t>
  </si>
  <si>
    <t>AV. AMERICO VESPUCIO</t>
  </si>
  <si>
    <t>LOS FRANCISCANOS</t>
  </si>
  <si>
    <t>SN J DE LA ESTRELLA</t>
  </si>
  <si>
    <t>SN GREGORIO</t>
  </si>
  <si>
    <t xml:space="preserve">(M) J DE LA ESTRELLA </t>
  </si>
  <si>
    <t>SN JOSE DE LA ESTRELLA</t>
  </si>
  <si>
    <t xml:space="preserve">(M) SN JOSE DE LA ESTRELLA </t>
  </si>
  <si>
    <t>SAN GREGORIO</t>
  </si>
  <si>
    <t>CEMENTERIO EL PRADO</t>
  </si>
  <si>
    <t>E02</t>
  </si>
  <si>
    <t>(M) LO OVALLE - DIEGO PORTALES</t>
  </si>
  <si>
    <t>EIM LO OVALLE</t>
  </si>
  <si>
    <t>LA CISTERNA</t>
  </si>
  <si>
    <t>CARVAJAL</t>
  </si>
  <si>
    <t>SANTA CECILIA</t>
  </si>
  <si>
    <t>CIENCIAS</t>
  </si>
  <si>
    <t>SAN JORGE</t>
  </si>
  <si>
    <t>GENERAL FREIRE</t>
  </si>
  <si>
    <t>AV. VICUÑA MACKENNA ORIENTE</t>
  </si>
  <si>
    <t>SANTA ANA</t>
  </si>
  <si>
    <t>JOSE MIGUEL CARRERA</t>
  </si>
  <si>
    <t>AV. PERU</t>
  </si>
  <si>
    <t>AV. TRINIDAD ORIENTE</t>
  </si>
  <si>
    <t>AV. TRINIDAD</t>
  </si>
  <si>
    <t>TEGUALDA</t>
  </si>
  <si>
    <t>MARIA ELENA</t>
  </si>
  <si>
    <t>PAULINA</t>
  </si>
  <si>
    <t>SERGIO CEPPI</t>
  </si>
  <si>
    <t>TRAZADO DE FERIA EJE SAN JORGE (SABADO 06:00 - 16:00)</t>
  </si>
  <si>
    <t>TRAZADO DE FERIA EJE AV. JOSE MIGUEL CARRERA (DOMINGO 06:00 - 16:00)</t>
  </si>
  <si>
    <t>JOHN KENNEDY</t>
  </si>
  <si>
    <t>TRAZADO IDA, EIM LO OVALLE CERRADA (23:00 - 01:00)</t>
  </si>
  <si>
    <t>TRAZADO REGRESO, EIM LO OVALLE CERRADA (23:00 - 01:00)</t>
  </si>
  <si>
    <t>BRIONES LUCO</t>
  </si>
  <si>
    <t>GRAN AVENIDA JOSE MIGUEL CARRERA</t>
  </si>
  <si>
    <t xml:space="preserve">STA ROSA  -  (M) STA ROSA </t>
  </si>
  <si>
    <t xml:space="preserve">(M) TRINIDAD - Av TRINIDAD </t>
  </si>
  <si>
    <t>MANUEL RODRIGUEZ</t>
  </si>
  <si>
    <t>(M) TRINIDAD</t>
  </si>
  <si>
    <t xml:space="preserve">(M) STA ROSA </t>
  </si>
  <si>
    <t>VICUÑA MACKENNA</t>
  </si>
  <si>
    <t>STA ROSA</t>
  </si>
  <si>
    <t xml:space="preserve">SAN JORGE - STA CECILIA </t>
  </si>
  <si>
    <t xml:space="preserve">GENERAL FREIRE </t>
  </si>
  <si>
    <t>E03</t>
  </si>
  <si>
    <t>(M) LO OVALLE  - JARDIN ALTO</t>
  </si>
  <si>
    <t>AV. ROJAS MAGALLANES / LAS PERDICES</t>
  </si>
  <si>
    <t>ROJAS MAGALLANES</t>
  </si>
  <si>
    <t>JARDIN ALTO</t>
  </si>
  <si>
    <t>AV. WALKER MARTINEZ</t>
  </si>
  <si>
    <t>AV. ELIAS FERNANDEZ ALBANO</t>
  </si>
  <si>
    <t>LIA AGUIRRE</t>
  </si>
  <si>
    <t>FRESIA</t>
  </si>
  <si>
    <t>AV. LINARES</t>
  </si>
  <si>
    <t>GERONIMO DE ALDERETE</t>
  </si>
  <si>
    <t>TRAZADO IDA, EIM LO OVALLE CERRADA (23:00 - 05:40)</t>
  </si>
  <si>
    <t>TRAZADO REGRESO, EIM LO OVALLE CERRADA (23:00 - 05:40)</t>
  </si>
  <si>
    <t>FERNANDEZ ALBANO</t>
  </si>
  <si>
    <t>LINARES - LIA AGUIRRE</t>
  </si>
  <si>
    <t>P 14 VICUÑA MACKENNA</t>
  </si>
  <si>
    <t>WALKER MARTINEZ</t>
  </si>
  <si>
    <t xml:space="preserve">P 14 VICUÑA MACKENNA </t>
  </si>
  <si>
    <t>LIA AGUIRRE - LINARES</t>
  </si>
  <si>
    <t>E03v</t>
  </si>
  <si>
    <t>LAGO CHUNGARA</t>
  </si>
  <si>
    <t>TAMARUGAL</t>
  </si>
  <si>
    <t>ANTOFAGASTA</t>
  </si>
  <si>
    <t>ELQUI</t>
  </si>
  <si>
    <t>MAMIÑA</t>
  </si>
  <si>
    <t>LA LOMA</t>
  </si>
  <si>
    <t>E04</t>
  </si>
  <si>
    <t>AV. LA FLORIDA - (M) FRANKLIN</t>
  </si>
  <si>
    <t>JOSE MIGUEL CARRERA / AV. LA FLORIDA</t>
  </si>
  <si>
    <t>ESTACION METRO FRANKLIN</t>
  </si>
  <si>
    <t>EL PELICANO</t>
  </si>
  <si>
    <t>ROBERTO ESPINOZA</t>
  </si>
  <si>
    <t>SANTA AMALIA</t>
  </si>
  <si>
    <t>AV. MEXICO</t>
  </si>
  <si>
    <t>AV. MARATHON</t>
  </si>
  <si>
    <t>RIVAS</t>
  </si>
  <si>
    <t>BENOZZO GOZZOLI</t>
  </si>
  <si>
    <t>YALTA</t>
  </si>
  <si>
    <t>MATEO DE TORO Y ZAMBRANO</t>
  </si>
  <si>
    <t>FRANCIS DRAKE</t>
  </si>
  <si>
    <t>CORREDOR LAS INDUSTRIAS</t>
  </si>
  <si>
    <t>SALIDA PEDRO ALARCON</t>
  </si>
  <si>
    <t>ALCALDE PEDRO ALARCON</t>
  </si>
  <si>
    <t>NATANIEL COX</t>
  </si>
  <si>
    <t>LAS ACACIAS</t>
  </si>
  <si>
    <t xml:space="preserve">Av. MEXICO </t>
  </si>
  <si>
    <t xml:space="preserve">BIO BIO </t>
  </si>
  <si>
    <t>BENOZZO GOZZOLLI</t>
  </si>
  <si>
    <t>(M) BELLAVISTA DE LA FLORIDA</t>
  </si>
  <si>
    <t>Av. DEPARTAMENTAL</t>
  </si>
  <si>
    <t xml:space="preserve">Av. DEPARTAMENTAL </t>
  </si>
  <si>
    <t xml:space="preserve">Av. VICUÑA MACKENNA </t>
  </si>
  <si>
    <t xml:space="preserve">SIERRA BELLA </t>
  </si>
  <si>
    <t>E05</t>
  </si>
  <si>
    <t>(M) LA CISTERNA  - (M) BELLAVISTA DE LA FLORIDA</t>
  </si>
  <si>
    <t>GRAN AVDA JOSE MIGUEL CARRERA / PILOTO GUILLAUMET</t>
  </si>
  <si>
    <t>EIM BELLAVISTA DE LA FLORIDA</t>
  </si>
  <si>
    <t>SERAFIN ZAMORA</t>
  </si>
  <si>
    <t>RETORNO PONIENTE</t>
  </si>
  <si>
    <t>MARATHON</t>
  </si>
  <si>
    <t>RETORNO ORIENTE</t>
  </si>
  <si>
    <t>ANTONIO ACEVEDO HERNANDEZ</t>
  </si>
  <si>
    <t>DAVID ARELLANO</t>
  </si>
  <si>
    <t>LAS BRISAS</t>
  </si>
  <si>
    <t>ECUADOR</t>
  </si>
  <si>
    <t>BLAS VIAL</t>
  </si>
  <si>
    <t>URUGUAY</t>
  </si>
  <si>
    <t>ESTADIO</t>
  </si>
  <si>
    <t>AV. EL PARRON</t>
  </si>
  <si>
    <t>CALLE K</t>
  </si>
  <si>
    <t>PADRE ESTEBAN GUMUCIO VIVES</t>
  </si>
  <si>
    <t>PDTE. LUIS IGNACIO LULA DA SILVA</t>
  </si>
  <si>
    <t>MIRADOR AZUL PONIENTE</t>
  </si>
  <si>
    <t>FROILAN ROA</t>
  </si>
  <si>
    <t>FILOMENA SOTO</t>
  </si>
  <si>
    <t>TRAZADO PUNTA MAÑANA, REVERSIBILIDAD COLOMBIA-FROILÁN ROA (07:00 - 10:00)</t>
  </si>
  <si>
    <t>TRAZADO DE FERIA EJE PADRE ESTEBAN GUMUCIO VIVES  (MIERCOLES Y SABADO 06:00 - 16:00)</t>
  </si>
  <si>
    <t>TRAZADO DE FERIA EJE PADRE ESTEBAN GUMUCIO VIVES (MIERCOLES Y SABADO 06:00 - 16:00)</t>
  </si>
  <si>
    <t>AV. CARDENAL RAUL SILVA HENRIQUEZ</t>
  </si>
  <si>
    <t>MAESTRO PEÑA</t>
  </si>
  <si>
    <t xml:space="preserve">LAS BRISAS - EL PARRON </t>
  </si>
  <si>
    <t>(M) PEDRERO</t>
  </si>
  <si>
    <t xml:space="preserve">PADRE ESTEBAN GUMUCIO </t>
  </si>
  <si>
    <t xml:space="preserve">MIM </t>
  </si>
  <si>
    <t xml:space="preserve">SEBASTOPOL </t>
  </si>
  <si>
    <t xml:space="preserve">MIRADOR AZUL </t>
  </si>
  <si>
    <t>(M) MIRADOR</t>
  </si>
  <si>
    <t xml:space="preserve">EL PARRON </t>
  </si>
  <si>
    <t xml:space="preserve">MALL FLORIDA CENTER </t>
  </si>
  <si>
    <t>E06</t>
  </si>
  <si>
    <t>(M) BELLAVISTA DE LA FLORIDA  - MARIA ANGELICA</t>
  </si>
  <si>
    <t>SAN FRANCISCO / LAS PERDICES</t>
  </si>
  <si>
    <t>LAS ARAUCARIAS</t>
  </si>
  <si>
    <t>MARIA ANGELICA</t>
  </si>
  <si>
    <t>PALENA</t>
  </si>
  <si>
    <t>OROMPELLO</t>
  </si>
  <si>
    <t>TENIENTE DE MARINA ROLANDO FRODEN</t>
  </si>
  <si>
    <t>DIAGONAL SANTA IRENE</t>
  </si>
  <si>
    <t>REAL PONTEVEDRA</t>
  </si>
  <si>
    <t>TRAZADO PUNTA MAÑANA, REVERSIBILIDAD COLOMBIA-FROILÁN ROA (7:00 - 10:00)</t>
  </si>
  <si>
    <t>ALONSO DE ERCILLA</t>
  </si>
  <si>
    <t xml:space="preserve">ROLANDO FRODEN </t>
  </si>
  <si>
    <t xml:space="preserve">DIAGONAL SANTA IRENE </t>
  </si>
  <si>
    <t xml:space="preserve">PALENA </t>
  </si>
  <si>
    <t>LAS PERDICES</t>
  </si>
  <si>
    <t>E07</t>
  </si>
  <si>
    <t>(M) BELLAVISTA DE LA FLORIDA  - GERONIMO DE ALDERETE</t>
  </si>
  <si>
    <t>CARLOS LUIS GONZALEZ / SAN VICENTE DE PAUL</t>
  </si>
  <si>
    <t>CARLOS LUIS GONZALEZ</t>
  </si>
  <si>
    <t>ARAUCANIA</t>
  </si>
  <si>
    <t>LOS PIONEROS</t>
  </si>
  <si>
    <t>ACCESO CORREDOR ROJAS MAGALLANES</t>
  </si>
  <si>
    <t>AMPARO CALAF</t>
  </si>
  <si>
    <t>CORREDOR VICUÑA MACKENNA</t>
  </si>
  <si>
    <t>SAN VICENTE DE PAUL</t>
  </si>
  <si>
    <t>(M) ROJAS MAGALLANES</t>
  </si>
  <si>
    <t>E08</t>
  </si>
  <si>
    <t>DIEGO PORTALES - (M) BELLAVISTA DE LA FLORIDA</t>
  </si>
  <si>
    <t>CALLE DE SERVICIO CAMILO HENRIQUEZ/CAMILO HENRIQUEZ</t>
  </si>
  <si>
    <t>CALLE DE SERVICIO CAMILO HENRIQUEZ</t>
  </si>
  <si>
    <t>LOS TOROS</t>
  </si>
  <si>
    <t>JULIO VILDOSOLA</t>
  </si>
  <si>
    <t>EUSEBIO LILLO</t>
  </si>
  <si>
    <t>PERPETUA FREIRE</t>
  </si>
  <si>
    <t>COLOMBIA</t>
  </si>
  <si>
    <t>ACCESO CORREDOR PERPETUA FREIRE</t>
  </si>
  <si>
    <t>AV. CAMILO HENRIQUEZ</t>
  </si>
  <si>
    <t>TRAZADO PUNTA TARDE, REVERSIBILIDAD PERÚ-BACTERIOLÓGICO (17:00 - 21:00)</t>
  </si>
  <si>
    <t>TRAZADO PUNTA MAÑANA, REVERSIBILIDAD PERÚ-BACTERIOLÓGICO (07:00 - 10:00)</t>
  </si>
  <si>
    <t>ENRIQUE OLIVARES</t>
  </si>
  <si>
    <t xml:space="preserve">PERU </t>
  </si>
  <si>
    <t>PERU</t>
  </si>
  <si>
    <t>MALL PLAZA TOBALABA</t>
  </si>
  <si>
    <t>E09</t>
  </si>
  <si>
    <t>(M) ELISA CORREA - (M) SANTA ROSA</t>
  </si>
  <si>
    <t xml:space="preserve">AV. AMERICO VESPUCIO / AV. SANTA ROSA </t>
  </si>
  <si>
    <t>ELISA CORREA SANFUENTES</t>
  </si>
  <si>
    <t>TACORA</t>
  </si>
  <si>
    <t>RUCALIN</t>
  </si>
  <si>
    <t>SOFIA EASTMAN DE HUNNEUS</t>
  </si>
  <si>
    <t>SALVADOR SANFUENTES</t>
  </si>
  <si>
    <t>LAS UVAS Y EL VIENTO</t>
  </si>
  <si>
    <t>CONCORDIA</t>
  </si>
  <si>
    <t>AV. JOAQUIN EDWARDS BELLO</t>
  </si>
  <si>
    <t>LOS GLADIOLOS</t>
  </si>
  <si>
    <t>CANTO GENERAL</t>
  </si>
  <si>
    <t>AV. LA SERENA</t>
  </si>
  <si>
    <t>AV. SANTA RAQUEL</t>
  </si>
  <si>
    <t>PEDRO LIRA</t>
  </si>
  <si>
    <t>GENERAL ARRIAGADA</t>
  </si>
  <si>
    <t>DIAGONAL SUR ORIENTE</t>
  </si>
  <si>
    <t>ALBORADA</t>
  </si>
  <si>
    <t>AV. CONCHA Y TORO</t>
  </si>
  <si>
    <t>TRAZADO DE FERIA EJE GENERAL ARRIAGADA  (MIERCOLES Y SABADO 06:00 - 16:00)</t>
  </si>
  <si>
    <t>JULIO CESAR</t>
  </si>
  <si>
    <t>(M) ELISA CORREA</t>
  </si>
  <si>
    <t xml:space="preserve">JOAQUIN EDWARDS BELLO </t>
  </si>
  <si>
    <t xml:space="preserve">SANTA RAQUEL </t>
  </si>
  <si>
    <t xml:space="preserve">PEDRO LIRA - CANTO GENERAL </t>
  </si>
  <si>
    <t>DIEGO PORTALES</t>
  </si>
  <si>
    <t>E10</t>
  </si>
  <si>
    <t>EL HUALLE - SANTA ROSA P21</t>
  </si>
  <si>
    <t>ROJAS MAGALLANES / LAS PERDICES</t>
  </si>
  <si>
    <t>AV. SANTA ROSA / QUINTEROS</t>
  </si>
  <si>
    <t>ALICAHUE</t>
  </si>
  <si>
    <t>TOME</t>
  </si>
  <si>
    <t>SANTA JULIA</t>
  </si>
  <si>
    <t>CALBUCO</t>
  </si>
  <si>
    <t>LOS VILOS</t>
  </si>
  <si>
    <t>QUINTEROS</t>
  </si>
  <si>
    <t>TRAZADO DE FERIA IDA EJE SANTA AMALIA  (VIERNES Y SABADO 06:00-16:00)</t>
  </si>
  <si>
    <t>TRAZADO DE FERIA REGRESO EJE SANTA AMALIA  (VIERNES Y SABADO 06:00-16:00)</t>
  </si>
  <si>
    <t>MANUTARA</t>
  </si>
  <si>
    <t>DOCTOR SOTERO DEL RIO</t>
  </si>
  <si>
    <t xml:space="preserve">(M) SANTA JULIA </t>
  </si>
  <si>
    <t xml:space="preserve">TOME </t>
  </si>
  <si>
    <t>E11</t>
  </si>
  <si>
    <t>DIEGO PORTALES - (M) SANTA ROSA</t>
  </si>
  <si>
    <t>AV. DIEGO PORTALES (A LA ALTURA DEL 6911)</t>
  </si>
  <si>
    <t>AV.  AMERICO VESPUCIO / AV. SANTA ROSA</t>
  </si>
  <si>
    <t>MIGUEL MUJICA</t>
  </si>
  <si>
    <t>ALPATACAL</t>
  </si>
  <si>
    <t>MONITOR</t>
  </si>
  <si>
    <t>RIQUELME</t>
  </si>
  <si>
    <t>BENJAMIN SUBERCASEAUX</t>
  </si>
  <si>
    <t>TRAZADO DE FERIA IDA EJE SAN JORGE  (SABADO 06:00-16:00)</t>
  </si>
  <si>
    <t>TRAZADO DE FERIA REGRESO EJE SAN JORGE  (SABADO 06:00-16:00)</t>
  </si>
  <si>
    <t>SAN PEDRO</t>
  </si>
  <si>
    <t>JOAQUIN TOCORNAL</t>
  </si>
  <si>
    <t>TRAZADO DE FERIA REGRESO EJE CANTO GENERAL  (JUEVES Y DOMINGO 06:00-16:00)</t>
  </si>
  <si>
    <t>CAUPOLICAN</t>
  </si>
  <si>
    <t>ESPERANZA</t>
  </si>
  <si>
    <t>(M) LOS QUILLAYES</t>
  </si>
  <si>
    <t>HOSPITAL PADRE HURTADO</t>
  </si>
  <si>
    <t>SAN JOSE DE LA ESTRELLA</t>
  </si>
  <si>
    <t xml:space="preserve">SAN JOSE DE LA ESTRELLA </t>
  </si>
  <si>
    <t xml:space="preserve">HOSPÍTAL PADRE HURTADO </t>
  </si>
  <si>
    <t>E12</t>
  </si>
  <si>
    <t>SANTA ROSA P18 - MARIA ELENA</t>
  </si>
  <si>
    <t>SANTA RAQUEL</t>
  </si>
  <si>
    <t>CORDILLERA</t>
  </si>
  <si>
    <t>LATERAL AV. LA FLORIDA</t>
  </si>
  <si>
    <t>SALIDA JOSE MIGUEL CARRERA</t>
  </si>
  <si>
    <t>TRAZADO DE FERIA IDA EJE SAN JORGE (MARTES 06:00-16:00)</t>
  </si>
  <si>
    <t>TRAZADO DE FERIA REGRESO EJE SAN JORGE (MARTES 06:00-16:00)</t>
  </si>
  <si>
    <t>TRAZADO DE FERIA REGRESO EJE PADRE ESTEBAN GUMUCIO VIVES  (MIERCOLES Y SABADO 06:00-17:30)</t>
  </si>
  <si>
    <t>CARDENAL SILVA HERNIQUEZ</t>
  </si>
  <si>
    <t>(M) LA GRANJA</t>
  </si>
  <si>
    <t>TRINIDAD</t>
  </si>
  <si>
    <t xml:space="preserve">SAN JORGE </t>
  </si>
  <si>
    <t>CARDENAL SILVA HENRIQUEZ</t>
  </si>
  <si>
    <t>E13</t>
  </si>
  <si>
    <t>BAHIA CATALINA - (M) BELLAVISTA DE LA FLORIDA</t>
  </si>
  <si>
    <t>ISLA ADELAIDA</t>
  </si>
  <si>
    <t>LOS CONDORES</t>
  </si>
  <si>
    <t>TRONCAL SAN FRANCISCO</t>
  </si>
  <si>
    <t>4 ORIENTE</t>
  </si>
  <si>
    <t>CABO DE HORNOS</t>
  </si>
  <si>
    <t>TRAZADO PUNTA TARDE, REVERSIBILIDAD LAS ACACIAS-G.ALDERETE-MANUTARA (17:00 - 21:00)</t>
  </si>
  <si>
    <t>TRAZADO REVERSIBILIDAD MANUTARA-G.ALDERETE-LAS ACACIAS (07:00 - 10:00)</t>
  </si>
  <si>
    <t>WILLIAMS KING</t>
  </si>
  <si>
    <t>LIRCAY</t>
  </si>
  <si>
    <t>TRAZADO PUNTA TARDE (17:30 - 20:30) IDA NO COMERCIAL</t>
  </si>
  <si>
    <t>TRAZADO PUNTA MAÑANA (06:30 - 08:30) RETORNO NO COMERCIAL</t>
  </si>
  <si>
    <t>(M) VICENTE VALDES</t>
  </si>
  <si>
    <t>DR. SOTERO DEL RIO</t>
  </si>
  <si>
    <t xml:space="preserve">DR. SOTERO DEL RIO </t>
  </si>
  <si>
    <t xml:space="preserve">GERONIMO DE ALDERETE </t>
  </si>
  <si>
    <t xml:space="preserve">CABO DE HORNOS </t>
  </si>
  <si>
    <t>E14</t>
  </si>
  <si>
    <t>SAN JOSE DE LA ESTRELLA - (M) BELLAVISTA DE LA FLORIDA</t>
  </si>
  <si>
    <t>LAGO YELCHO / AV. LA FLORIDA</t>
  </si>
  <si>
    <t>LAGO YELCHO</t>
  </si>
  <si>
    <t>TRAZADO PUNTA MAÑANA, REVERSIBILIDAD GERÓNIMO DE ALDERETE (07:00 - 10:00)</t>
  </si>
  <si>
    <t xml:space="preserve">TRAZADO PUNTA TARDE, REVERSIBILIDAD GERÓNIMO DE ALDERETE (17:00 - 21:00) </t>
  </si>
  <si>
    <t xml:space="preserve">ESTADIO MUNICIPAL </t>
  </si>
  <si>
    <t>E15</t>
  </si>
  <si>
    <t>BAHÍA CATALINA - FROILAN LAGOS</t>
  </si>
  <si>
    <t>FROILAN ROA /FROILAN LAGOS</t>
  </si>
  <si>
    <t>AVENIDA UNO</t>
  </si>
  <si>
    <t>FROILAN LAGOS SEPULVEDA</t>
  </si>
  <si>
    <t>TRAZADO PUNTA MAÑANA, REVERSIBILIDAD COLOMBIA-FROILÁN ROA (07:00 - 10:00)</t>
  </si>
  <si>
    <t>TRAZADO DE FERIA EJE GENERAL ARRIAGADA (MIERCOLES Y SABADO 06:00 - 16:00)</t>
  </si>
  <si>
    <t xml:space="preserve">CRS </t>
  </si>
  <si>
    <t>E15c</t>
  </si>
  <si>
    <t>365c</t>
  </si>
  <si>
    <t>BAHÍA CATALINA - (M) BELLAVISTA DE LA FLORIDA</t>
  </si>
  <si>
    <t>EIM BELLAVISTA LA FLORIDA</t>
  </si>
  <si>
    <t xml:space="preserve">CORTO </t>
  </si>
  <si>
    <t xml:space="preserve">hasta (M) BELLAVISTA </t>
  </si>
  <si>
    <t>DE LA FLORIDA</t>
  </si>
  <si>
    <t>E16</t>
  </si>
  <si>
    <t>(M) SOTERO DEL RIO - (M) SANTA ROSA</t>
  </si>
  <si>
    <t>AV. CONCHA Y TORO / LOS CASTAÑOS</t>
  </si>
  <si>
    <t>LOS CASTAÑOS</t>
  </si>
  <si>
    <t>ELISA CORREA</t>
  </si>
  <si>
    <t>HOSPITAL SOTERO DEL RIO</t>
  </si>
  <si>
    <t>E17</t>
  </si>
  <si>
    <t>(M) BELLAVISTA DE LA FLORIDA - LAS PERDICES</t>
  </si>
  <si>
    <t>AV. TOBALABA</t>
  </si>
  <si>
    <t>LAS HIGUERAS</t>
  </si>
  <si>
    <t>NUEVA 1</t>
  </si>
  <si>
    <t>VOLCAN CALBUCO</t>
  </si>
  <si>
    <t>DIAGONAL LOS CASTAÑOS</t>
  </si>
  <si>
    <t>VOLCAN LLAIMA</t>
  </si>
  <si>
    <t>PEÑALOLEN</t>
  </si>
  <si>
    <t xml:space="preserve">(M) MACUL </t>
  </si>
  <si>
    <t xml:space="preserve">DEPARTAMENTAL </t>
  </si>
  <si>
    <t>E18</t>
  </si>
  <si>
    <t>HOSPITAL PADRE HURTADO - (M) BELLAVISTA DE LA FLORIDA</t>
  </si>
  <si>
    <t>CAUPOLICAN / RIQUELME</t>
  </si>
  <si>
    <t xml:space="preserve">LIA AGUIRRE </t>
  </si>
  <si>
    <t>LINARES</t>
  </si>
  <si>
    <t>353e</t>
  </si>
  <si>
    <t>ANEXO Nº 1:  DE LOS SERVICIOS</t>
  </si>
  <si>
    <t>Acto Administrativo</t>
  </si>
  <si>
    <t>Horario de Operación</t>
  </si>
  <si>
    <t>Facilidades a Discapacitados</t>
  </si>
  <si>
    <t>Indicaciones para Determinar Programa Base (*)</t>
  </si>
  <si>
    <t>Laboral</t>
  </si>
  <si>
    <t>Sábado</t>
  </si>
  <si>
    <t>Domingo y Festivos</t>
  </si>
  <si>
    <t>Ida</t>
  </si>
  <si>
    <t>Ret</t>
  </si>
  <si>
    <t>Servicio de postulación definido en Bases</t>
  </si>
  <si>
    <t>Res. 2296 (13.12.2006)</t>
  </si>
  <si>
    <t>no</t>
  </si>
  <si>
    <t>Parcial</t>
  </si>
  <si>
    <t>-</t>
  </si>
  <si>
    <t>si</t>
  </si>
  <si>
    <t>Se crea variante a partir del servicio E03</t>
  </si>
  <si>
    <t>Res. 1517 (09.06.2011)</t>
  </si>
  <si>
    <t>Servicio de postulación definido en Bases, fusionado con el servicio H16</t>
  </si>
  <si>
    <t>Res. 2296 (13.12.2006), Res. 443 (23.02.2010),</t>
  </si>
  <si>
    <t>Servicio de postulación fusionado con servicio 312 (también de postulación)</t>
  </si>
  <si>
    <t>Servicio de postulación definido en Bases, fusionado con el servicio H01 y posteriormente retraida la fusión.</t>
  </si>
  <si>
    <t>Res. 2296 (13.12.2006), Res. 443 (23.02.2010), Res. 3090 (18.10.2010)</t>
  </si>
  <si>
    <t>E08c</t>
  </si>
  <si>
    <t>Servicio creado y posteriormente eliminado.</t>
  </si>
  <si>
    <t>Res. 443 (23.02.2010) y Res. 3090 (18.10.2010)</t>
  </si>
  <si>
    <t>Desde el 26 de Mayo hasta el 22 de octubre de 2010, el servicio fue parte del Plan Integrado, y no del Plan Base.</t>
  </si>
  <si>
    <t>Servicio de postulación eliminado por fusión con servicio E05</t>
  </si>
  <si>
    <t>Variante creada a partir del servicio E02</t>
  </si>
  <si>
    <t>El servicio como Plan Base solo llega hasta Diego Portales con Cordillera.  Se elimina este plan integrado a contar del 06-08-11</t>
  </si>
  <si>
    <t>Servicio creado</t>
  </si>
  <si>
    <t>Res. 459 (22.03.2007)</t>
  </si>
  <si>
    <t xml:space="preserve">Variante corta creada a partir del servicio E15 </t>
  </si>
  <si>
    <t>Res. 1521 (08.06.2010)</t>
  </si>
  <si>
    <t>Res. 784 (30.04.2007)</t>
  </si>
  <si>
    <t>Res. 2514 (28.12.2007)</t>
  </si>
  <si>
    <t>ETS</t>
  </si>
  <si>
    <t>Se crea código servicio que identifica las rutas en Tránsito, el cual no tiene trazado establecido</t>
  </si>
  <si>
    <t>Oficio 1959 (19.05.2011)</t>
  </si>
  <si>
    <t xml:space="preserve">EN TRANSITO A SERVICIO </t>
  </si>
  <si>
    <t>(*) A contar del 25 de octubre de 2008, se incrementó la Flota Base en 11 buses (equivalentes a 700 plazas)</t>
  </si>
  <si>
    <t>(*) A contar del 23 de Febrero de 2009, se incrementó la Flota Base en 1 bus.</t>
  </si>
  <si>
    <t>(*) A contar del 10 de Mayo de 2009, se incrementa la Flota Base en 2 bus.</t>
  </si>
  <si>
    <t>(*) A contar del 23 de octubre de 2010, se elimina la Flota del Plan Integrado.</t>
  </si>
  <si>
    <t>(M): METRO</t>
  </si>
  <si>
    <t>UNIDAD DE NEGOCIO N°3</t>
  </si>
  <si>
    <t>DIEGO PORTALES N°1714</t>
  </si>
  <si>
    <t>MIGUEL MUJICA N°11396</t>
  </si>
  <si>
    <t>LAS PERDICES / SAN FRANCISCO</t>
  </si>
  <si>
    <t>BIO BIO</t>
  </si>
  <si>
    <t>Unidad de Negocio</t>
  </si>
  <si>
    <t>Código TS</t>
  </si>
  <si>
    <t>Servicio Usuario</t>
  </si>
  <si>
    <t>Origen</t>
  </si>
  <si>
    <t>Nombre Servicio</t>
  </si>
  <si>
    <t>Nocturno</t>
  </si>
  <si>
    <t>TRAZADO DE FERIA EJE ENRIQUE OLIVARES (JUEVES 06:00 - 16:00)</t>
  </si>
  <si>
    <t>TRAZADO CICLORECREOVIA REGRESO EJE SANTA AMALIA  (DOMINGO 07:00-15:00)</t>
  </si>
  <si>
    <t>TRAZADO CICLORECREOVIA IDA EJE SANTA AMALIA  (DOMINGO 07:00-15:00)</t>
  </si>
  <si>
    <t>PARROQUIA</t>
  </si>
  <si>
    <t>RIVADAVIA</t>
  </si>
  <si>
    <t>MAYO / AV. SANTA ROSA</t>
  </si>
  <si>
    <t>AV. MAYO</t>
  </si>
  <si>
    <t>TRAZADO DE FERIA REGRESO EJE SANTA AMALIA  Y REVERSIBILIDAD (VIERNES 07:00-10:00)</t>
  </si>
  <si>
    <t>4 ORIENTE / GERANIO DEL BOSQUE</t>
  </si>
  <si>
    <t xml:space="preserve">LOS FRANCISCANOS / AV. SANTA ROSA </t>
  </si>
  <si>
    <t>TRAZADO EIM BELLAVISTA LA FLORIDA CERRADA A USUARIOS. LABORAL (23:00 - 05:25), SABADO (23:00 - 05:55) Y DOMINGO (23:00 - 06:25)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</si>
</sst>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_-* #,##0.00\ &quot;Pts&quot;_-;\-* #,##0.00\ &quot;Pts&quot;_-;_-* &quot;-&quot;??\ &quot;Pts&quot;_-;_-@_-"/>
    <numFmt numFmtId="174" formatCode="0.0"/>
    <numFmt numFmtId="175" formatCode="h:m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hair"/>
      <bottom style="hair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hair"/>
      <right/>
      <top style="hair"/>
      <bottom/>
    </border>
    <border>
      <left style="medium"/>
      <right/>
      <top style="hair"/>
      <bottom style="hair"/>
    </border>
    <border>
      <left style="medium"/>
      <right style="medium"/>
      <top/>
      <bottom style="hair"/>
    </border>
    <border>
      <left style="medium"/>
      <right/>
      <top style="hair"/>
      <bottom style="medium"/>
    </border>
    <border>
      <left style="medium"/>
      <right style="hair"/>
      <top style="hair"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hair"/>
      <top style="hair"/>
      <bottom style="medium"/>
    </border>
    <border>
      <left style="medium"/>
      <right/>
      <top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medium"/>
      <top/>
      <bottom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medium"/>
    </border>
    <border>
      <left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/>
      <top style="hair"/>
      <bottom style="medium"/>
    </border>
    <border>
      <left style="hair"/>
      <right/>
      <top/>
      <bottom/>
    </border>
    <border>
      <left/>
      <right/>
      <top style="medium"/>
      <bottom style="hair"/>
    </border>
    <border>
      <left/>
      <right/>
      <top>
        <color indexed="63"/>
      </top>
      <bottom style="hair"/>
    </border>
    <border>
      <left style="medium"/>
      <right/>
      <top/>
      <bottom style="medium"/>
    </border>
    <border>
      <left style="hair"/>
      <right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hair"/>
      <bottom style="hair"/>
    </border>
    <border>
      <left/>
      <right style="medium"/>
      <top style="medium"/>
      <bottom style="medium"/>
    </border>
    <border>
      <left/>
      <right style="medium"/>
      <top style="hair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9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20" borderId="0" applyNumberFormat="0" applyBorder="0" applyAlignment="0">
      <protection locked="0"/>
    </xf>
    <xf numFmtId="0" fontId="2" fillId="20" borderId="0" applyNumberFormat="0" applyBorder="0" applyAlignment="0">
      <protection locked="0"/>
    </xf>
    <xf numFmtId="0" fontId="2" fillId="20" borderId="0" applyNumberFormat="0" applyBorder="0" applyAlignment="0">
      <protection locked="0"/>
    </xf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3" fillId="0" borderId="0">
      <alignment vertical="top"/>
      <protection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3" borderId="4" applyNumberFormat="0" applyFont="0" applyAlignment="0" applyProtection="0"/>
    <xf numFmtId="0" fontId="2" fillId="34" borderId="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0" fillId="0" borderId="9" applyNumberFormat="0" applyFill="0" applyAlignment="0" applyProtection="0"/>
    <xf numFmtId="0" fontId="52" fillId="0" borderId="10" applyNumberFormat="0" applyFill="0" applyAlignment="0" applyProtection="0"/>
  </cellStyleXfs>
  <cellXfs count="348">
    <xf numFmtId="0" fontId="0" fillId="0" borderId="0" xfId="0" applyFont="1" applyAlignment="1">
      <alignment/>
    </xf>
    <xf numFmtId="0" fontId="5" fillId="0" borderId="11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0" fontId="5" fillId="0" borderId="12" xfId="64" applyFont="1" applyFill="1" applyBorder="1" applyAlignment="1">
      <alignment vertical="center" wrapText="1"/>
      <protection/>
    </xf>
    <xf numFmtId="0" fontId="6" fillId="0" borderId="11" xfId="64" applyFont="1" applyFill="1" applyBorder="1" applyAlignment="1">
      <alignment vertical="center" wrapText="1"/>
      <protection/>
    </xf>
    <xf numFmtId="0" fontId="5" fillId="0" borderId="13" xfId="64" applyFont="1" applyFill="1" applyBorder="1" applyAlignment="1">
      <alignment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  <xf numFmtId="0" fontId="5" fillId="0" borderId="16" xfId="64" applyFont="1" applyFill="1" applyBorder="1" applyAlignment="1">
      <alignment vertical="center" wrapText="1"/>
      <protection/>
    </xf>
    <xf numFmtId="0" fontId="8" fillId="0" borderId="0" xfId="79" applyFont="1" applyBorder="1">
      <alignment/>
      <protection/>
    </xf>
    <xf numFmtId="0" fontId="9" fillId="0" borderId="0" xfId="79" applyFont="1" applyBorder="1" applyAlignment="1">
      <alignment horizontal="center"/>
      <protection/>
    </xf>
    <xf numFmtId="0" fontId="5" fillId="0" borderId="0" xfId="79" applyFont="1" applyBorder="1">
      <alignment/>
      <protection/>
    </xf>
    <xf numFmtId="0" fontId="5" fillId="0" borderId="17" xfId="79" applyFont="1" applyBorder="1" applyAlignment="1">
      <alignment horizontal="left"/>
      <protection/>
    </xf>
    <xf numFmtId="0" fontId="5" fillId="0" borderId="18" xfId="79" applyFont="1" applyBorder="1" applyAlignment="1">
      <alignment horizontal="left"/>
      <protection/>
    </xf>
    <xf numFmtId="0" fontId="5" fillId="0" borderId="19" xfId="79" applyFont="1" applyBorder="1" applyAlignment="1">
      <alignment horizontal="left"/>
      <protection/>
    </xf>
    <xf numFmtId="0" fontId="5" fillId="0" borderId="20" xfId="79" applyFont="1" applyBorder="1" applyAlignment="1">
      <alignment horizontal="left"/>
      <protection/>
    </xf>
    <xf numFmtId="0" fontId="5" fillId="0" borderId="0" xfId="79" applyFont="1" applyBorder="1" applyAlignment="1">
      <alignment horizontal="left"/>
      <protection/>
    </xf>
    <xf numFmtId="0" fontId="6" fillId="35" borderId="21" xfId="79" applyFont="1" applyFill="1" applyBorder="1" applyAlignment="1">
      <alignment horizontal="center"/>
      <protection/>
    </xf>
    <xf numFmtId="0" fontId="6" fillId="35" borderId="22" xfId="79" applyFont="1" applyFill="1" applyBorder="1" applyAlignment="1">
      <alignment horizontal="center" vertical="center" wrapText="1"/>
      <protection/>
    </xf>
    <xf numFmtId="0" fontId="5" fillId="0" borderId="11" xfId="79" applyFont="1" applyFill="1" applyBorder="1" applyAlignment="1">
      <alignment horizontal="left" vertical="center" wrapText="1"/>
      <protection/>
    </xf>
    <xf numFmtId="0" fontId="5" fillId="0" borderId="23" xfId="79" applyFont="1" applyFill="1" applyBorder="1" applyAlignment="1">
      <alignment vertical="center" wrapText="1"/>
      <protection/>
    </xf>
    <xf numFmtId="0" fontId="5" fillId="0" borderId="12" xfId="79" applyFont="1" applyFill="1" applyBorder="1" applyAlignment="1">
      <alignment vertical="center" wrapText="1"/>
      <protection/>
    </xf>
    <xf numFmtId="0" fontId="5" fillId="0" borderId="24" xfId="79" applyFont="1" applyFill="1" applyBorder="1" applyAlignment="1">
      <alignment horizontal="left" vertical="center" wrapText="1"/>
      <protection/>
    </xf>
    <xf numFmtId="0" fontId="5" fillId="0" borderId="25" xfId="79" applyFont="1" applyFill="1" applyBorder="1" applyAlignment="1">
      <alignment vertical="center" wrapText="1"/>
      <protection/>
    </xf>
    <xf numFmtId="0" fontId="5" fillId="0" borderId="26" xfId="79" applyFont="1" applyFill="1" applyBorder="1" applyAlignment="1">
      <alignment vertical="center" wrapText="1"/>
      <protection/>
    </xf>
    <xf numFmtId="0" fontId="5" fillId="0" borderId="11" xfId="79" applyFont="1" applyFill="1" applyBorder="1" applyAlignment="1">
      <alignment vertical="center" wrapText="1"/>
      <protection/>
    </xf>
    <xf numFmtId="0" fontId="5" fillId="36" borderId="11" xfId="79" applyFont="1" applyFill="1" applyBorder="1" applyAlignment="1">
      <alignment vertical="center" wrapText="1"/>
      <protection/>
    </xf>
    <xf numFmtId="0" fontId="5" fillId="36" borderId="23" xfId="79" applyFont="1" applyFill="1" applyBorder="1" applyAlignment="1">
      <alignment vertical="center" wrapText="1"/>
      <protection/>
    </xf>
    <xf numFmtId="0" fontId="5" fillId="36" borderId="12" xfId="79" applyFont="1" applyFill="1" applyBorder="1" applyAlignment="1">
      <alignment vertical="center" wrapText="1"/>
      <protection/>
    </xf>
    <xf numFmtId="0" fontId="5" fillId="36" borderId="27" xfId="79" applyFont="1" applyFill="1" applyBorder="1" applyAlignment="1">
      <alignment vertical="center" wrapText="1"/>
      <protection/>
    </xf>
    <xf numFmtId="0" fontId="5" fillId="36" borderId="13" xfId="79" applyFont="1" applyFill="1" applyBorder="1" applyAlignment="1">
      <alignment vertical="center" wrapText="1"/>
      <protection/>
    </xf>
    <xf numFmtId="0" fontId="5" fillId="36" borderId="28" xfId="79" applyFont="1" applyFill="1" applyBorder="1" applyAlignment="1">
      <alignment vertical="center" wrapText="1"/>
      <protection/>
    </xf>
    <xf numFmtId="0" fontId="5" fillId="0" borderId="14" xfId="79" applyFont="1" applyFill="1" applyBorder="1" applyAlignment="1">
      <alignment horizontal="left" vertical="center" wrapText="1"/>
      <protection/>
    </xf>
    <xf numFmtId="0" fontId="5" fillId="0" borderId="28" xfId="79" applyFont="1" applyFill="1" applyBorder="1" applyAlignment="1">
      <alignment vertical="center" wrapText="1"/>
      <protection/>
    </xf>
    <xf numFmtId="0" fontId="5" fillId="0" borderId="29" xfId="79" applyFont="1" applyFill="1" applyBorder="1" applyAlignment="1">
      <alignment horizontal="left" vertical="center" wrapText="1"/>
      <protection/>
    </xf>
    <xf numFmtId="0" fontId="5" fillId="0" borderId="15" xfId="79" applyFont="1" applyFill="1" applyBorder="1" applyAlignment="1">
      <alignment horizontal="left" vertical="center" wrapText="1"/>
      <protection/>
    </xf>
    <xf numFmtId="0" fontId="5" fillId="36" borderId="30" xfId="79" applyFont="1" applyFill="1" applyBorder="1" applyAlignment="1">
      <alignment vertical="center" wrapText="1"/>
      <protection/>
    </xf>
    <xf numFmtId="0" fontId="5" fillId="0" borderId="16" xfId="79" applyFont="1" applyFill="1" applyBorder="1" applyAlignment="1">
      <alignment horizontal="left" vertical="center" wrapText="1"/>
      <protection/>
    </xf>
    <xf numFmtId="0" fontId="5" fillId="0" borderId="30" xfId="79" applyFont="1" applyFill="1" applyBorder="1" applyAlignment="1">
      <alignment vertical="center" wrapText="1"/>
      <protection/>
    </xf>
    <xf numFmtId="0" fontId="12" fillId="0" borderId="0" xfId="79" applyFont="1" applyBorder="1">
      <alignment/>
      <protection/>
    </xf>
    <xf numFmtId="0" fontId="5" fillId="0" borderId="24" xfId="79" applyFont="1" applyFill="1" applyBorder="1" applyAlignment="1">
      <alignment vertical="center" wrapText="1"/>
      <protection/>
    </xf>
    <xf numFmtId="0" fontId="5" fillId="0" borderId="31" xfId="79" applyFont="1" applyFill="1" applyBorder="1" applyAlignment="1">
      <alignment vertical="center" wrapText="1"/>
      <protection/>
    </xf>
    <xf numFmtId="0" fontId="5" fillId="0" borderId="13" xfId="79" applyFont="1" applyFill="1" applyBorder="1" applyAlignment="1">
      <alignment vertical="center" wrapText="1"/>
      <protection/>
    </xf>
    <xf numFmtId="0" fontId="6" fillId="35" borderId="32" xfId="79" applyFont="1" applyFill="1" applyBorder="1" applyAlignment="1">
      <alignment horizontal="center"/>
      <protection/>
    </xf>
    <xf numFmtId="0" fontId="6" fillId="35" borderId="33" xfId="79" applyFont="1" applyFill="1" applyBorder="1" applyAlignment="1">
      <alignment horizontal="center"/>
      <protection/>
    </xf>
    <xf numFmtId="0" fontId="6" fillId="0" borderId="11" xfId="79" applyFont="1" applyFill="1" applyBorder="1" applyAlignment="1">
      <alignment vertical="center" wrapText="1"/>
      <protection/>
    </xf>
    <xf numFmtId="0" fontId="5" fillId="0" borderId="34" xfId="79" applyFont="1" applyFill="1" applyBorder="1" applyAlignment="1">
      <alignment vertical="center" wrapText="1"/>
      <protection/>
    </xf>
    <xf numFmtId="0" fontId="5" fillId="0" borderId="35" xfId="79" applyFont="1" applyFill="1" applyBorder="1" applyAlignment="1">
      <alignment vertical="center" wrapText="1"/>
      <protection/>
    </xf>
    <xf numFmtId="0" fontId="6" fillId="35" borderId="36" xfId="79" applyFont="1" applyFill="1" applyBorder="1" applyAlignment="1">
      <alignment horizontal="center"/>
      <protection/>
    </xf>
    <xf numFmtId="0" fontId="6" fillId="35" borderId="22" xfId="79" applyFont="1" applyFill="1" applyBorder="1" applyAlignment="1">
      <alignment horizontal="center"/>
      <protection/>
    </xf>
    <xf numFmtId="0" fontId="5" fillId="0" borderId="11" xfId="79" applyFont="1" applyBorder="1" applyAlignment="1">
      <alignment vertical="center" wrapText="1"/>
      <protection/>
    </xf>
    <xf numFmtId="0" fontId="5" fillId="0" borderId="15" xfId="79" applyFont="1" applyBorder="1">
      <alignment/>
      <protection/>
    </xf>
    <xf numFmtId="0" fontId="5" fillId="0" borderId="14" xfId="79" applyFont="1" applyFill="1" applyBorder="1" applyAlignment="1">
      <alignment vertical="center" wrapText="1"/>
      <protection/>
    </xf>
    <xf numFmtId="0" fontId="5" fillId="0" borderId="15" xfId="79" applyFont="1" applyFill="1" applyBorder="1" applyAlignment="1">
      <alignment vertical="center" wrapText="1"/>
      <protection/>
    </xf>
    <xf numFmtId="0" fontId="5" fillId="0" borderId="0" xfId="79" applyFont="1" applyBorder="1" applyAlignment="1">
      <alignment vertical="center" wrapText="1"/>
      <protection/>
    </xf>
    <xf numFmtId="0" fontId="12" fillId="0" borderId="16" xfId="79" applyFont="1" applyBorder="1">
      <alignment/>
      <protection/>
    </xf>
    <xf numFmtId="0" fontId="5" fillId="0" borderId="16" xfId="79" applyFont="1" applyFill="1" applyBorder="1" applyAlignment="1">
      <alignment vertical="center" wrapText="1"/>
      <protection/>
    </xf>
    <xf numFmtId="0" fontId="12" fillId="0" borderId="30" xfId="79" applyFont="1" applyFill="1" applyBorder="1">
      <alignment/>
      <protection/>
    </xf>
    <xf numFmtId="0" fontId="12" fillId="0" borderId="0" xfId="79" applyFont="1" applyFill="1" applyBorder="1">
      <alignment/>
      <protection/>
    </xf>
    <xf numFmtId="0" fontId="5" fillId="0" borderId="37" xfId="79" applyFont="1" applyFill="1" applyBorder="1" applyAlignment="1">
      <alignment horizontal="left" vertical="center" wrapText="1"/>
      <protection/>
    </xf>
    <xf numFmtId="0" fontId="5" fillId="0" borderId="38" xfId="79" applyFont="1" applyFill="1" applyBorder="1" applyAlignment="1">
      <alignment vertical="center" wrapText="1"/>
      <protection/>
    </xf>
    <xf numFmtId="0" fontId="5" fillId="0" borderId="39" xfId="79" applyFont="1" applyFill="1" applyBorder="1" applyAlignment="1">
      <alignment vertical="center" wrapText="1"/>
      <protection/>
    </xf>
    <xf numFmtId="0" fontId="5" fillId="0" borderId="31" xfId="79" applyFont="1" applyFill="1" applyBorder="1" applyAlignment="1">
      <alignment horizontal="left" vertical="center" wrapText="1"/>
      <protection/>
    </xf>
    <xf numFmtId="0" fontId="5" fillId="0" borderId="27" xfId="79" applyFont="1" applyFill="1" applyBorder="1" applyAlignment="1">
      <alignment vertical="center" wrapText="1"/>
      <protection/>
    </xf>
    <xf numFmtId="0" fontId="5" fillId="0" borderId="0" xfId="79" applyFont="1" applyFill="1" applyBorder="1">
      <alignment/>
      <protection/>
    </xf>
    <xf numFmtId="0" fontId="12" fillId="0" borderId="28" xfId="79" applyFont="1" applyFill="1" applyBorder="1">
      <alignment/>
      <protection/>
    </xf>
    <xf numFmtId="0" fontId="5" fillId="0" borderId="40" xfId="79" applyFont="1" applyBorder="1" applyAlignment="1">
      <alignment vertical="center" wrapText="1"/>
      <protection/>
    </xf>
    <xf numFmtId="0" fontId="6" fillId="35" borderId="41" xfId="79" applyFont="1" applyFill="1" applyBorder="1" applyAlignment="1">
      <alignment horizontal="center"/>
      <protection/>
    </xf>
    <xf numFmtId="0" fontId="6" fillId="35" borderId="12" xfId="79" applyFont="1" applyFill="1" applyBorder="1" applyAlignment="1">
      <alignment horizontal="center" vertical="center" wrapText="1"/>
      <protection/>
    </xf>
    <xf numFmtId="0" fontId="6" fillId="35" borderId="13" xfId="79" applyFont="1" applyFill="1" applyBorder="1" applyAlignment="1">
      <alignment horizontal="center" vertical="center" wrapText="1"/>
      <protection/>
    </xf>
    <xf numFmtId="0" fontId="5" fillId="0" borderId="42" xfId="79" applyFont="1" applyFill="1" applyBorder="1" applyAlignment="1">
      <alignment vertical="center" wrapText="1"/>
      <protection/>
    </xf>
    <xf numFmtId="0" fontId="5" fillId="0" borderId="37" xfId="79" applyNumberFormat="1" applyFont="1" applyFill="1" applyBorder="1" applyAlignment="1">
      <alignment vertical="center" wrapText="1"/>
      <protection/>
    </xf>
    <xf numFmtId="0" fontId="5" fillId="0" borderId="42" xfId="79" applyNumberFormat="1" applyFont="1" applyFill="1" applyBorder="1" applyAlignment="1">
      <alignment vertical="center" wrapText="1"/>
      <protection/>
    </xf>
    <xf numFmtId="0" fontId="5" fillId="0" borderId="11" xfId="79" applyNumberFormat="1" applyFont="1" applyFill="1" applyBorder="1" applyAlignment="1">
      <alignment vertical="center" wrapText="1"/>
      <protection/>
    </xf>
    <xf numFmtId="0" fontId="5" fillId="0" borderId="12" xfId="79" applyNumberFormat="1" applyFont="1" applyFill="1" applyBorder="1" applyAlignment="1">
      <alignment vertical="center" wrapText="1"/>
      <protection/>
    </xf>
    <xf numFmtId="0" fontId="5" fillId="0" borderId="28" xfId="79" applyFont="1" applyBorder="1" applyAlignment="1">
      <alignment vertical="center" wrapText="1"/>
      <protection/>
    </xf>
    <xf numFmtId="0" fontId="12" fillId="0" borderId="28" xfId="79" applyFont="1" applyBorder="1">
      <alignment/>
      <protection/>
    </xf>
    <xf numFmtId="0" fontId="12" fillId="0" borderId="30" xfId="79" applyFont="1" applyBorder="1">
      <alignment/>
      <protection/>
    </xf>
    <xf numFmtId="0" fontId="5" fillId="0" borderId="34" xfId="79" applyFont="1" applyFill="1" applyBorder="1" applyAlignment="1">
      <alignment horizontal="left" vertical="center" wrapText="1"/>
      <protection/>
    </xf>
    <xf numFmtId="0" fontId="6" fillId="0" borderId="24" xfId="79" applyFont="1" applyFill="1" applyBorder="1" applyAlignment="1">
      <alignment horizontal="left" vertical="center" wrapText="1"/>
      <protection/>
    </xf>
    <xf numFmtId="0" fontId="6" fillId="0" borderId="11" xfId="79" applyFont="1" applyFill="1" applyBorder="1" applyAlignment="1">
      <alignment horizontal="left" vertical="center" wrapText="1"/>
      <protection/>
    </xf>
    <xf numFmtId="0" fontId="5" fillId="0" borderId="37" xfId="79" applyFont="1" applyFill="1" applyBorder="1" applyAlignment="1">
      <alignment vertical="center" wrapText="1"/>
      <protection/>
    </xf>
    <xf numFmtId="0" fontId="5" fillId="0" borderId="32" xfId="79" applyFont="1" applyFill="1" applyBorder="1" applyAlignment="1">
      <alignment horizontal="left" vertical="center" wrapText="1"/>
      <protection/>
    </xf>
    <xf numFmtId="0" fontId="5" fillId="0" borderId="43" xfId="79" applyFont="1" applyFill="1" applyBorder="1" applyAlignment="1">
      <alignment vertical="center" wrapText="1"/>
      <protection/>
    </xf>
    <xf numFmtId="0" fontId="5" fillId="0" borderId="44" xfId="79" applyFont="1" applyFill="1" applyBorder="1">
      <alignment/>
      <protection/>
    </xf>
    <xf numFmtId="0" fontId="5" fillId="0" borderId="44" xfId="79" applyFont="1" applyFill="1" applyBorder="1" applyAlignment="1">
      <alignment vertical="center" wrapText="1"/>
      <protection/>
    </xf>
    <xf numFmtId="0" fontId="5" fillId="0" borderId="45" xfId="79" applyFont="1" applyFill="1" applyBorder="1" applyAlignment="1">
      <alignment vertical="center" wrapText="1"/>
      <protection/>
    </xf>
    <xf numFmtId="0" fontId="5" fillId="0" borderId="46" xfId="79" applyFont="1" applyFill="1" applyBorder="1" applyAlignment="1">
      <alignment vertical="center" wrapText="1"/>
      <protection/>
    </xf>
    <xf numFmtId="0" fontId="5" fillId="0" borderId="46" xfId="79" applyFont="1" applyFill="1" applyBorder="1" applyAlignment="1">
      <alignment horizontal="left" vertical="center" wrapText="1"/>
      <protection/>
    </xf>
    <xf numFmtId="0" fontId="5" fillId="0" borderId="47" xfId="79" applyFont="1" applyFill="1" applyBorder="1" applyAlignment="1">
      <alignment horizontal="left" vertical="center" wrapText="1"/>
      <protection/>
    </xf>
    <xf numFmtId="0" fontId="5" fillId="0" borderId="0" xfId="79" applyFont="1" applyFill="1" applyBorder="1" applyAlignment="1">
      <alignment vertical="center" wrapText="1"/>
      <protection/>
    </xf>
    <xf numFmtId="0" fontId="5" fillId="0" borderId="48" xfId="79" applyFont="1" applyFill="1" applyBorder="1" applyAlignment="1">
      <alignment vertical="center" wrapText="1"/>
      <protection/>
    </xf>
    <xf numFmtId="0" fontId="5" fillId="0" borderId="11" xfId="79" applyFont="1" applyFill="1" applyBorder="1">
      <alignment/>
      <protection/>
    </xf>
    <xf numFmtId="0" fontId="5" fillId="0" borderId="30" xfId="79" applyFont="1" applyBorder="1" applyAlignment="1">
      <alignment vertical="center" wrapText="1"/>
      <protection/>
    </xf>
    <xf numFmtId="0" fontId="5" fillId="0" borderId="17" xfId="79" applyFont="1" applyFill="1" applyBorder="1" applyAlignment="1">
      <alignment horizontal="left"/>
      <protection/>
    </xf>
    <xf numFmtId="0" fontId="5" fillId="0" borderId="18" xfId="79" applyFont="1" applyFill="1" applyBorder="1" applyAlignment="1">
      <alignment horizontal="left"/>
      <protection/>
    </xf>
    <xf numFmtId="0" fontId="5" fillId="0" borderId="19" xfId="79" applyFont="1" applyFill="1" applyBorder="1" applyAlignment="1">
      <alignment horizontal="left"/>
      <protection/>
    </xf>
    <xf numFmtId="0" fontId="5" fillId="0" borderId="20" xfId="79" applyFont="1" applyFill="1" applyBorder="1" applyAlignment="1">
      <alignment horizontal="left"/>
      <protection/>
    </xf>
    <xf numFmtId="0" fontId="5" fillId="0" borderId="0" xfId="79" applyFont="1" applyFill="1" applyBorder="1" applyAlignment="1">
      <alignment horizontal="left"/>
      <protection/>
    </xf>
    <xf numFmtId="0" fontId="6" fillId="0" borderId="0" xfId="79" applyFont="1" applyBorder="1">
      <alignment/>
      <protection/>
    </xf>
    <xf numFmtId="0" fontId="6" fillId="0" borderId="46" xfId="79" applyFont="1" applyFill="1" applyBorder="1" applyAlignment="1">
      <alignment vertical="center" wrapText="1"/>
      <protection/>
    </xf>
    <xf numFmtId="0" fontId="6" fillId="35" borderId="49" xfId="79" applyFont="1" applyFill="1" applyBorder="1" applyAlignment="1">
      <alignment horizontal="center"/>
      <protection/>
    </xf>
    <xf numFmtId="0" fontId="5" fillId="0" borderId="50" xfId="79" applyFont="1" applyFill="1" applyBorder="1" applyAlignment="1">
      <alignment vertical="center" wrapText="1"/>
      <protection/>
    </xf>
    <xf numFmtId="0" fontId="5" fillId="0" borderId="51" xfId="79" applyFont="1" applyBorder="1" applyAlignment="1">
      <alignment vertical="center" wrapText="1"/>
      <protection/>
    </xf>
    <xf numFmtId="0" fontId="5" fillId="0" borderId="52" xfId="79" applyFont="1" applyFill="1" applyBorder="1" applyAlignment="1">
      <alignment vertical="center" wrapText="1"/>
      <protection/>
    </xf>
    <xf numFmtId="0" fontId="5" fillId="0" borderId="53" xfId="79" applyFont="1" applyFill="1" applyBorder="1" applyAlignment="1">
      <alignment vertical="center" wrapText="1"/>
      <protection/>
    </xf>
    <xf numFmtId="0" fontId="5" fillId="0" borderId="54" xfId="79" applyFont="1" applyFill="1" applyBorder="1" applyAlignment="1">
      <alignment vertical="center" wrapText="1"/>
      <protection/>
    </xf>
    <xf numFmtId="0" fontId="5" fillId="0" borderId="12" xfId="79" applyFont="1" applyFill="1" applyBorder="1">
      <alignment/>
      <protection/>
    </xf>
    <xf numFmtId="0" fontId="5" fillId="0" borderId="40" xfId="79" applyFont="1" applyFill="1" applyBorder="1" applyAlignment="1">
      <alignment horizontal="left" vertical="center" wrapText="1"/>
      <protection/>
    </xf>
    <xf numFmtId="0" fontId="5" fillId="0" borderId="29" xfId="79" applyFont="1" applyFill="1" applyBorder="1" applyAlignment="1">
      <alignment vertical="center" wrapText="1"/>
      <protection/>
    </xf>
    <xf numFmtId="0" fontId="9" fillId="0" borderId="0" xfId="64" applyFont="1" applyBorder="1" applyAlignment="1">
      <alignment horizontal="center"/>
      <protection/>
    </xf>
    <xf numFmtId="0" fontId="5" fillId="0" borderId="0" xfId="64" applyFont="1" applyBorder="1">
      <alignment/>
      <protection/>
    </xf>
    <xf numFmtId="0" fontId="5" fillId="0" borderId="17" xfId="64" applyFont="1" applyBorder="1" applyAlignment="1">
      <alignment horizontal="left"/>
      <protection/>
    </xf>
    <xf numFmtId="0" fontId="5" fillId="0" borderId="18" xfId="64" applyFont="1" applyBorder="1" applyAlignment="1">
      <alignment horizontal="left"/>
      <protection/>
    </xf>
    <xf numFmtId="0" fontId="5" fillId="0" borderId="19" xfId="64" applyFont="1" applyBorder="1" applyAlignment="1">
      <alignment horizontal="left"/>
      <protection/>
    </xf>
    <xf numFmtId="0" fontId="5" fillId="0" borderId="20" xfId="64" applyFont="1" applyBorder="1" applyAlignment="1">
      <alignment horizontal="left"/>
      <protection/>
    </xf>
    <xf numFmtId="0" fontId="5" fillId="0" borderId="0" xfId="64" applyFont="1" applyBorder="1" applyAlignment="1">
      <alignment horizontal="left"/>
      <protection/>
    </xf>
    <xf numFmtId="0" fontId="6" fillId="35" borderId="21" xfId="64" applyFont="1" applyFill="1" applyBorder="1" applyAlignment="1">
      <alignment horizontal="center"/>
      <protection/>
    </xf>
    <xf numFmtId="0" fontId="6" fillId="35" borderId="22" xfId="64" applyFont="1" applyFill="1" applyBorder="1" applyAlignment="1">
      <alignment horizontal="center" vertical="center" wrapText="1"/>
      <protection/>
    </xf>
    <xf numFmtId="0" fontId="6" fillId="35" borderId="41" xfId="64" applyFont="1" applyFill="1" applyBorder="1" applyAlignment="1">
      <alignment horizontal="center"/>
      <protection/>
    </xf>
    <xf numFmtId="0" fontId="6" fillId="35" borderId="13" xfId="64" applyFont="1" applyFill="1" applyBorder="1" applyAlignment="1">
      <alignment horizontal="center" vertical="center" wrapText="1"/>
      <protection/>
    </xf>
    <xf numFmtId="0" fontId="5" fillId="0" borderId="24" xfId="64" applyFont="1" applyFill="1" applyBorder="1" applyAlignment="1">
      <alignment horizontal="left" vertical="center" wrapText="1"/>
      <protection/>
    </xf>
    <xf numFmtId="0" fontId="5" fillId="0" borderId="25" xfId="64" applyFont="1" applyFill="1" applyBorder="1" applyAlignment="1">
      <alignment vertical="center" wrapText="1"/>
      <protection/>
    </xf>
    <xf numFmtId="0" fontId="5" fillId="0" borderId="37" xfId="64" applyFont="1" applyFill="1" applyBorder="1" applyAlignment="1">
      <alignment horizontal="left" vertical="center" wrapText="1"/>
      <protection/>
    </xf>
    <xf numFmtId="0" fontId="5" fillId="0" borderId="42" xfId="64" applyFont="1" applyFill="1" applyBorder="1" applyAlignment="1">
      <alignment vertical="center" wrapText="1"/>
      <protection/>
    </xf>
    <xf numFmtId="0" fontId="5" fillId="0" borderId="23" xfId="64" applyFont="1" applyFill="1" applyBorder="1" applyAlignment="1">
      <alignment vertical="center" wrapText="1"/>
      <protection/>
    </xf>
    <xf numFmtId="0" fontId="5" fillId="0" borderId="41" xfId="64" applyFont="1" applyFill="1" applyBorder="1">
      <alignment/>
      <protection/>
    </xf>
    <xf numFmtId="0" fontId="5" fillId="0" borderId="31" xfId="64" applyFont="1" applyFill="1" applyBorder="1" applyAlignment="1">
      <alignment vertical="center" wrapText="1"/>
      <protection/>
    </xf>
    <xf numFmtId="0" fontId="5" fillId="0" borderId="27" xfId="64" applyFont="1" applyFill="1" applyBorder="1" applyAlignment="1">
      <alignment vertical="center" wrapText="1"/>
      <protection/>
    </xf>
    <xf numFmtId="0" fontId="5" fillId="0" borderId="40" xfId="64" applyFont="1" applyFill="1" applyBorder="1" applyAlignment="1">
      <alignment vertical="center" wrapText="1"/>
      <protection/>
    </xf>
    <xf numFmtId="0" fontId="5" fillId="0" borderId="43" xfId="64" applyFont="1" applyFill="1" applyBorder="1" applyAlignment="1">
      <alignment vertical="center" wrapText="1"/>
      <protection/>
    </xf>
    <xf numFmtId="0" fontId="6" fillId="35" borderId="32" xfId="64" applyFont="1" applyFill="1" applyBorder="1" applyAlignment="1">
      <alignment horizontal="center"/>
      <protection/>
    </xf>
    <xf numFmtId="0" fontId="6" fillId="35" borderId="33" xfId="64" applyFont="1" applyFill="1" applyBorder="1" applyAlignment="1">
      <alignment horizontal="center"/>
      <protection/>
    </xf>
    <xf numFmtId="0" fontId="6" fillId="0" borderId="41" xfId="64" applyFont="1" applyFill="1" applyBorder="1">
      <alignment/>
      <protection/>
    </xf>
    <xf numFmtId="0" fontId="6" fillId="0" borderId="31" xfId="64" applyFont="1" applyFill="1" applyBorder="1" applyAlignment="1">
      <alignment vertical="center" wrapText="1"/>
      <protection/>
    </xf>
    <xf numFmtId="0" fontId="5" fillId="0" borderId="34" xfId="64" applyFont="1" applyFill="1" applyBorder="1" applyAlignment="1">
      <alignment vertical="center" wrapText="1"/>
      <protection/>
    </xf>
    <xf numFmtId="0" fontId="5" fillId="0" borderId="55" xfId="64" applyFont="1" applyFill="1" applyBorder="1" applyAlignment="1">
      <alignment vertical="center" wrapText="1"/>
      <protection/>
    </xf>
    <xf numFmtId="0" fontId="5" fillId="0" borderId="32" xfId="64" applyFont="1" applyFill="1" applyBorder="1" applyAlignment="1">
      <alignment horizontal="left" vertical="center" wrapText="1"/>
      <protection/>
    </xf>
    <xf numFmtId="0" fontId="5" fillId="0" borderId="33" xfId="64" applyFont="1" applyFill="1" applyBorder="1" applyAlignment="1">
      <alignment vertical="center" wrapText="1"/>
      <protection/>
    </xf>
    <xf numFmtId="0" fontId="6" fillId="35" borderId="36" xfId="64" applyFont="1" applyFill="1" applyBorder="1" applyAlignment="1">
      <alignment horizontal="center"/>
      <protection/>
    </xf>
    <xf numFmtId="0" fontId="6" fillId="35" borderId="22" xfId="64" applyFont="1" applyFill="1" applyBorder="1" applyAlignment="1">
      <alignment horizontal="center"/>
      <protection/>
    </xf>
    <xf numFmtId="0" fontId="5" fillId="0" borderId="11" xfId="64" applyFont="1" applyBorder="1" applyAlignment="1">
      <alignment vertical="center" wrapText="1"/>
      <protection/>
    </xf>
    <xf numFmtId="0" fontId="5" fillId="0" borderId="28" xfId="64" applyFont="1" applyBorder="1" applyAlignment="1">
      <alignment vertical="center" wrapText="1"/>
      <protection/>
    </xf>
    <xf numFmtId="0" fontId="5" fillId="0" borderId="28" xfId="64" applyFont="1" applyFill="1" applyBorder="1" applyAlignment="1">
      <alignment vertical="center" wrapText="1"/>
      <protection/>
    </xf>
    <xf numFmtId="0" fontId="5" fillId="0" borderId="15" xfId="64" applyFont="1" applyFill="1" applyBorder="1" applyAlignment="1">
      <alignment vertical="center" wrapText="1"/>
      <protection/>
    </xf>
    <xf numFmtId="0" fontId="12" fillId="0" borderId="28" xfId="64" applyFont="1" applyBorder="1">
      <alignment/>
      <protection/>
    </xf>
    <xf numFmtId="0" fontId="12" fillId="0" borderId="28" xfId="64" applyFont="1" applyFill="1" applyBorder="1">
      <alignment/>
      <protection/>
    </xf>
    <xf numFmtId="0" fontId="12" fillId="0" borderId="30" xfId="64" applyFont="1" applyBorder="1">
      <alignment/>
      <protection/>
    </xf>
    <xf numFmtId="0" fontId="12" fillId="0" borderId="30" xfId="64" applyFont="1" applyFill="1" applyBorder="1">
      <alignment/>
      <protection/>
    </xf>
    <xf numFmtId="0" fontId="5" fillId="0" borderId="56" xfId="79" applyFont="1" applyBorder="1" applyAlignment="1">
      <alignment horizontal="left"/>
      <protection/>
    </xf>
    <xf numFmtId="0" fontId="5" fillId="0" borderId="57" xfId="79" applyFont="1" applyBorder="1" applyAlignment="1">
      <alignment horizontal="left"/>
      <protection/>
    </xf>
    <xf numFmtId="0" fontId="10" fillId="0" borderId="11" xfId="79" applyFont="1" applyFill="1" applyBorder="1" applyAlignment="1">
      <alignment horizontal="left" vertical="center" wrapText="1"/>
      <protection/>
    </xf>
    <xf numFmtId="0" fontId="6" fillId="0" borderId="24" xfId="79" applyFont="1" applyFill="1" applyBorder="1" applyAlignment="1">
      <alignment vertical="center" wrapText="1"/>
      <protection/>
    </xf>
    <xf numFmtId="0" fontId="5" fillId="0" borderId="12" xfId="79" applyFont="1" applyBorder="1" applyAlignment="1">
      <alignment vertical="center" wrapText="1"/>
      <protection/>
    </xf>
    <xf numFmtId="0" fontId="6" fillId="0" borderId="0" xfId="64" applyFont="1" applyBorder="1">
      <alignment/>
      <protection/>
    </xf>
    <xf numFmtId="0" fontId="5" fillId="0" borderId="11" xfId="64" applyFont="1" applyFill="1" applyBorder="1">
      <alignment/>
      <protection/>
    </xf>
    <xf numFmtId="0" fontId="5" fillId="0" borderId="23" xfId="64" applyFont="1" applyFill="1" applyBorder="1">
      <alignment/>
      <protection/>
    </xf>
    <xf numFmtId="0" fontId="6" fillId="0" borderId="11" xfId="64" applyFont="1" applyFill="1" applyBorder="1" applyAlignment="1">
      <alignment horizontal="left" vertical="center" wrapText="1"/>
      <protection/>
    </xf>
    <xf numFmtId="0" fontId="5" fillId="0" borderId="26" xfId="64" applyFont="1" applyFill="1" applyBorder="1" applyAlignment="1">
      <alignment vertical="center" wrapText="1"/>
      <protection/>
    </xf>
    <xf numFmtId="0" fontId="6" fillId="0" borderId="24" xfId="64" applyFont="1" applyFill="1" applyBorder="1" applyAlignment="1">
      <alignment horizontal="left" vertical="center" wrapText="1"/>
      <protection/>
    </xf>
    <xf numFmtId="9" fontId="5" fillId="0" borderId="12" xfId="83" applyFont="1" applyFill="1" applyBorder="1" applyAlignment="1">
      <alignment vertical="center" wrapText="1"/>
    </xf>
    <xf numFmtId="0" fontId="5" fillId="0" borderId="17" xfId="64" applyFont="1" applyFill="1" applyBorder="1" applyAlignment="1">
      <alignment vertical="center" wrapText="1"/>
      <protection/>
    </xf>
    <xf numFmtId="0" fontId="5" fillId="0" borderId="14" xfId="64" applyFont="1" applyFill="1" applyBorder="1" applyAlignment="1">
      <alignment horizontal="left" vertical="center" wrapText="1"/>
      <protection/>
    </xf>
    <xf numFmtId="0" fontId="5" fillId="0" borderId="19" xfId="64" applyFont="1" applyFill="1" applyBorder="1" applyAlignment="1">
      <alignment vertical="center" wrapText="1"/>
      <protection/>
    </xf>
    <xf numFmtId="0" fontId="5" fillId="0" borderId="29" xfId="64" applyFont="1" applyFill="1" applyBorder="1" applyAlignment="1">
      <alignment horizontal="left" vertical="center" wrapText="1"/>
      <protection/>
    </xf>
    <xf numFmtId="0" fontId="5" fillId="0" borderId="30" xfId="64" applyFont="1" applyBorder="1" applyAlignment="1">
      <alignment vertical="center" wrapText="1"/>
      <protection/>
    </xf>
    <xf numFmtId="0" fontId="5" fillId="0" borderId="30" xfId="64" applyFont="1" applyFill="1" applyBorder="1" applyAlignment="1">
      <alignment vertical="center" wrapText="1"/>
      <protection/>
    </xf>
    <xf numFmtId="0" fontId="5" fillId="0" borderId="0" xfId="79" applyFont="1" applyBorder="1" applyAlignment="1">
      <alignment wrapText="1"/>
      <protection/>
    </xf>
    <xf numFmtId="0" fontId="6" fillId="35" borderId="58" xfId="79" applyFont="1" applyFill="1" applyBorder="1" applyAlignment="1">
      <alignment horizontal="center"/>
      <protection/>
    </xf>
    <xf numFmtId="0" fontId="6" fillId="35" borderId="33" xfId="79" applyFont="1" applyFill="1" applyBorder="1" applyAlignment="1">
      <alignment horizontal="center" vertical="center" wrapText="1"/>
      <protection/>
    </xf>
    <xf numFmtId="0" fontId="5" fillId="0" borderId="40" xfId="79" applyFont="1" applyFill="1" applyBorder="1" applyAlignment="1">
      <alignment vertical="center" wrapText="1"/>
      <protection/>
    </xf>
    <xf numFmtId="0" fontId="5" fillId="0" borderId="23" xfId="79" applyFont="1" applyBorder="1" applyAlignment="1">
      <alignment vertical="center" wrapText="1"/>
      <protection/>
    </xf>
    <xf numFmtId="0" fontId="6" fillId="35" borderId="59" xfId="79" applyFont="1" applyFill="1" applyBorder="1" applyAlignment="1">
      <alignment horizontal="center" vertical="center" wrapText="1"/>
      <protection/>
    </xf>
    <xf numFmtId="0" fontId="5" fillId="0" borderId="17" xfId="79" applyFont="1" applyFill="1" applyBorder="1" applyAlignment="1">
      <alignment vertical="center" wrapText="1"/>
      <protection/>
    </xf>
    <xf numFmtId="0" fontId="5" fillId="0" borderId="19" xfId="79" applyFont="1" applyFill="1" applyBorder="1" applyAlignment="1">
      <alignment horizontal="center" vertical="center" wrapText="1"/>
      <protection/>
    </xf>
    <xf numFmtId="0" fontId="5" fillId="0" borderId="28" xfId="79" applyFont="1" applyFill="1" applyBorder="1" applyAlignment="1">
      <alignment horizontal="center" vertical="center" wrapText="1"/>
      <protection/>
    </xf>
    <xf numFmtId="0" fontId="5" fillId="0" borderId="0" xfId="79" applyFont="1" applyFill="1" applyBorder="1" applyAlignment="1">
      <alignment wrapText="1"/>
      <protection/>
    </xf>
    <xf numFmtId="0" fontId="5" fillId="0" borderId="11" xfId="79" applyFont="1" applyBorder="1" applyAlignment="1">
      <alignment horizontal="left" vertical="center" wrapText="1"/>
      <protection/>
    </xf>
    <xf numFmtId="0" fontId="6" fillId="35" borderId="43" xfId="79" applyFont="1" applyFill="1" applyBorder="1" applyAlignment="1">
      <alignment horizontal="center" vertical="center" wrapText="1"/>
      <protection/>
    </xf>
    <xf numFmtId="0" fontId="5" fillId="0" borderId="41" xfId="79" applyFont="1" applyFill="1" applyBorder="1">
      <alignment/>
      <protection/>
    </xf>
    <xf numFmtId="0" fontId="13" fillId="0" borderId="0" xfId="78" applyFont="1" applyAlignment="1">
      <alignment horizontal="center"/>
      <protection/>
    </xf>
    <xf numFmtId="0" fontId="11" fillId="0" borderId="0" xfId="78" applyFont="1">
      <alignment/>
      <protection/>
    </xf>
    <xf numFmtId="0" fontId="13" fillId="0" borderId="0" xfId="78" applyFont="1" applyBorder="1" applyAlignment="1">
      <alignment horizontal="center"/>
      <protection/>
    </xf>
    <xf numFmtId="0" fontId="11" fillId="0" borderId="60" xfId="78" applyFont="1" applyFill="1" applyBorder="1" applyAlignment="1">
      <alignment horizontal="center" vertical="center" wrapText="1"/>
      <protection/>
    </xf>
    <xf numFmtId="1" fontId="11" fillId="0" borderId="61" xfId="78" applyNumberFormat="1" applyFont="1" applyFill="1" applyBorder="1" applyAlignment="1">
      <alignment horizontal="center" vertical="center" wrapText="1"/>
      <protection/>
    </xf>
    <xf numFmtId="1" fontId="11" fillId="0" borderId="56" xfId="78" applyNumberFormat="1" applyFont="1" applyFill="1" applyBorder="1" applyAlignment="1">
      <alignment horizontal="center" vertical="center" wrapText="1"/>
      <protection/>
    </xf>
    <xf numFmtId="1" fontId="11" fillId="0" borderId="17" xfId="78" applyNumberFormat="1" applyFont="1" applyFill="1" applyBorder="1" applyAlignment="1">
      <alignment horizontal="center" vertical="center" wrapText="1"/>
      <protection/>
    </xf>
    <xf numFmtId="20" fontId="11" fillId="0" borderId="62" xfId="78" applyNumberFormat="1" applyFont="1" applyFill="1" applyBorder="1" applyAlignment="1">
      <alignment horizontal="center" vertical="center" wrapText="1"/>
      <protection/>
    </xf>
    <xf numFmtId="20" fontId="11" fillId="0" borderId="48" xfId="78" applyNumberFormat="1" applyFont="1" applyFill="1" applyBorder="1" applyAlignment="1">
      <alignment horizontal="center" vertical="center" wrapText="1"/>
      <protection/>
    </xf>
    <xf numFmtId="20" fontId="11" fillId="0" borderId="63" xfId="78" applyNumberFormat="1" applyFont="1" applyFill="1" applyBorder="1" applyAlignment="1">
      <alignment horizontal="center" vertical="center" wrapText="1"/>
      <protection/>
    </xf>
    <xf numFmtId="20" fontId="11" fillId="0" borderId="45" xfId="78" applyNumberFormat="1" applyFont="1" applyFill="1" applyBorder="1" applyAlignment="1">
      <alignment horizontal="center" vertical="center" wrapText="1"/>
      <protection/>
    </xf>
    <xf numFmtId="2" fontId="11" fillId="0" borderId="61" xfId="78" applyNumberFormat="1" applyFont="1" applyFill="1" applyBorder="1" applyAlignment="1">
      <alignment horizontal="center" vertical="center" wrapText="1"/>
      <protection/>
    </xf>
    <xf numFmtId="2" fontId="11" fillId="0" borderId="64" xfId="78" applyNumberFormat="1" applyFont="1" applyFill="1" applyBorder="1" applyAlignment="1">
      <alignment horizontal="center" vertical="center" wrapText="1"/>
      <protection/>
    </xf>
    <xf numFmtId="0" fontId="11" fillId="0" borderId="0" xfId="78" applyFont="1" applyFill="1">
      <alignment/>
      <protection/>
    </xf>
    <xf numFmtId="0" fontId="11" fillId="0" borderId="65" xfId="78" applyFont="1" applyFill="1" applyBorder="1" applyAlignment="1">
      <alignment horizontal="center" vertical="center" wrapText="1"/>
      <protection/>
    </xf>
    <xf numFmtId="1" fontId="11" fillId="0" borderId="66" xfId="78" applyNumberFormat="1" applyFont="1" applyFill="1" applyBorder="1" applyAlignment="1">
      <alignment horizontal="center" vertical="center" wrapText="1"/>
      <protection/>
    </xf>
    <xf numFmtId="1" fontId="11" fillId="0" borderId="50" xfId="78" applyNumberFormat="1" applyFont="1" applyFill="1" applyBorder="1" applyAlignment="1">
      <alignment horizontal="center" vertical="center" wrapText="1"/>
      <protection/>
    </xf>
    <xf numFmtId="1" fontId="11" fillId="0" borderId="15" xfId="78" applyNumberFormat="1" applyFont="1" applyFill="1" applyBorder="1" applyAlignment="1">
      <alignment horizontal="center" vertical="center" wrapText="1"/>
      <protection/>
    </xf>
    <xf numFmtId="1" fontId="11" fillId="0" borderId="28" xfId="78" applyNumberFormat="1" applyFont="1" applyFill="1" applyBorder="1" applyAlignment="1">
      <alignment horizontal="center" vertical="center" wrapText="1"/>
      <protection/>
    </xf>
    <xf numFmtId="20" fontId="11" fillId="0" borderId="67" xfId="78" applyNumberFormat="1" applyFont="1" applyFill="1" applyBorder="1" applyAlignment="1">
      <alignment horizontal="center" vertical="center" wrapText="1"/>
      <protection/>
    </xf>
    <xf numFmtId="20" fontId="11" fillId="0" borderId="23" xfId="78" applyNumberFormat="1" applyFont="1" applyFill="1" applyBorder="1" applyAlignment="1">
      <alignment horizontal="center" vertical="center" wrapText="1"/>
      <protection/>
    </xf>
    <xf numFmtId="20" fontId="11" fillId="0" borderId="68" xfId="78" applyNumberFormat="1" applyFont="1" applyFill="1" applyBorder="1" applyAlignment="1">
      <alignment horizontal="center" vertical="center" wrapText="1"/>
      <protection/>
    </xf>
    <xf numFmtId="20" fontId="11" fillId="0" borderId="46" xfId="78" applyNumberFormat="1" applyFont="1" applyFill="1" applyBorder="1" applyAlignment="1">
      <alignment horizontal="center" vertical="center" wrapText="1"/>
      <protection/>
    </xf>
    <xf numFmtId="2" fontId="11" fillId="0" borderId="66" xfId="78" applyNumberFormat="1" applyFont="1" applyFill="1" applyBorder="1" applyAlignment="1">
      <alignment horizontal="center" vertical="center" wrapText="1"/>
      <protection/>
    </xf>
    <xf numFmtId="0" fontId="11" fillId="0" borderId="69" xfId="78" applyFont="1" applyFill="1" applyBorder="1" applyAlignment="1">
      <alignment horizontal="center" vertical="center" wrapText="1"/>
      <protection/>
    </xf>
    <xf numFmtId="175" fontId="11" fillId="0" borderId="67" xfId="78" applyNumberFormat="1" applyFont="1" applyFill="1" applyBorder="1" applyAlignment="1">
      <alignment horizontal="center" vertical="center"/>
      <protection/>
    </xf>
    <xf numFmtId="175" fontId="11" fillId="0" borderId="23" xfId="78" applyNumberFormat="1" applyFont="1" applyFill="1" applyBorder="1" applyAlignment="1">
      <alignment horizontal="center" vertical="center"/>
      <protection/>
    </xf>
    <xf numFmtId="175" fontId="11" fillId="0" borderId="68" xfId="78" applyNumberFormat="1" applyFont="1" applyFill="1" applyBorder="1" applyAlignment="1">
      <alignment horizontal="center" vertical="center"/>
      <protection/>
    </xf>
    <xf numFmtId="1" fontId="15" fillId="0" borderId="66" xfId="78" applyNumberFormat="1" applyFont="1" applyFill="1" applyBorder="1" applyAlignment="1">
      <alignment horizontal="center" vertical="center" wrapText="1"/>
      <protection/>
    </xf>
    <xf numFmtId="1" fontId="15" fillId="0" borderId="50" xfId="78" applyNumberFormat="1" applyFont="1" applyFill="1" applyBorder="1" applyAlignment="1">
      <alignment horizontal="center" vertical="center" wrapText="1"/>
      <protection/>
    </xf>
    <xf numFmtId="1" fontId="15" fillId="0" borderId="28" xfId="78" applyNumberFormat="1" applyFont="1" applyFill="1" applyBorder="1" applyAlignment="1">
      <alignment horizontal="center" vertical="center" wrapText="1"/>
      <protection/>
    </xf>
    <xf numFmtId="20" fontId="15" fillId="0" borderId="67" xfId="78" applyNumberFormat="1" applyFont="1" applyFill="1" applyBorder="1" applyAlignment="1">
      <alignment horizontal="center" vertical="center" wrapText="1"/>
      <protection/>
    </xf>
    <xf numFmtId="20" fontId="15" fillId="0" borderId="23" xfId="78" applyNumberFormat="1" applyFont="1" applyFill="1" applyBorder="1" applyAlignment="1">
      <alignment horizontal="center" vertical="center" wrapText="1"/>
      <protection/>
    </xf>
    <xf numFmtId="20" fontId="15" fillId="0" borderId="50" xfId="78" applyNumberFormat="1" applyFont="1" applyFill="1" applyBorder="1" applyAlignment="1">
      <alignment horizontal="center" vertical="center" wrapText="1"/>
      <protection/>
    </xf>
    <xf numFmtId="20" fontId="15" fillId="0" borderId="70" xfId="78" applyNumberFormat="1" applyFont="1" applyFill="1" applyBorder="1" applyAlignment="1">
      <alignment horizontal="center" vertical="center" wrapText="1"/>
      <protection/>
    </xf>
    <xf numFmtId="20" fontId="15" fillId="0" borderId="46" xfId="78" applyNumberFormat="1" applyFont="1" applyFill="1" applyBorder="1" applyAlignment="1">
      <alignment horizontal="center" vertical="center" wrapText="1"/>
      <protection/>
    </xf>
    <xf numFmtId="2" fontId="15" fillId="0" borderId="66" xfId="78" applyNumberFormat="1" applyFont="1" applyFill="1" applyBorder="1" applyAlignment="1">
      <alignment horizontal="center" vertical="center" wrapText="1"/>
      <protection/>
    </xf>
    <xf numFmtId="0" fontId="15" fillId="0" borderId="69" xfId="78" applyFont="1" applyFill="1" applyBorder="1" applyAlignment="1">
      <alignment horizontal="center" vertical="center" wrapText="1"/>
      <protection/>
    </xf>
    <xf numFmtId="0" fontId="15" fillId="0" borderId="0" xfId="78" applyFont="1" applyFill="1">
      <alignment/>
      <protection/>
    </xf>
    <xf numFmtId="0" fontId="11" fillId="0" borderId="67" xfId="78" applyFont="1" applyFill="1" applyBorder="1" applyAlignment="1">
      <alignment horizontal="center" vertical="center" wrapText="1"/>
      <protection/>
    </xf>
    <xf numFmtId="0" fontId="11" fillId="0" borderId="23" xfId="78" applyFont="1" applyFill="1" applyBorder="1" applyAlignment="1">
      <alignment horizontal="center" vertical="center" wrapText="1"/>
      <protection/>
    </xf>
    <xf numFmtId="0" fontId="11" fillId="0" borderId="68" xfId="78" applyFont="1" applyFill="1" applyBorder="1" applyAlignment="1">
      <alignment horizontal="center" vertical="center" wrapText="1"/>
      <protection/>
    </xf>
    <xf numFmtId="0" fontId="11" fillId="0" borderId="46" xfId="78" applyFont="1" applyFill="1" applyBorder="1" applyAlignment="1">
      <alignment horizontal="center" vertical="center" wrapText="1"/>
      <protection/>
    </xf>
    <xf numFmtId="0" fontId="11" fillId="0" borderId="66" xfId="78" applyFont="1" applyFill="1" applyBorder="1" applyAlignment="1">
      <alignment horizontal="center" vertical="center" wrapText="1"/>
      <protection/>
    </xf>
    <xf numFmtId="2" fontId="11" fillId="0" borderId="69" xfId="78" applyNumberFormat="1" applyFont="1" applyFill="1" applyBorder="1" applyAlignment="1">
      <alignment horizontal="center" vertical="center" wrapText="1"/>
      <protection/>
    </xf>
    <xf numFmtId="1" fontId="11" fillId="0" borderId="53" xfId="78" applyNumberFormat="1" applyFont="1" applyFill="1" applyBorder="1" applyAlignment="1">
      <alignment horizontal="center" vertical="center" wrapText="1"/>
      <protection/>
    </xf>
    <xf numFmtId="1" fontId="11" fillId="0" borderId="71" xfId="78" applyNumberFormat="1" applyFont="1" applyFill="1" applyBorder="1" applyAlignment="1">
      <alignment horizontal="center" vertical="center" wrapText="1"/>
      <protection/>
    </xf>
    <xf numFmtId="1" fontId="11" fillId="0" borderId="51" xfId="78" applyNumberFormat="1" applyFont="1" applyFill="1" applyBorder="1" applyAlignment="1">
      <alignment horizontal="center" vertical="center" wrapText="1"/>
      <protection/>
    </xf>
    <xf numFmtId="2" fontId="11" fillId="0" borderId="71" xfId="78" applyNumberFormat="1" applyFont="1" applyFill="1" applyBorder="1" applyAlignment="1">
      <alignment horizontal="center" vertical="center" wrapText="1"/>
      <protection/>
    </xf>
    <xf numFmtId="2" fontId="11" fillId="0" borderId="72" xfId="78" applyNumberFormat="1" applyFont="1" applyFill="1" applyBorder="1" applyAlignment="1">
      <alignment horizontal="center" vertical="center" wrapText="1"/>
      <protection/>
    </xf>
    <xf numFmtId="0" fontId="11" fillId="0" borderId="73" xfId="78" applyFont="1" applyFill="1" applyBorder="1" applyAlignment="1">
      <alignment horizontal="center" vertical="center" wrapText="1"/>
      <protection/>
    </xf>
    <xf numFmtId="1" fontId="11" fillId="0" borderId="54" xfId="78" applyNumberFormat="1" applyFont="1" applyFill="1" applyBorder="1" applyAlignment="1">
      <alignment horizontal="center" vertical="center" wrapText="1"/>
      <protection/>
    </xf>
    <xf numFmtId="1" fontId="11" fillId="0" borderId="74" xfId="78" applyNumberFormat="1" applyFont="1" applyFill="1" applyBorder="1" applyAlignment="1">
      <alignment horizontal="center" vertical="center" wrapText="1"/>
      <protection/>
    </xf>
    <xf numFmtId="1" fontId="11" fillId="0" borderId="16" xfId="78" applyNumberFormat="1" applyFont="1" applyFill="1" applyBorder="1" applyAlignment="1">
      <alignment horizontal="center" vertical="center" wrapText="1"/>
      <protection/>
    </xf>
    <xf numFmtId="1" fontId="11" fillId="0" borderId="30" xfId="78" applyNumberFormat="1" applyFont="1" applyFill="1" applyBorder="1" applyAlignment="1">
      <alignment horizontal="center" vertical="center" wrapText="1"/>
      <protection/>
    </xf>
    <xf numFmtId="20" fontId="11" fillId="0" borderId="75" xfId="78" applyNumberFormat="1" applyFont="1" applyFill="1" applyBorder="1" applyAlignment="1">
      <alignment horizontal="center" vertical="center" wrapText="1"/>
      <protection/>
    </xf>
    <xf numFmtId="20" fontId="11" fillId="0" borderId="59" xfId="78" applyNumberFormat="1" applyFont="1" applyFill="1" applyBorder="1" applyAlignment="1">
      <alignment horizontal="center" vertical="center" wrapText="1"/>
      <protection/>
    </xf>
    <xf numFmtId="20" fontId="11" fillId="0" borderId="76" xfId="78" applyNumberFormat="1" applyFont="1" applyFill="1" applyBorder="1" applyAlignment="1">
      <alignment horizontal="center" vertical="center" wrapText="1"/>
      <protection/>
    </xf>
    <xf numFmtId="20" fontId="11" fillId="0" borderId="77" xfId="78" applyNumberFormat="1" applyFont="1" applyFill="1" applyBorder="1" applyAlignment="1">
      <alignment horizontal="center" vertical="center" wrapText="1"/>
      <protection/>
    </xf>
    <xf numFmtId="2" fontId="11" fillId="0" borderId="74" xfId="78" applyNumberFormat="1" applyFont="1" applyFill="1" applyBorder="1" applyAlignment="1">
      <alignment horizontal="center" vertical="center" wrapText="1"/>
      <protection/>
    </xf>
    <xf numFmtId="2" fontId="11" fillId="0" borderId="78" xfId="78" applyNumberFormat="1" applyFont="1" applyFill="1" applyBorder="1" applyAlignment="1">
      <alignment horizontal="center" vertical="center" wrapText="1"/>
      <protection/>
    </xf>
    <xf numFmtId="0" fontId="11" fillId="0" borderId="0" xfId="78" applyFont="1" applyFill="1" applyAlignment="1">
      <alignment horizontal="left"/>
      <protection/>
    </xf>
    <xf numFmtId="1" fontId="11" fillId="0" borderId="0" xfId="78" applyNumberFormat="1" applyFont="1" applyFill="1" applyAlignment="1">
      <alignment horizontal="center"/>
      <protection/>
    </xf>
    <xf numFmtId="0" fontId="11" fillId="0" borderId="0" xfId="78" applyFont="1" applyFill="1" applyBorder="1">
      <alignment/>
      <protection/>
    </xf>
    <xf numFmtId="0" fontId="11" fillId="0" borderId="0" xfId="78" applyFont="1" applyAlignment="1">
      <alignment horizontal="left"/>
      <protection/>
    </xf>
    <xf numFmtId="1" fontId="11" fillId="0" borderId="0" xfId="78" applyNumberFormat="1" applyFont="1" applyAlignment="1">
      <alignment horizontal="center"/>
      <protection/>
    </xf>
    <xf numFmtId="0" fontId="15" fillId="0" borderId="0" xfId="78" applyFont="1" applyAlignment="1">
      <alignment horizontal="left"/>
      <protection/>
    </xf>
    <xf numFmtId="0" fontId="11" fillId="0" borderId="0" xfId="78" applyFont="1" applyFill="1" applyBorder="1" applyAlignment="1" quotePrefix="1">
      <alignment horizontal="left"/>
      <protection/>
    </xf>
    <xf numFmtId="0" fontId="11" fillId="0" borderId="0" xfId="78" applyFont="1" applyAlignment="1">
      <alignment horizontal="center"/>
      <protection/>
    </xf>
    <xf numFmtId="1" fontId="11" fillId="0" borderId="29" xfId="78" applyNumberFormat="1" applyFont="1" applyFill="1" applyBorder="1" applyAlignment="1">
      <alignment horizontal="center" vertical="center" wrapText="1"/>
      <protection/>
    </xf>
    <xf numFmtId="0" fontId="13" fillId="0" borderId="0" xfId="78" applyFont="1" applyFill="1" applyAlignment="1">
      <alignment horizontal="center"/>
      <protection/>
    </xf>
    <xf numFmtId="0" fontId="13" fillId="0" borderId="0" xfId="78" applyFont="1" applyFill="1" applyBorder="1" applyAlignment="1">
      <alignment horizontal="center"/>
      <protection/>
    </xf>
    <xf numFmtId="0" fontId="6" fillId="0" borderId="23" xfId="64" applyFont="1" applyFill="1" applyBorder="1" applyAlignment="1">
      <alignment vertical="center" wrapText="1"/>
      <protection/>
    </xf>
    <xf numFmtId="0" fontId="6" fillId="0" borderId="12" xfId="64" applyFont="1" applyFill="1" applyBorder="1" applyAlignment="1">
      <alignment vertical="center" wrapText="1"/>
      <protection/>
    </xf>
    <xf numFmtId="0" fontId="5" fillId="0" borderId="79" xfId="79" applyFont="1" applyFill="1" applyBorder="1" applyAlignment="1">
      <alignment wrapText="1"/>
      <protection/>
    </xf>
    <xf numFmtId="0" fontId="5" fillId="37" borderId="12" xfId="79" applyFont="1" applyFill="1" applyBorder="1" applyAlignment="1">
      <alignment vertical="center" wrapText="1"/>
      <protection/>
    </xf>
    <xf numFmtId="0" fontId="5" fillId="37" borderId="11" xfId="79" applyFont="1" applyFill="1" applyBorder="1" applyAlignment="1">
      <alignment vertical="center" wrapText="1"/>
      <protection/>
    </xf>
    <xf numFmtId="0" fontId="5" fillId="37" borderId="46" xfId="79" applyFont="1" applyFill="1" applyBorder="1" applyAlignment="1">
      <alignment vertical="center" wrapText="1"/>
      <protection/>
    </xf>
    <xf numFmtId="0" fontId="5" fillId="37" borderId="24" xfId="79" applyFont="1" applyFill="1" applyBorder="1" applyAlignment="1">
      <alignment vertical="center" wrapText="1"/>
      <protection/>
    </xf>
    <xf numFmtId="0" fontId="5" fillId="37" borderId="24" xfId="79" applyFont="1" applyFill="1" applyBorder="1" applyAlignment="1">
      <alignment horizontal="left" vertical="center" wrapText="1"/>
      <protection/>
    </xf>
    <xf numFmtId="0" fontId="5" fillId="37" borderId="23" xfId="79" applyFont="1" applyFill="1" applyBorder="1" applyAlignment="1">
      <alignment vertical="center" wrapText="1"/>
      <protection/>
    </xf>
    <xf numFmtId="0" fontId="5" fillId="37" borderId="26" xfId="79" applyFont="1" applyFill="1" applyBorder="1" applyAlignment="1">
      <alignment vertical="center" wrapText="1"/>
      <protection/>
    </xf>
    <xf numFmtId="0" fontId="5" fillId="0" borderId="28" xfId="79" applyFont="1" applyFill="1" applyBorder="1" applyAlignment="1">
      <alignment horizontal="left" vertical="center" wrapText="1"/>
      <protection/>
    </xf>
    <xf numFmtId="0" fontId="5" fillId="0" borderId="20" xfId="79" applyFont="1" applyFill="1" applyBorder="1" applyAlignment="1">
      <alignment vertical="center" wrapText="1"/>
      <protection/>
    </xf>
    <xf numFmtId="0" fontId="5" fillId="0" borderId="19" xfId="79" applyFont="1" applyFill="1" applyBorder="1" applyAlignment="1">
      <alignment horizontal="left" vertical="center" wrapText="1"/>
      <protection/>
    </xf>
    <xf numFmtId="0" fontId="6" fillId="35" borderId="26" xfId="79" applyFont="1" applyFill="1" applyBorder="1" applyAlignment="1">
      <alignment horizontal="center" vertical="center" wrapText="1"/>
      <protection/>
    </xf>
    <xf numFmtId="20" fontId="11" fillId="37" borderId="67" xfId="78" applyNumberFormat="1" applyFont="1" applyFill="1" applyBorder="1" applyAlignment="1">
      <alignment horizontal="center" vertical="center" wrapText="1"/>
      <protection/>
    </xf>
    <xf numFmtId="20" fontId="11" fillId="37" borderId="23" xfId="78" applyNumberFormat="1" applyFont="1" applyFill="1" applyBorder="1" applyAlignment="1">
      <alignment horizontal="center" vertical="center" wrapText="1"/>
      <protection/>
    </xf>
    <xf numFmtId="20" fontId="11" fillId="37" borderId="68" xfId="78" applyNumberFormat="1" applyFont="1" applyFill="1" applyBorder="1" applyAlignment="1">
      <alignment horizontal="center" vertical="center" wrapText="1"/>
      <protection/>
    </xf>
    <xf numFmtId="20" fontId="11" fillId="37" borderId="46" xfId="78" applyNumberFormat="1" applyFont="1" applyFill="1" applyBorder="1" applyAlignment="1">
      <alignment horizontal="center" vertical="center" wrapText="1"/>
      <protection/>
    </xf>
    <xf numFmtId="1" fontId="14" fillId="38" borderId="80" xfId="78" applyNumberFormat="1" applyFont="1" applyFill="1" applyBorder="1" applyAlignment="1">
      <alignment horizontal="center" vertical="center" wrapText="1"/>
      <protection/>
    </xf>
    <xf numFmtId="1" fontId="14" fillId="38" borderId="81" xfId="78" applyNumberFormat="1" applyFont="1" applyFill="1" applyBorder="1" applyAlignment="1">
      <alignment horizontal="center" vertical="center" wrapText="1"/>
      <protection/>
    </xf>
    <xf numFmtId="1" fontId="14" fillId="38" borderId="82" xfId="78" applyNumberFormat="1" applyFont="1" applyFill="1" applyBorder="1" applyAlignment="1">
      <alignment horizontal="center" vertical="center" wrapText="1"/>
      <protection/>
    </xf>
    <xf numFmtId="1" fontId="14" fillId="38" borderId="83" xfId="78" applyNumberFormat="1" applyFont="1" applyFill="1" applyBorder="1" applyAlignment="1">
      <alignment horizontal="center" vertical="center" wrapText="1"/>
      <protection/>
    </xf>
    <xf numFmtId="1" fontId="14" fillId="38" borderId="84" xfId="78" applyNumberFormat="1" applyFont="1" applyFill="1" applyBorder="1" applyAlignment="1">
      <alignment horizontal="center" vertical="center" wrapText="1"/>
      <protection/>
    </xf>
    <xf numFmtId="1" fontId="14" fillId="38" borderId="85" xfId="78" applyNumberFormat="1" applyFont="1" applyFill="1" applyBorder="1" applyAlignment="1">
      <alignment horizontal="center" vertical="center" wrapText="1"/>
      <protection/>
    </xf>
    <xf numFmtId="1" fontId="14" fillId="38" borderId="86" xfId="78" applyNumberFormat="1" applyFont="1" applyFill="1" applyBorder="1" applyAlignment="1">
      <alignment horizontal="center" vertical="center" wrapText="1"/>
      <protection/>
    </xf>
    <xf numFmtId="1" fontId="14" fillId="38" borderId="87" xfId="78" applyNumberFormat="1" applyFont="1" applyFill="1" applyBorder="1" applyAlignment="1">
      <alignment horizontal="center" vertical="center" wrapText="1"/>
      <protection/>
    </xf>
    <xf numFmtId="1" fontId="14" fillId="38" borderId="88" xfId="78" applyNumberFormat="1" applyFont="1" applyFill="1" applyBorder="1" applyAlignment="1">
      <alignment horizontal="center" vertical="center" wrapText="1"/>
      <protection/>
    </xf>
    <xf numFmtId="1" fontId="14" fillId="38" borderId="89" xfId="78" applyNumberFormat="1" applyFont="1" applyFill="1" applyBorder="1" applyAlignment="1">
      <alignment horizontal="center" vertical="center" wrapText="1"/>
      <protection/>
    </xf>
    <xf numFmtId="1" fontId="14" fillId="38" borderId="90" xfId="78" applyNumberFormat="1" applyFont="1" applyFill="1" applyBorder="1" applyAlignment="1">
      <alignment horizontal="center" vertical="center" wrapText="1"/>
      <protection/>
    </xf>
    <xf numFmtId="0" fontId="13" fillId="0" borderId="0" xfId="78" applyFont="1" applyAlignment="1">
      <alignment horizontal="center"/>
      <protection/>
    </xf>
    <xf numFmtId="0" fontId="13" fillId="0" borderId="0" xfId="78" applyFont="1" applyBorder="1" applyAlignment="1">
      <alignment horizontal="center"/>
      <protection/>
    </xf>
    <xf numFmtId="1" fontId="14" fillId="38" borderId="91" xfId="78" applyNumberFormat="1" applyFont="1" applyFill="1" applyBorder="1" applyAlignment="1">
      <alignment horizontal="center" vertical="center" wrapText="1"/>
      <protection/>
    </xf>
    <xf numFmtId="1" fontId="14" fillId="38" borderId="92" xfId="78" applyNumberFormat="1" applyFont="1" applyFill="1" applyBorder="1" applyAlignment="1">
      <alignment horizontal="center" vertical="center" wrapText="1"/>
      <protection/>
    </xf>
    <xf numFmtId="1" fontId="14" fillId="38" borderId="93" xfId="78" applyNumberFormat="1" applyFont="1" applyFill="1" applyBorder="1" applyAlignment="1">
      <alignment horizontal="center" vertical="center" wrapText="1"/>
      <protection/>
    </xf>
    <xf numFmtId="1" fontId="14" fillId="38" borderId="94" xfId="78" applyNumberFormat="1" applyFont="1" applyFill="1" applyBorder="1" applyAlignment="1">
      <alignment horizontal="center" vertical="center" wrapText="1"/>
      <protection/>
    </xf>
    <xf numFmtId="1" fontId="14" fillId="38" borderId="95" xfId="78" applyNumberFormat="1" applyFont="1" applyFill="1" applyBorder="1" applyAlignment="1">
      <alignment horizontal="center" vertical="center" wrapText="1"/>
      <protection/>
    </xf>
    <xf numFmtId="0" fontId="14" fillId="38" borderId="94" xfId="78" applyFont="1" applyFill="1" applyBorder="1" applyAlignment="1">
      <alignment horizontal="center"/>
      <protection/>
    </xf>
    <xf numFmtId="0" fontId="14" fillId="38" borderId="87" xfId="78" applyFont="1" applyFill="1" applyBorder="1" applyAlignment="1">
      <alignment horizontal="center"/>
      <protection/>
    </xf>
    <xf numFmtId="0" fontId="5" fillId="0" borderId="28" xfId="79" applyFont="1" applyFill="1" applyBorder="1" applyAlignment="1">
      <alignment horizontal="center"/>
      <protection/>
    </xf>
    <xf numFmtId="0" fontId="5" fillId="0" borderId="96" xfId="79" applyFont="1" applyFill="1" applyBorder="1" applyAlignment="1">
      <alignment horizontal="center"/>
      <protection/>
    </xf>
    <xf numFmtId="0" fontId="6" fillId="38" borderId="21" xfId="79" applyFont="1" applyFill="1" applyBorder="1" applyAlignment="1">
      <alignment horizontal="center"/>
      <protection/>
    </xf>
    <xf numFmtId="0" fontId="6" fillId="38" borderId="97" xfId="79" applyFont="1" applyFill="1" applyBorder="1" applyAlignment="1">
      <alignment horizontal="center"/>
      <protection/>
    </xf>
    <xf numFmtId="0" fontId="5" fillId="0" borderId="30" xfId="79" applyFont="1" applyBorder="1" applyAlignment="1">
      <alignment horizontal="left"/>
      <protection/>
    </xf>
    <xf numFmtId="0" fontId="5" fillId="0" borderId="98" xfId="79" applyFont="1" applyBorder="1" applyAlignment="1">
      <alignment horizontal="left"/>
      <protection/>
    </xf>
    <xf numFmtId="0" fontId="5" fillId="0" borderId="77" xfId="79" applyFont="1" applyFill="1" applyBorder="1" applyAlignment="1">
      <alignment horizontal="center"/>
      <protection/>
    </xf>
    <xf numFmtId="0" fontId="5" fillId="0" borderId="43" xfId="79" applyFont="1" applyFill="1" applyBorder="1" applyAlignment="1">
      <alignment horizontal="center"/>
      <protection/>
    </xf>
    <xf numFmtId="0" fontId="4" fillId="0" borderId="0" xfId="79" applyFont="1" applyBorder="1" applyAlignment="1">
      <alignment horizontal="center"/>
      <protection/>
    </xf>
    <xf numFmtId="0" fontId="5" fillId="0" borderId="28" xfId="79" applyFont="1" applyBorder="1" applyAlignment="1">
      <alignment horizontal="left"/>
      <protection/>
    </xf>
    <xf numFmtId="0" fontId="5" fillId="0" borderId="96" xfId="79" applyFont="1" applyBorder="1" applyAlignment="1">
      <alignment horizontal="left"/>
      <protection/>
    </xf>
    <xf numFmtId="0" fontId="5" fillId="0" borderId="17" xfId="79" applyFont="1" applyFill="1" applyBorder="1" applyAlignment="1">
      <alignment horizontal="center"/>
      <protection/>
    </xf>
    <xf numFmtId="0" fontId="5" fillId="0" borderId="18" xfId="79" applyFont="1" applyFill="1" applyBorder="1" applyAlignment="1">
      <alignment horizontal="center"/>
      <protection/>
    </xf>
    <xf numFmtId="0" fontId="6" fillId="38" borderId="21" xfId="79" applyFont="1" applyFill="1" applyBorder="1" applyAlignment="1">
      <alignment horizontal="center" wrapText="1"/>
      <protection/>
    </xf>
    <xf numFmtId="0" fontId="6" fillId="38" borderId="97" xfId="79" applyFont="1" applyFill="1" applyBorder="1" applyAlignment="1">
      <alignment horizontal="center" wrapText="1"/>
      <protection/>
    </xf>
    <xf numFmtId="0" fontId="6" fillId="38" borderId="21" xfId="79" applyFont="1" applyFill="1" applyBorder="1" applyAlignment="1">
      <alignment horizontal="center" vertical="center" wrapText="1"/>
      <protection/>
    </xf>
    <xf numFmtId="0" fontId="6" fillId="38" borderId="97" xfId="79" applyFont="1" applyFill="1" applyBorder="1" applyAlignment="1">
      <alignment horizontal="center" vertical="center" wrapText="1"/>
      <protection/>
    </xf>
    <xf numFmtId="0" fontId="6" fillId="38" borderId="79" xfId="79" applyFont="1" applyFill="1" applyBorder="1" applyAlignment="1">
      <alignment horizontal="center" wrapText="1"/>
      <protection/>
    </xf>
    <xf numFmtId="0" fontId="6" fillId="38" borderId="38" xfId="79" applyFont="1" applyFill="1" applyBorder="1" applyAlignment="1">
      <alignment horizontal="center" wrapText="1"/>
      <protection/>
    </xf>
    <xf numFmtId="0" fontId="6" fillId="38" borderId="21" xfId="64" applyFont="1" applyFill="1" applyBorder="1" applyAlignment="1">
      <alignment horizontal="center" wrapText="1"/>
      <protection/>
    </xf>
    <xf numFmtId="0" fontId="6" fillId="38" borderId="97" xfId="64" applyFont="1" applyFill="1" applyBorder="1" applyAlignment="1">
      <alignment horizontal="center" wrapText="1"/>
      <protection/>
    </xf>
    <xf numFmtId="0" fontId="6" fillId="37" borderId="21" xfId="79" applyFont="1" applyFill="1" applyBorder="1" applyAlignment="1">
      <alignment horizontal="center" wrapText="1"/>
      <protection/>
    </xf>
    <xf numFmtId="0" fontId="6" fillId="37" borderId="97" xfId="79" applyFont="1" applyFill="1" applyBorder="1" applyAlignment="1">
      <alignment horizontal="center" wrapText="1"/>
      <protection/>
    </xf>
    <xf numFmtId="0" fontId="6" fillId="38" borderId="79" xfId="79" applyFont="1" applyFill="1" applyBorder="1" applyAlignment="1">
      <alignment horizontal="center" vertical="center" wrapText="1"/>
      <protection/>
    </xf>
    <xf numFmtId="0" fontId="6" fillId="38" borderId="38" xfId="79" applyFont="1" applyFill="1" applyBorder="1" applyAlignment="1">
      <alignment horizontal="center" vertical="center" wrapText="1"/>
      <protection/>
    </xf>
    <xf numFmtId="0" fontId="5" fillId="0" borderId="28" xfId="79" applyFont="1" applyFill="1" applyBorder="1" applyAlignment="1">
      <alignment horizontal="left"/>
      <protection/>
    </xf>
    <xf numFmtId="0" fontId="5" fillId="0" borderId="96" xfId="79" applyFont="1" applyFill="1" applyBorder="1" applyAlignment="1">
      <alignment horizontal="left"/>
      <protection/>
    </xf>
    <xf numFmtId="0" fontId="5" fillId="0" borderId="30" xfId="79" applyFont="1" applyFill="1" applyBorder="1" applyAlignment="1">
      <alignment horizontal="center"/>
      <protection/>
    </xf>
    <xf numFmtId="0" fontId="5" fillId="0" borderId="98" xfId="79" applyFont="1" applyFill="1" applyBorder="1" applyAlignment="1">
      <alignment horizontal="center"/>
      <protection/>
    </xf>
    <xf numFmtId="0" fontId="5" fillId="0" borderId="30" xfId="79" applyFont="1" applyFill="1" applyBorder="1" applyAlignment="1">
      <alignment horizontal="left"/>
      <protection/>
    </xf>
    <xf numFmtId="0" fontId="5" fillId="0" borderId="98" xfId="79" applyFont="1" applyFill="1" applyBorder="1" applyAlignment="1">
      <alignment horizontal="left"/>
      <protection/>
    </xf>
    <xf numFmtId="0" fontId="4" fillId="0" borderId="0" xfId="64" applyFont="1" applyBorder="1" applyAlignment="1">
      <alignment horizontal="center"/>
      <protection/>
    </xf>
    <xf numFmtId="0" fontId="5" fillId="0" borderId="28" xfId="64" applyFont="1" applyBorder="1" applyAlignment="1">
      <alignment horizontal="left"/>
      <protection/>
    </xf>
    <xf numFmtId="0" fontId="5" fillId="0" borderId="96" xfId="64" applyFont="1" applyBorder="1" applyAlignment="1">
      <alignment horizontal="left"/>
      <protection/>
    </xf>
    <xf numFmtId="0" fontId="5" fillId="0" borderId="28" xfId="64" applyFont="1" applyFill="1" applyBorder="1" applyAlignment="1">
      <alignment horizontal="center"/>
      <protection/>
    </xf>
    <xf numFmtId="0" fontId="5" fillId="0" borderId="96" xfId="64" applyFont="1" applyFill="1" applyBorder="1" applyAlignment="1">
      <alignment horizontal="center"/>
      <protection/>
    </xf>
    <xf numFmtId="0" fontId="6" fillId="0" borderId="21" xfId="64" applyFont="1" applyFill="1" applyBorder="1" applyAlignment="1">
      <alignment horizontal="center" wrapText="1"/>
      <protection/>
    </xf>
    <xf numFmtId="0" fontId="6" fillId="0" borderId="97" xfId="64" applyFont="1" applyFill="1" applyBorder="1" applyAlignment="1">
      <alignment horizontal="center" wrapText="1"/>
      <protection/>
    </xf>
    <xf numFmtId="0" fontId="5" fillId="0" borderId="17" xfId="64" applyFont="1" applyFill="1" applyBorder="1" applyAlignment="1">
      <alignment horizontal="center"/>
      <protection/>
    </xf>
    <xf numFmtId="0" fontId="5" fillId="0" borderId="18" xfId="64" applyFont="1" applyFill="1" applyBorder="1" applyAlignment="1">
      <alignment horizontal="center"/>
      <protection/>
    </xf>
    <xf numFmtId="0" fontId="5" fillId="0" borderId="30" xfId="64" applyFont="1" applyFill="1" applyBorder="1" applyAlignment="1">
      <alignment horizontal="center"/>
      <protection/>
    </xf>
    <xf numFmtId="0" fontId="5" fillId="0" borderId="98" xfId="64" applyFont="1" applyFill="1" applyBorder="1" applyAlignment="1">
      <alignment horizontal="center"/>
      <protection/>
    </xf>
    <xf numFmtId="0" fontId="6" fillId="38" borderId="21" xfId="64" applyFont="1" applyFill="1" applyBorder="1" applyAlignment="1">
      <alignment horizontal="center"/>
      <protection/>
    </xf>
    <xf numFmtId="0" fontId="6" fillId="38" borderId="97" xfId="64" applyFont="1" applyFill="1" applyBorder="1" applyAlignment="1">
      <alignment horizontal="center"/>
      <protection/>
    </xf>
    <xf numFmtId="0" fontId="5" fillId="0" borderId="30" xfId="64" applyFont="1" applyBorder="1" applyAlignment="1">
      <alignment horizontal="left"/>
      <protection/>
    </xf>
    <xf numFmtId="0" fontId="5" fillId="0" borderId="98" xfId="64" applyFont="1" applyBorder="1" applyAlignment="1">
      <alignment horizontal="left"/>
      <protection/>
    </xf>
    <xf numFmtId="0" fontId="4" fillId="0" borderId="0" xfId="79" applyFont="1" applyFill="1" applyBorder="1" applyAlignment="1">
      <alignment horizontal="center"/>
      <protection/>
    </xf>
    <xf numFmtId="0" fontId="5" fillId="0" borderId="50" xfId="79" applyFont="1" applyBorder="1" applyAlignment="1">
      <alignment horizontal="left"/>
      <protection/>
    </xf>
    <xf numFmtId="0" fontId="5" fillId="0" borderId="54" xfId="79" applyFont="1" applyBorder="1" applyAlignment="1">
      <alignment horizontal="left"/>
      <protection/>
    </xf>
    <xf numFmtId="0" fontId="5" fillId="0" borderId="32" xfId="79" applyFont="1" applyFill="1" applyBorder="1" applyAlignment="1">
      <alignment horizontal="center"/>
      <protection/>
    </xf>
    <xf numFmtId="0" fontId="5" fillId="0" borderId="33" xfId="79" applyFont="1" applyFill="1" applyBorder="1" applyAlignment="1">
      <alignment horizontal="center"/>
      <protection/>
    </xf>
    <xf numFmtId="0" fontId="6" fillId="38" borderId="79" xfId="64" applyFont="1" applyFill="1" applyBorder="1" applyAlignment="1">
      <alignment horizontal="center" wrapText="1"/>
      <protection/>
    </xf>
    <xf numFmtId="0" fontId="6" fillId="38" borderId="38" xfId="64" applyFont="1" applyFill="1" applyBorder="1" applyAlignment="1">
      <alignment horizontal="center" wrapText="1"/>
      <protection/>
    </xf>
    <xf numFmtId="0" fontId="6" fillId="38" borderId="99" xfId="79" applyFont="1" applyFill="1" applyBorder="1" applyAlignment="1">
      <alignment horizontal="center"/>
      <protection/>
    </xf>
    <xf numFmtId="0" fontId="5" fillId="0" borderId="100" xfId="79" applyFont="1" applyFill="1" applyBorder="1" applyAlignment="1">
      <alignment horizontal="center" vertical="center" wrapText="1"/>
      <protection/>
    </xf>
    <xf numFmtId="0" fontId="5" fillId="0" borderId="101" xfId="79" applyFont="1" applyFill="1" applyBorder="1" applyAlignment="1">
      <alignment horizontal="center" vertical="center" wrapText="1"/>
      <protection/>
    </xf>
    <xf numFmtId="0" fontId="5" fillId="0" borderId="58" xfId="79" applyFont="1" applyFill="1" applyBorder="1" applyAlignment="1">
      <alignment horizontal="center"/>
      <protection/>
    </xf>
    <xf numFmtId="0" fontId="5" fillId="0" borderId="102" xfId="79" applyFont="1" applyFill="1" applyBorder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est_PO 2012-Enero ZONA E - Anexos 1 y 2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uro" xfId="51"/>
    <cellStyle name="Euro 2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Moneda 2" xfId="60"/>
    <cellStyle name="Moneda 2 2" xfId="61"/>
    <cellStyle name="Moneda 3" xfId="62"/>
    <cellStyle name="Neutral" xfId="63"/>
    <cellStyle name="Normal 2" xfId="64"/>
    <cellStyle name="Normal 2 2" xfId="65"/>
    <cellStyle name="Normal 2 2 2" xfId="66"/>
    <cellStyle name="Normal 21 2" xfId="67"/>
    <cellStyle name="Normal 21 2 2" xfId="68"/>
    <cellStyle name="Normal 3" xfId="69"/>
    <cellStyle name="Normal 3 2" xfId="70"/>
    <cellStyle name="Normal 3_PO 2012-Enero ZONA E - Anexos 1 y 2" xfId="71"/>
    <cellStyle name="Normal 4" xfId="72"/>
    <cellStyle name="Normal 4 2" xfId="73"/>
    <cellStyle name="Normal 4_PO 2012-Enero ZONA E - Anexos 1 y 2" xfId="74"/>
    <cellStyle name="Normal 5" xfId="75"/>
    <cellStyle name="Normal 6" xfId="76"/>
    <cellStyle name="Normal 6 2" xfId="77"/>
    <cellStyle name="Normal 7" xfId="78"/>
    <cellStyle name="Normal_PO 2012-Enero ZONA E - Anexos 1 y 2" xfId="79"/>
    <cellStyle name="Notas" xfId="80"/>
    <cellStyle name="Notas 2" xfId="81"/>
    <cellStyle name="Percent" xfId="82"/>
    <cellStyle name="Porcentual 2" xfId="83"/>
    <cellStyle name="Porcentual 2 2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nstg4-pdc\planificaci&#243;n\Documents%20and%20Settings\loreto.bravo\Configuraci&#243;n%20local\Archivos%20temporales%20de%20Internet\Content.Outlook\D4292S1C\PO%202012-Enero%20ZONA%20E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351"/>
      <sheetName val="352"/>
      <sheetName val="353"/>
      <sheetName val="353v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5c"/>
      <sheetName val="366"/>
      <sheetName val="367"/>
      <sheetName val="3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view="pageBreakPreview" zoomScale="85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5" sqref="F25"/>
    </sheetView>
  </sheetViews>
  <sheetFormatPr defaultColWidth="10.00390625" defaultRowHeight="15"/>
  <cols>
    <col min="1" max="1" width="9.8515625" style="248" customWidth="1"/>
    <col min="2" max="2" width="8.7109375" style="245" customWidth="1"/>
    <col min="3" max="3" width="10.140625" style="245" customWidth="1"/>
    <col min="4" max="4" width="38.00390625" style="245" customWidth="1"/>
    <col min="5" max="5" width="21.421875" style="242" customWidth="1"/>
    <col min="6" max="6" width="52.8515625" style="243" customWidth="1"/>
    <col min="7" max="7" width="13.421875" style="243" customWidth="1"/>
    <col min="8" max="8" width="5.28125" style="243" bestFit="1" customWidth="1"/>
    <col min="9" max="9" width="5.8515625" style="181" bestFit="1" customWidth="1"/>
    <col min="10" max="11" width="5.8515625" style="181" customWidth="1"/>
    <col min="12" max="12" width="5.28125" style="181" bestFit="1" customWidth="1"/>
    <col min="13" max="13" width="5.8515625" style="181" bestFit="1" customWidth="1"/>
    <col min="14" max="15" width="5.8515625" style="181" customWidth="1"/>
    <col min="16" max="16" width="5.28125" style="181" bestFit="1" customWidth="1"/>
    <col min="17" max="17" width="5.7109375" style="181" bestFit="1" customWidth="1"/>
    <col min="18" max="19" width="5.7109375" style="181" customWidth="1"/>
    <col min="20" max="20" width="15.28125" style="181" customWidth="1"/>
    <col min="21" max="21" width="35.8515625" style="181" customWidth="1"/>
    <col min="22" max="16384" width="10.00390625" style="181" customWidth="1"/>
  </cols>
  <sheetData>
    <row r="1" spans="1:21" ht="15.75">
      <c r="A1" s="281" t="s">
        <v>374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15.75">
      <c r="A2" s="180"/>
      <c r="B2" s="180"/>
      <c r="C2" s="180"/>
      <c r="D2" s="180"/>
      <c r="E2" s="250"/>
      <c r="F2" s="25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1" ht="15.75">
      <c r="A3" s="282" t="s">
        <v>419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1" ht="16.5" thickBot="1">
      <c r="A4" s="182"/>
      <c r="B4" s="182"/>
      <c r="C4" s="182"/>
      <c r="D4" s="182"/>
      <c r="E4" s="251"/>
      <c r="F4" s="251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ht="11.25" customHeight="1">
      <c r="A5" s="283" t="s">
        <v>424</v>
      </c>
      <c r="B5" s="286" t="s">
        <v>425</v>
      </c>
      <c r="C5" s="286" t="s">
        <v>426</v>
      </c>
      <c r="D5" s="270" t="s">
        <v>427</v>
      </c>
      <c r="E5" s="270" t="s">
        <v>375</v>
      </c>
      <c r="F5" s="270" t="s">
        <v>428</v>
      </c>
      <c r="G5" s="270" t="s">
        <v>429</v>
      </c>
      <c r="H5" s="288" t="s">
        <v>376</v>
      </c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9"/>
      <c r="T5" s="273" t="s">
        <v>377</v>
      </c>
      <c r="U5" s="277" t="s">
        <v>378</v>
      </c>
    </row>
    <row r="6" spans="1:21" ht="11.25">
      <c r="A6" s="284"/>
      <c r="B6" s="287"/>
      <c r="C6" s="280"/>
      <c r="D6" s="271"/>
      <c r="E6" s="271"/>
      <c r="F6" s="271"/>
      <c r="G6" s="271"/>
      <c r="H6" s="280" t="s">
        <v>379</v>
      </c>
      <c r="I6" s="280"/>
      <c r="J6" s="280"/>
      <c r="K6" s="280"/>
      <c r="L6" s="280" t="s">
        <v>380</v>
      </c>
      <c r="M6" s="280"/>
      <c r="N6" s="280"/>
      <c r="O6" s="280"/>
      <c r="P6" s="280" t="s">
        <v>381</v>
      </c>
      <c r="Q6" s="280"/>
      <c r="R6" s="280"/>
      <c r="S6" s="278"/>
      <c r="T6" s="274"/>
      <c r="U6" s="278"/>
    </row>
    <row r="7" spans="1:21" ht="12" thickBot="1">
      <c r="A7" s="285"/>
      <c r="B7" s="276"/>
      <c r="C7" s="276"/>
      <c r="D7" s="272"/>
      <c r="E7" s="272"/>
      <c r="F7" s="272"/>
      <c r="G7" s="272"/>
      <c r="H7" s="276" t="s">
        <v>382</v>
      </c>
      <c r="I7" s="276"/>
      <c r="J7" s="276" t="s">
        <v>383</v>
      </c>
      <c r="K7" s="276"/>
      <c r="L7" s="276" t="s">
        <v>382</v>
      </c>
      <c r="M7" s="276"/>
      <c r="N7" s="276" t="s">
        <v>383</v>
      </c>
      <c r="O7" s="276"/>
      <c r="P7" s="276" t="s">
        <v>382</v>
      </c>
      <c r="Q7" s="276"/>
      <c r="R7" s="276" t="s">
        <v>383</v>
      </c>
      <c r="S7" s="279"/>
      <c r="T7" s="275"/>
      <c r="U7" s="279"/>
    </row>
    <row r="8" spans="1:21" s="193" customFormat="1" ht="11.25">
      <c r="A8" s="183">
        <v>3</v>
      </c>
      <c r="B8" s="184">
        <v>351</v>
      </c>
      <c r="C8" s="184" t="s">
        <v>41</v>
      </c>
      <c r="D8" s="185" t="s">
        <v>384</v>
      </c>
      <c r="E8" s="186" t="s">
        <v>385</v>
      </c>
      <c r="F8" s="249" t="str">
        <f>'351'!$C$7</f>
        <v>SAN JOSE DE LA ESTRELLA - (M) SANTA ROSA</v>
      </c>
      <c r="G8" s="185" t="s">
        <v>386</v>
      </c>
      <c r="H8" s="187">
        <v>0.22916666666666666</v>
      </c>
      <c r="I8" s="188">
        <v>0.020833333333333332</v>
      </c>
      <c r="J8" s="187">
        <v>0.22916666666666666</v>
      </c>
      <c r="K8" s="188">
        <v>0.020833333333333332</v>
      </c>
      <c r="L8" s="187">
        <v>0.22916666666666666</v>
      </c>
      <c r="M8" s="188">
        <v>0.020833333333333332</v>
      </c>
      <c r="N8" s="187">
        <v>0.22916666666666666</v>
      </c>
      <c r="O8" s="189">
        <v>0.020833333333333332</v>
      </c>
      <c r="P8" s="190">
        <v>0.22916666666666666</v>
      </c>
      <c r="Q8" s="188">
        <v>0.020833333333333332</v>
      </c>
      <c r="R8" s="187">
        <v>0.22916666666666666</v>
      </c>
      <c r="S8" s="189">
        <v>0.020833333333333332</v>
      </c>
      <c r="T8" s="191" t="s">
        <v>387</v>
      </c>
      <c r="U8" s="192"/>
    </row>
    <row r="9" spans="1:21" s="193" customFormat="1" ht="11.25">
      <c r="A9" s="194">
        <v>3</v>
      </c>
      <c r="B9" s="195">
        <v>352</v>
      </c>
      <c r="C9" s="195" t="s">
        <v>65</v>
      </c>
      <c r="D9" s="196" t="s">
        <v>384</v>
      </c>
      <c r="E9" s="198" t="s">
        <v>385</v>
      </c>
      <c r="F9" s="197" t="str">
        <f>'352'!$C$7</f>
        <v>(M) LO OVALLE - DIEGO PORTALES</v>
      </c>
      <c r="G9" s="196" t="s">
        <v>386</v>
      </c>
      <c r="H9" s="199">
        <v>0.22916666666666666</v>
      </c>
      <c r="I9" s="200">
        <v>0.020833333333333332</v>
      </c>
      <c r="J9" s="199">
        <v>0.22916666666666666</v>
      </c>
      <c r="K9" s="200">
        <v>0.020833333333333332</v>
      </c>
      <c r="L9" s="199">
        <v>0.22916666666666666</v>
      </c>
      <c r="M9" s="200">
        <v>0.020833333333333332</v>
      </c>
      <c r="N9" s="199">
        <v>0.22916666666666666</v>
      </c>
      <c r="O9" s="201">
        <v>0.020833333333333332</v>
      </c>
      <c r="P9" s="202">
        <v>0.22916666666666666</v>
      </c>
      <c r="Q9" s="200">
        <v>0.020833333333333332</v>
      </c>
      <c r="R9" s="199">
        <v>0.22916666666666666</v>
      </c>
      <c r="S9" s="201">
        <v>0.020833333333333332</v>
      </c>
      <c r="T9" s="203" t="s">
        <v>387</v>
      </c>
      <c r="U9" s="204"/>
    </row>
    <row r="10" spans="1:21" s="193" customFormat="1" ht="11.25" customHeight="1">
      <c r="A10" s="194">
        <v>3</v>
      </c>
      <c r="B10" s="195">
        <v>353</v>
      </c>
      <c r="C10" s="195" t="s">
        <v>100</v>
      </c>
      <c r="D10" s="196" t="s">
        <v>384</v>
      </c>
      <c r="E10" s="198" t="s">
        <v>385</v>
      </c>
      <c r="F10" s="197" t="str">
        <f>'353'!$C$7</f>
        <v>(M) LO OVALLE  - JARDIN ALTO</v>
      </c>
      <c r="G10" s="196" t="s">
        <v>389</v>
      </c>
      <c r="H10" s="205">
        <v>0</v>
      </c>
      <c r="I10" s="206">
        <v>0.9993055555555556</v>
      </c>
      <c r="J10" s="205">
        <v>0</v>
      </c>
      <c r="K10" s="207">
        <v>0.9993055555555556</v>
      </c>
      <c r="L10" s="205">
        <v>0</v>
      </c>
      <c r="M10" s="207">
        <v>0.9993055555555556</v>
      </c>
      <c r="N10" s="205">
        <v>0</v>
      </c>
      <c r="O10" s="207">
        <v>0.9993055555555556</v>
      </c>
      <c r="P10" s="205">
        <v>0</v>
      </c>
      <c r="Q10" s="207">
        <v>0.9993055555555556</v>
      </c>
      <c r="R10" s="205">
        <v>0</v>
      </c>
      <c r="S10" s="207">
        <v>0.9993055555555556</v>
      </c>
      <c r="T10" s="203" t="s">
        <v>387</v>
      </c>
      <c r="U10" s="204"/>
    </row>
    <row r="11" spans="1:21" s="193" customFormat="1" ht="11.25" customHeight="1">
      <c r="A11" s="194">
        <v>3</v>
      </c>
      <c r="B11" s="195" t="s">
        <v>373</v>
      </c>
      <c r="C11" s="195" t="s">
        <v>119</v>
      </c>
      <c r="D11" s="196" t="s">
        <v>390</v>
      </c>
      <c r="E11" s="198" t="s">
        <v>391</v>
      </c>
      <c r="F11" s="197" t="str">
        <f>'353e'!$C$7</f>
        <v>(M) LO OVALLE  - JARDIN ALTO</v>
      </c>
      <c r="G11" s="196" t="s">
        <v>386</v>
      </c>
      <c r="H11" s="199">
        <v>0.2708333333333333</v>
      </c>
      <c r="I11" s="200">
        <v>0.9479166666666666</v>
      </c>
      <c r="J11" s="199">
        <v>0.2791666666666667</v>
      </c>
      <c r="K11" s="200">
        <v>0.9479166666666666</v>
      </c>
      <c r="L11" s="199">
        <v>0.27569444444444446</v>
      </c>
      <c r="M11" s="200">
        <v>0.9527777777777778</v>
      </c>
      <c r="N11" s="199">
        <v>0.27569444444444446</v>
      </c>
      <c r="O11" s="201">
        <v>0.9527777777777778</v>
      </c>
      <c r="P11" s="202">
        <v>0.31736111111111115</v>
      </c>
      <c r="Q11" s="200">
        <v>0.9527777777777778</v>
      </c>
      <c r="R11" s="199">
        <v>0.31736111111111115</v>
      </c>
      <c r="S11" s="201">
        <v>0.9527777777777778</v>
      </c>
      <c r="T11" s="203" t="s">
        <v>387</v>
      </c>
      <c r="U11" s="204"/>
    </row>
    <row r="12" spans="1:21" s="193" customFormat="1" ht="22.5">
      <c r="A12" s="194">
        <v>3</v>
      </c>
      <c r="B12" s="195">
        <v>354</v>
      </c>
      <c r="C12" s="195" t="s">
        <v>126</v>
      </c>
      <c r="D12" s="196" t="s">
        <v>392</v>
      </c>
      <c r="E12" s="198" t="s">
        <v>393</v>
      </c>
      <c r="F12" s="197" t="str">
        <f>'354'!$C$7</f>
        <v>AV. LA FLORIDA - (M) FRANKLIN</v>
      </c>
      <c r="G12" s="196" t="s">
        <v>386</v>
      </c>
      <c r="H12" s="199">
        <v>0.22916666666666666</v>
      </c>
      <c r="I12" s="200">
        <v>0.020833333333333332</v>
      </c>
      <c r="J12" s="199">
        <v>0.22916666666666666</v>
      </c>
      <c r="K12" s="200">
        <v>0.020833333333333332</v>
      </c>
      <c r="L12" s="199">
        <v>0.22916666666666666</v>
      </c>
      <c r="M12" s="200">
        <v>0.020833333333333332</v>
      </c>
      <c r="N12" s="199">
        <v>0.22916666666666666</v>
      </c>
      <c r="O12" s="201">
        <v>0.020833333333333332</v>
      </c>
      <c r="P12" s="202">
        <v>0.22916666666666666</v>
      </c>
      <c r="Q12" s="200">
        <v>0.020833333333333332</v>
      </c>
      <c r="R12" s="199">
        <v>0.22916666666666666</v>
      </c>
      <c r="S12" s="201">
        <v>0.020833333333333332</v>
      </c>
      <c r="T12" s="203" t="s">
        <v>387</v>
      </c>
      <c r="U12" s="204"/>
    </row>
    <row r="13" spans="1:21" s="193" customFormat="1" ht="22.5">
      <c r="A13" s="194">
        <v>3</v>
      </c>
      <c r="B13" s="195">
        <v>355</v>
      </c>
      <c r="C13" s="195" t="s">
        <v>153</v>
      </c>
      <c r="D13" s="196" t="s">
        <v>394</v>
      </c>
      <c r="E13" s="198" t="s">
        <v>385</v>
      </c>
      <c r="F13" s="197" t="str">
        <f>'355'!$C$7</f>
        <v>(M) LA CISTERNA  - (M) BELLAVISTA DE LA FLORIDA</v>
      </c>
      <c r="G13" s="196" t="s">
        <v>386</v>
      </c>
      <c r="H13" s="199">
        <v>0.22916666666666666</v>
      </c>
      <c r="I13" s="267">
        <v>0.9861111111111112</v>
      </c>
      <c r="J13" s="266">
        <v>0.23611111111111113</v>
      </c>
      <c r="K13" s="267">
        <v>0.9965277777777778</v>
      </c>
      <c r="L13" s="266">
        <v>0.24305555555555555</v>
      </c>
      <c r="M13" s="267">
        <v>0.9965277777777778</v>
      </c>
      <c r="N13" s="266">
        <v>0.25</v>
      </c>
      <c r="O13" s="268">
        <v>0.9965277777777778</v>
      </c>
      <c r="P13" s="269">
        <v>0.2708333333333333</v>
      </c>
      <c r="Q13" s="267">
        <v>0.9965277777777778</v>
      </c>
      <c r="R13" s="266">
        <v>0.28125</v>
      </c>
      <c r="S13" s="267">
        <v>0.9965277777777778</v>
      </c>
      <c r="T13" s="203" t="s">
        <v>387</v>
      </c>
      <c r="U13" s="204"/>
    </row>
    <row r="14" spans="1:21" s="193" customFormat="1" ht="11.25">
      <c r="A14" s="194">
        <v>3</v>
      </c>
      <c r="B14" s="195">
        <v>356</v>
      </c>
      <c r="C14" s="195" t="s">
        <v>189</v>
      </c>
      <c r="D14" s="196" t="s">
        <v>384</v>
      </c>
      <c r="E14" s="198" t="s">
        <v>385</v>
      </c>
      <c r="F14" s="197" t="str">
        <f>'356'!$C$7</f>
        <v>(M) BELLAVISTA DE LA FLORIDA  - MARIA ANGELICA</v>
      </c>
      <c r="G14" s="196" t="s">
        <v>386</v>
      </c>
      <c r="H14" s="266">
        <v>0.23611111111111113</v>
      </c>
      <c r="I14" s="267">
        <v>0.9965277777777778</v>
      </c>
      <c r="J14" s="199">
        <v>0.22916666666666666</v>
      </c>
      <c r="K14" s="267">
        <v>0.9965277777777778</v>
      </c>
      <c r="L14" s="266">
        <v>0.25</v>
      </c>
      <c r="M14" s="267">
        <v>0.9965277777777778</v>
      </c>
      <c r="N14" s="266">
        <v>0.23611111111111113</v>
      </c>
      <c r="O14" s="268">
        <v>0.9965277777777778</v>
      </c>
      <c r="P14" s="269">
        <v>0.28125</v>
      </c>
      <c r="Q14" s="267">
        <v>0.9965277777777778</v>
      </c>
      <c r="R14" s="266">
        <v>0.2708333333333333</v>
      </c>
      <c r="S14" s="267">
        <v>0.9965277777777778</v>
      </c>
      <c r="T14" s="203" t="s">
        <v>387</v>
      </c>
      <c r="U14" s="204"/>
    </row>
    <row r="15" spans="1:21" s="193" customFormat="1" ht="11.25">
      <c r="A15" s="194">
        <v>3</v>
      </c>
      <c r="B15" s="195">
        <v>357</v>
      </c>
      <c r="C15" s="195" t="s">
        <v>205</v>
      </c>
      <c r="D15" s="196" t="s">
        <v>384</v>
      </c>
      <c r="E15" s="198" t="s">
        <v>385</v>
      </c>
      <c r="F15" s="197" t="str">
        <f>'357'!$C$7</f>
        <v>(M) BELLAVISTA DE LA FLORIDA  - GERONIMO DE ALDERETE</v>
      </c>
      <c r="G15" s="196" t="s">
        <v>386</v>
      </c>
      <c r="H15" s="266">
        <v>0.23263888888888887</v>
      </c>
      <c r="I15" s="267">
        <v>0.9965277777777778</v>
      </c>
      <c r="J15" s="199">
        <v>0.22916666666666666</v>
      </c>
      <c r="K15" s="267">
        <v>0.9965277777777778</v>
      </c>
      <c r="L15" s="266">
        <v>0.25</v>
      </c>
      <c r="M15" s="267">
        <v>0.9965277777777778</v>
      </c>
      <c r="N15" s="266">
        <v>0.23611111111111113</v>
      </c>
      <c r="O15" s="268">
        <v>0.9965277777777778</v>
      </c>
      <c r="P15" s="269">
        <v>0.28125</v>
      </c>
      <c r="Q15" s="267">
        <v>0</v>
      </c>
      <c r="R15" s="266">
        <v>0.28125</v>
      </c>
      <c r="S15" s="268">
        <v>0</v>
      </c>
      <c r="T15" s="203" t="s">
        <v>387</v>
      </c>
      <c r="U15" s="204"/>
    </row>
    <row r="16" spans="1:21" s="193" customFormat="1" ht="33.75">
      <c r="A16" s="194">
        <v>3</v>
      </c>
      <c r="B16" s="195">
        <v>358</v>
      </c>
      <c r="C16" s="195" t="s">
        <v>216</v>
      </c>
      <c r="D16" s="196" t="s">
        <v>395</v>
      </c>
      <c r="E16" s="198" t="s">
        <v>396</v>
      </c>
      <c r="F16" s="197" t="str">
        <f>'358'!$C$7</f>
        <v>DIEGO PORTALES - (M) BELLAVISTA DE LA FLORIDA</v>
      </c>
      <c r="G16" s="196" t="s">
        <v>386</v>
      </c>
      <c r="H16" s="199">
        <v>0.22916666666666666</v>
      </c>
      <c r="I16" s="267">
        <v>0.9965277777777778</v>
      </c>
      <c r="J16" s="266">
        <v>0.24305555555555555</v>
      </c>
      <c r="K16" s="267">
        <v>0.9965277777777778</v>
      </c>
      <c r="L16" s="266">
        <v>0.23263888888888887</v>
      </c>
      <c r="M16" s="267">
        <v>0</v>
      </c>
      <c r="N16" s="266">
        <v>0.25</v>
      </c>
      <c r="O16" s="268">
        <v>0</v>
      </c>
      <c r="P16" s="269">
        <v>0.25</v>
      </c>
      <c r="Q16" s="267">
        <v>0</v>
      </c>
      <c r="R16" s="266">
        <v>0.2708333333333333</v>
      </c>
      <c r="S16" s="267">
        <v>0</v>
      </c>
      <c r="T16" s="203" t="s">
        <v>387</v>
      </c>
      <c r="U16" s="204"/>
    </row>
    <row r="17" spans="1:21" s="218" customFormat="1" ht="21.75" customHeight="1">
      <c r="A17" s="194">
        <v>3</v>
      </c>
      <c r="B17" s="195"/>
      <c r="C17" s="208" t="s">
        <v>397</v>
      </c>
      <c r="D17" s="209" t="s">
        <v>398</v>
      </c>
      <c r="E17" s="210" t="s">
        <v>399</v>
      </c>
      <c r="F17" s="197"/>
      <c r="G17" s="209"/>
      <c r="H17" s="211"/>
      <c r="I17" s="212"/>
      <c r="J17" s="211"/>
      <c r="K17" s="213"/>
      <c r="L17" s="211"/>
      <c r="M17" s="212"/>
      <c r="N17" s="211"/>
      <c r="O17" s="214"/>
      <c r="P17" s="215"/>
      <c r="Q17" s="212"/>
      <c r="R17" s="211"/>
      <c r="S17" s="214"/>
      <c r="T17" s="216"/>
      <c r="U17" s="217" t="s">
        <v>400</v>
      </c>
    </row>
    <row r="18" spans="1:21" s="193" customFormat="1" ht="11.25">
      <c r="A18" s="194">
        <v>3</v>
      </c>
      <c r="B18" s="195">
        <v>359</v>
      </c>
      <c r="C18" s="195" t="s">
        <v>233</v>
      </c>
      <c r="D18" s="196" t="s">
        <v>384</v>
      </c>
      <c r="E18" s="198" t="s">
        <v>385</v>
      </c>
      <c r="F18" s="197" t="str">
        <f>'359'!$C$7</f>
        <v>(M) ELISA CORREA - (M) SANTA ROSA</v>
      </c>
      <c r="G18" s="196" t="s">
        <v>386</v>
      </c>
      <c r="H18" s="199">
        <v>0.22916666666666666</v>
      </c>
      <c r="I18" s="200">
        <v>0.020833333333333332</v>
      </c>
      <c r="J18" s="199">
        <v>0.22916666666666666</v>
      </c>
      <c r="K18" s="200">
        <v>0.020833333333333332</v>
      </c>
      <c r="L18" s="199">
        <v>0.22916666666666666</v>
      </c>
      <c r="M18" s="200">
        <v>0.020833333333333332</v>
      </c>
      <c r="N18" s="199">
        <v>0.22916666666666666</v>
      </c>
      <c r="O18" s="201">
        <v>0.020833333333333332</v>
      </c>
      <c r="P18" s="202">
        <v>0.22916666666666666</v>
      </c>
      <c r="Q18" s="200">
        <v>0.020833333333333332</v>
      </c>
      <c r="R18" s="199">
        <v>0.22916666666666666</v>
      </c>
      <c r="S18" s="201">
        <v>0.020833333333333332</v>
      </c>
      <c r="T18" s="203" t="s">
        <v>387</v>
      </c>
      <c r="U18" s="204"/>
    </row>
    <row r="19" spans="1:21" s="193" customFormat="1" ht="11.25">
      <c r="A19" s="194">
        <v>3</v>
      </c>
      <c r="B19" s="195">
        <v>360</v>
      </c>
      <c r="C19" s="195" t="s">
        <v>260</v>
      </c>
      <c r="D19" s="196" t="s">
        <v>384</v>
      </c>
      <c r="E19" s="198" t="s">
        <v>385</v>
      </c>
      <c r="F19" s="197" t="str">
        <f>'360'!$C$7</f>
        <v>EL HUALLE - SANTA ROSA P21</v>
      </c>
      <c r="G19" s="196" t="s">
        <v>386</v>
      </c>
      <c r="H19" s="199">
        <v>0.22916666666666666</v>
      </c>
      <c r="I19" s="200">
        <v>0.9791666666666666</v>
      </c>
      <c r="J19" s="199">
        <v>0.22916666666666666</v>
      </c>
      <c r="K19" s="200">
        <v>0.9791666666666666</v>
      </c>
      <c r="L19" s="199">
        <v>0.22916666666666666</v>
      </c>
      <c r="M19" s="200">
        <v>0.9791666666666666</v>
      </c>
      <c r="N19" s="199">
        <v>0.22916666666666666</v>
      </c>
      <c r="O19" s="201">
        <v>0.9791666666666666</v>
      </c>
      <c r="P19" s="202">
        <v>0.22916666666666666</v>
      </c>
      <c r="Q19" s="200">
        <v>0.9791666666666666</v>
      </c>
      <c r="R19" s="199">
        <v>0.22916666666666666</v>
      </c>
      <c r="S19" s="201">
        <v>0.9791666666666666</v>
      </c>
      <c r="T19" s="203" t="s">
        <v>387</v>
      </c>
      <c r="U19" s="204"/>
    </row>
    <row r="20" spans="1:21" s="193" customFormat="1" ht="11.25" customHeight="1">
      <c r="A20" s="194">
        <v>3</v>
      </c>
      <c r="B20" s="195">
        <v>361</v>
      </c>
      <c r="C20" s="195" t="s">
        <v>276</v>
      </c>
      <c r="D20" s="196" t="s">
        <v>384</v>
      </c>
      <c r="E20" s="198" t="s">
        <v>385</v>
      </c>
      <c r="F20" s="197" t="str">
        <f>'361'!$C$7</f>
        <v>DIEGO PORTALES - (M) SANTA ROSA</v>
      </c>
      <c r="G20" s="196" t="s">
        <v>389</v>
      </c>
      <c r="H20" s="205">
        <v>0</v>
      </c>
      <c r="I20" s="206">
        <v>0.9993055555555556</v>
      </c>
      <c r="J20" s="205">
        <v>0</v>
      </c>
      <c r="K20" s="207">
        <v>0.9993055555555556</v>
      </c>
      <c r="L20" s="205">
        <v>0</v>
      </c>
      <c r="M20" s="207">
        <v>0.9993055555555556</v>
      </c>
      <c r="N20" s="205">
        <v>0</v>
      </c>
      <c r="O20" s="207">
        <v>0.9993055555555556</v>
      </c>
      <c r="P20" s="205">
        <v>0</v>
      </c>
      <c r="Q20" s="207">
        <v>0.9993055555555556</v>
      </c>
      <c r="R20" s="205">
        <v>0</v>
      </c>
      <c r="S20" s="207">
        <v>0.9993055555555556</v>
      </c>
      <c r="T20" s="203" t="s">
        <v>387</v>
      </c>
      <c r="U20" s="204"/>
    </row>
    <row r="21" spans="1:21" s="193" customFormat="1" ht="22.5">
      <c r="A21" s="194">
        <v>3</v>
      </c>
      <c r="B21" s="195"/>
      <c r="C21" s="195" t="s">
        <v>388</v>
      </c>
      <c r="D21" s="196" t="s">
        <v>401</v>
      </c>
      <c r="E21" s="198" t="s">
        <v>385</v>
      </c>
      <c r="F21" s="197"/>
      <c r="G21" s="196"/>
      <c r="H21" s="219"/>
      <c r="I21" s="220"/>
      <c r="J21" s="219"/>
      <c r="K21" s="220"/>
      <c r="L21" s="219"/>
      <c r="M21" s="220"/>
      <c r="N21" s="219"/>
      <c r="O21" s="221"/>
      <c r="P21" s="222"/>
      <c r="Q21" s="220"/>
      <c r="R21" s="219"/>
      <c r="S21" s="221"/>
      <c r="T21" s="223"/>
      <c r="U21" s="204"/>
    </row>
    <row r="22" spans="1:21" s="193" customFormat="1" ht="35.25" customHeight="1">
      <c r="A22" s="194">
        <v>3</v>
      </c>
      <c r="B22" s="195">
        <v>362</v>
      </c>
      <c r="C22" s="195" t="s">
        <v>297</v>
      </c>
      <c r="D22" s="196" t="s">
        <v>402</v>
      </c>
      <c r="E22" s="198" t="s">
        <v>385</v>
      </c>
      <c r="F22" s="197" t="str">
        <f>'362'!$C$7</f>
        <v>SANTA ROSA P18 - MARIA ELENA</v>
      </c>
      <c r="G22" s="196" t="s">
        <v>389</v>
      </c>
      <c r="H22" s="205">
        <v>0</v>
      </c>
      <c r="I22" s="206">
        <v>0.9993055555555556</v>
      </c>
      <c r="J22" s="205">
        <v>0</v>
      </c>
      <c r="K22" s="207">
        <v>0.9993055555555556</v>
      </c>
      <c r="L22" s="205">
        <v>0</v>
      </c>
      <c r="M22" s="207">
        <v>0.9993055555555556</v>
      </c>
      <c r="N22" s="205">
        <v>0</v>
      </c>
      <c r="O22" s="207">
        <v>0.9993055555555556</v>
      </c>
      <c r="P22" s="205">
        <v>0</v>
      </c>
      <c r="Q22" s="207">
        <v>0.9993055555555556</v>
      </c>
      <c r="R22" s="205">
        <v>0</v>
      </c>
      <c r="S22" s="207">
        <v>0.9993055555555556</v>
      </c>
      <c r="T22" s="203" t="s">
        <v>387</v>
      </c>
      <c r="U22" s="217" t="s">
        <v>403</v>
      </c>
    </row>
    <row r="23" spans="1:21" s="193" customFormat="1" ht="11.25">
      <c r="A23" s="194">
        <v>3</v>
      </c>
      <c r="B23" s="195">
        <v>363</v>
      </c>
      <c r="C23" s="195" t="s">
        <v>311</v>
      </c>
      <c r="D23" s="196" t="s">
        <v>404</v>
      </c>
      <c r="E23" s="198" t="s">
        <v>385</v>
      </c>
      <c r="F23" s="197" t="str">
        <f>'363'!$C$7</f>
        <v>BAHIA CATALINA - (M) BELLAVISTA DE LA FLORIDA</v>
      </c>
      <c r="G23" s="196" t="s">
        <v>386</v>
      </c>
      <c r="H23" s="199">
        <v>0.22916666666666666</v>
      </c>
      <c r="I23" s="268">
        <v>0</v>
      </c>
      <c r="J23" s="266">
        <v>0.23611111111111113</v>
      </c>
      <c r="K23" s="268">
        <v>0</v>
      </c>
      <c r="L23" s="199">
        <v>0.22916666666666666</v>
      </c>
      <c r="M23" s="268">
        <v>0</v>
      </c>
      <c r="N23" s="266">
        <v>0.23611111111111113</v>
      </c>
      <c r="O23" s="268">
        <v>0</v>
      </c>
      <c r="P23" s="269">
        <v>0.2708333333333333</v>
      </c>
      <c r="Q23" s="268">
        <v>0</v>
      </c>
      <c r="R23" s="269">
        <v>0.2708333333333333</v>
      </c>
      <c r="S23" s="268">
        <v>0</v>
      </c>
      <c r="T23" s="203" t="s">
        <v>387</v>
      </c>
      <c r="U23" s="224"/>
    </row>
    <row r="24" spans="1:21" s="193" customFormat="1" ht="11.25">
      <c r="A24" s="194">
        <v>3</v>
      </c>
      <c r="B24" s="195">
        <v>364</v>
      </c>
      <c r="C24" s="195" t="s">
        <v>329</v>
      </c>
      <c r="D24" s="196" t="s">
        <v>404</v>
      </c>
      <c r="E24" s="198" t="s">
        <v>385</v>
      </c>
      <c r="F24" s="197" t="str">
        <f>'364'!$C$7</f>
        <v>SAN JOSE DE LA ESTRELLA - (M) BELLAVISTA DE LA FLORIDA</v>
      </c>
      <c r="G24" s="196" t="s">
        <v>386</v>
      </c>
      <c r="H24" s="199">
        <v>0.22916666666666666</v>
      </c>
      <c r="I24" s="267">
        <v>0.9965277777777778</v>
      </c>
      <c r="J24" s="266">
        <v>0.23611111111111113</v>
      </c>
      <c r="K24" s="267">
        <v>0.9965277777777778</v>
      </c>
      <c r="L24" s="266">
        <v>0.23958333333333334</v>
      </c>
      <c r="M24" s="268">
        <v>0</v>
      </c>
      <c r="N24" s="266">
        <v>0.2569444444444445</v>
      </c>
      <c r="O24" s="268">
        <v>0</v>
      </c>
      <c r="P24" s="269">
        <v>0.28125</v>
      </c>
      <c r="Q24" s="268">
        <v>0</v>
      </c>
      <c r="R24" s="269">
        <v>0.28125</v>
      </c>
      <c r="S24" s="267">
        <v>0.9965277777777778</v>
      </c>
      <c r="T24" s="203" t="s">
        <v>387</v>
      </c>
      <c r="U24" s="224"/>
    </row>
    <row r="25" spans="1:21" s="193" customFormat="1" ht="11.25">
      <c r="A25" s="194">
        <v>3</v>
      </c>
      <c r="B25" s="195">
        <v>365</v>
      </c>
      <c r="C25" s="195" t="s">
        <v>336</v>
      </c>
      <c r="D25" s="196" t="s">
        <v>404</v>
      </c>
      <c r="E25" s="198" t="s">
        <v>405</v>
      </c>
      <c r="F25" s="197" t="str">
        <f>'365'!$C$7</f>
        <v>BAHÍA CATALINA - FROILAN LAGOS</v>
      </c>
      <c r="G25" s="196" t="s">
        <v>386</v>
      </c>
      <c r="H25" s="199">
        <v>0.22916666666666666</v>
      </c>
      <c r="I25" s="200">
        <v>0.020833333333333332</v>
      </c>
      <c r="J25" s="199">
        <v>0.22916666666666666</v>
      </c>
      <c r="K25" s="200">
        <v>0.020833333333333332</v>
      </c>
      <c r="L25" s="199">
        <v>0.22916666666666666</v>
      </c>
      <c r="M25" s="200">
        <v>0.020833333333333332</v>
      </c>
      <c r="N25" s="199">
        <v>0.22916666666666666</v>
      </c>
      <c r="O25" s="201">
        <v>0.020833333333333332</v>
      </c>
      <c r="P25" s="202">
        <v>0.22916666666666666</v>
      </c>
      <c r="Q25" s="200">
        <v>0.020833333333333332</v>
      </c>
      <c r="R25" s="199">
        <v>0.22916666666666666</v>
      </c>
      <c r="S25" s="201">
        <v>0.020833333333333332</v>
      </c>
      <c r="T25" s="203" t="s">
        <v>387</v>
      </c>
      <c r="U25" s="224"/>
    </row>
    <row r="26" spans="1:21" s="193" customFormat="1" ht="11.25">
      <c r="A26" s="194">
        <v>3</v>
      </c>
      <c r="B26" s="195" t="s">
        <v>345</v>
      </c>
      <c r="C26" s="195" t="s">
        <v>344</v>
      </c>
      <c r="D26" s="196" t="s">
        <v>406</v>
      </c>
      <c r="E26" s="198" t="s">
        <v>407</v>
      </c>
      <c r="F26" s="197" t="str">
        <f>'365c'!$C$7</f>
        <v>BAHÍA CATALINA - (M) BELLAVISTA DE LA FLORIDA</v>
      </c>
      <c r="G26" s="196" t="s">
        <v>386</v>
      </c>
      <c r="H26" s="199">
        <v>0.22916666666666666</v>
      </c>
      <c r="I26" s="200">
        <v>0.9479166666666666</v>
      </c>
      <c r="J26" s="266">
        <v>0.25</v>
      </c>
      <c r="K26" s="200">
        <v>0.9479166666666666</v>
      </c>
      <c r="L26" s="199">
        <v>0.2708333333333333</v>
      </c>
      <c r="M26" s="200">
        <v>0.9479166666666666</v>
      </c>
      <c r="N26" s="199">
        <v>0.2708333333333333</v>
      </c>
      <c r="O26" s="201">
        <v>0.9479166666666666</v>
      </c>
      <c r="P26" s="202">
        <v>0.3958333333333333</v>
      </c>
      <c r="Q26" s="200">
        <v>0.9479166666666666</v>
      </c>
      <c r="R26" s="199">
        <v>0.3958333333333333</v>
      </c>
      <c r="S26" s="201">
        <v>0.9479166666666666</v>
      </c>
      <c r="T26" s="203" t="s">
        <v>387</v>
      </c>
      <c r="U26" s="224"/>
    </row>
    <row r="27" spans="1:21" s="193" customFormat="1" ht="11.25">
      <c r="A27" s="194">
        <v>3</v>
      </c>
      <c r="B27" s="195">
        <v>366</v>
      </c>
      <c r="C27" s="195" t="s">
        <v>351</v>
      </c>
      <c r="D27" s="196" t="s">
        <v>404</v>
      </c>
      <c r="E27" s="198" t="s">
        <v>405</v>
      </c>
      <c r="F27" s="197" t="str">
        <f>'366'!$C$7</f>
        <v>(M) SOTERO DEL RIO - (M) SANTA ROSA</v>
      </c>
      <c r="G27" s="196" t="s">
        <v>386</v>
      </c>
      <c r="H27" s="199">
        <v>0.22916666666666666</v>
      </c>
      <c r="I27" s="200">
        <v>0.9791666666666666</v>
      </c>
      <c r="J27" s="199">
        <v>0.22916666666666666</v>
      </c>
      <c r="K27" s="200">
        <v>0.9791666666666666</v>
      </c>
      <c r="L27" s="199">
        <v>0.22916666666666666</v>
      </c>
      <c r="M27" s="200">
        <v>0.9791666666666666</v>
      </c>
      <c r="N27" s="199">
        <v>0.22916666666666666</v>
      </c>
      <c r="O27" s="201">
        <v>0.9791666666666666</v>
      </c>
      <c r="P27" s="202">
        <v>0.22916666666666666</v>
      </c>
      <c r="Q27" s="200">
        <v>0.9791666666666666</v>
      </c>
      <c r="R27" s="199">
        <v>0.22916666666666666</v>
      </c>
      <c r="S27" s="201">
        <v>0.9791666666666666</v>
      </c>
      <c r="T27" s="203" t="s">
        <v>387</v>
      </c>
      <c r="U27" s="224"/>
    </row>
    <row r="28" spans="1:21" s="193" customFormat="1" ht="11.25">
      <c r="A28" s="194">
        <v>3</v>
      </c>
      <c r="B28" s="195">
        <v>367</v>
      </c>
      <c r="C28" s="195" t="s">
        <v>357</v>
      </c>
      <c r="D28" s="196" t="s">
        <v>404</v>
      </c>
      <c r="E28" s="198" t="s">
        <v>408</v>
      </c>
      <c r="F28" s="197" t="str">
        <f>'367'!$C$7</f>
        <v>(M) BELLAVISTA DE LA FLORIDA - LAS PERDICES</v>
      </c>
      <c r="G28" s="196" t="s">
        <v>386</v>
      </c>
      <c r="H28" s="266">
        <v>0.23611111111111113</v>
      </c>
      <c r="I28" s="268">
        <v>0</v>
      </c>
      <c r="J28" s="199">
        <v>0.22916666666666666</v>
      </c>
      <c r="K28" s="268">
        <v>0</v>
      </c>
      <c r="L28" s="266">
        <v>0.23958333333333334</v>
      </c>
      <c r="M28" s="268">
        <v>0</v>
      </c>
      <c r="N28" s="199">
        <v>0.22916666666666666</v>
      </c>
      <c r="O28" s="268">
        <v>0.9895833333333334</v>
      </c>
      <c r="P28" s="269">
        <v>0.28125</v>
      </c>
      <c r="Q28" s="268">
        <v>0</v>
      </c>
      <c r="R28" s="266">
        <v>0.2708333333333333</v>
      </c>
      <c r="S28" s="268">
        <v>0.9895833333333334</v>
      </c>
      <c r="T28" s="203" t="s">
        <v>387</v>
      </c>
      <c r="U28" s="224"/>
    </row>
    <row r="29" spans="1:21" s="193" customFormat="1" ht="11.25">
      <c r="A29" s="194">
        <v>3</v>
      </c>
      <c r="B29" s="225">
        <v>349</v>
      </c>
      <c r="C29" s="226" t="s">
        <v>368</v>
      </c>
      <c r="D29" s="225" t="s">
        <v>404</v>
      </c>
      <c r="E29" s="227" t="s">
        <v>409</v>
      </c>
      <c r="F29" s="197" t="str">
        <f>'349'!$C$7</f>
        <v>HOSPITAL PADRE HURTADO - (M) BELLAVISTA DE LA FLORIDA</v>
      </c>
      <c r="G29" s="225" t="s">
        <v>386</v>
      </c>
      <c r="H29" s="199">
        <v>0.22916666666666666</v>
      </c>
      <c r="I29" s="267">
        <v>0.9965277777777778</v>
      </c>
      <c r="J29" s="266">
        <v>0.23958333333333334</v>
      </c>
      <c r="K29" s="267">
        <v>0.9965277777777778</v>
      </c>
      <c r="L29" s="266">
        <v>0.23958333333333334</v>
      </c>
      <c r="M29" s="267">
        <v>0.9861111111111112</v>
      </c>
      <c r="N29" s="266">
        <v>0.25</v>
      </c>
      <c r="O29" s="268">
        <v>0</v>
      </c>
      <c r="P29" s="269">
        <v>0.28125</v>
      </c>
      <c r="Q29" s="268">
        <v>0.9861111111111112</v>
      </c>
      <c r="R29" s="269">
        <v>0.28125</v>
      </c>
      <c r="S29" s="267">
        <v>0.9861111111111112</v>
      </c>
      <c r="T29" s="228" t="s">
        <v>387</v>
      </c>
      <c r="U29" s="229"/>
    </row>
    <row r="30" spans="1:21" s="193" customFormat="1" ht="23.25" thickBot="1">
      <c r="A30" s="230">
        <v>3</v>
      </c>
      <c r="B30" s="231"/>
      <c r="C30" s="232" t="s">
        <v>410</v>
      </c>
      <c r="D30" s="231" t="s">
        <v>411</v>
      </c>
      <c r="E30" s="234" t="s">
        <v>412</v>
      </c>
      <c r="F30" s="233" t="s">
        <v>413</v>
      </c>
      <c r="G30" s="231"/>
      <c r="H30" s="235"/>
      <c r="I30" s="236"/>
      <c r="J30" s="235"/>
      <c r="K30" s="236"/>
      <c r="L30" s="235"/>
      <c r="M30" s="236"/>
      <c r="N30" s="235"/>
      <c r="O30" s="237"/>
      <c r="P30" s="238"/>
      <c r="Q30" s="236"/>
      <c r="R30" s="235"/>
      <c r="S30" s="237"/>
      <c r="T30" s="239"/>
      <c r="U30" s="240"/>
    </row>
    <row r="31" spans="1:20" s="193" customFormat="1" ht="11.25">
      <c r="A31" s="241" t="s">
        <v>414</v>
      </c>
      <c r="B31" s="242"/>
      <c r="C31" s="242"/>
      <c r="D31" s="242"/>
      <c r="E31" s="242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</row>
    <row r="32" spans="1:20" ht="11.25">
      <c r="A32" s="244" t="s">
        <v>415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</row>
    <row r="33" spans="1:20" ht="11.25">
      <c r="A33" s="244" t="s">
        <v>416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</row>
    <row r="34" spans="1:20" ht="11.25">
      <c r="A34" s="246" t="s">
        <v>417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</row>
    <row r="35" spans="1:20" ht="11.25">
      <c r="A35" s="244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</row>
    <row r="36" spans="1:20" ht="11.25">
      <c r="A36" s="247" t="s">
        <v>418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</row>
  </sheetData>
  <sheetProtection/>
  <mergeCells count="21">
    <mergeCell ref="H6:K6"/>
    <mergeCell ref="A1:U1"/>
    <mergeCell ref="A3:U3"/>
    <mergeCell ref="A5:A7"/>
    <mergeCell ref="B5:B7"/>
    <mergeCell ref="C5:C7"/>
    <mergeCell ref="E5:E7"/>
    <mergeCell ref="F5:F7"/>
    <mergeCell ref="G5:G7"/>
    <mergeCell ref="H5:S5"/>
    <mergeCell ref="L6:O6"/>
    <mergeCell ref="D5:D7"/>
    <mergeCell ref="T5:T7"/>
    <mergeCell ref="N7:O7"/>
    <mergeCell ref="U5:U7"/>
    <mergeCell ref="P6:S6"/>
    <mergeCell ref="L7:M7"/>
    <mergeCell ref="R7:S7"/>
    <mergeCell ref="H7:I7"/>
    <mergeCell ref="J7:K7"/>
    <mergeCell ref="P7:Q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tabColor rgb="FF92D050"/>
    <pageSetUpPr fitToPage="1"/>
  </sheetPr>
  <dimension ref="A1:D71"/>
  <sheetViews>
    <sheetView view="pageBreakPreview" zoomScale="70" zoomScaleNormal="70" zoomScaleSheetLayoutView="70" zoomScalePageLayoutView="0" workbookViewId="0" topLeftCell="A16">
      <selection activeCell="D23" sqref="D23"/>
    </sheetView>
  </sheetViews>
  <sheetFormatPr defaultColWidth="11.421875" defaultRowHeight="15"/>
  <cols>
    <col min="1" max="1" width="40.421875" style="39" customWidth="1"/>
    <col min="2" max="2" width="24.7109375" style="39" customWidth="1"/>
    <col min="3" max="3" width="36.28125" style="39" customWidth="1"/>
    <col min="4" max="4" width="32.0039062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64" customFormat="1" ht="12.75">
      <c r="A4" s="94" t="s">
        <v>18</v>
      </c>
      <c r="B4" s="95"/>
      <c r="C4" s="301">
        <v>3</v>
      </c>
      <c r="D4" s="302"/>
    </row>
    <row r="5" spans="1:4" s="64" customFormat="1" ht="12.75">
      <c r="A5" s="96" t="s">
        <v>0</v>
      </c>
      <c r="B5" s="97"/>
      <c r="C5" s="290" t="s">
        <v>216</v>
      </c>
      <c r="D5" s="291"/>
    </row>
    <row r="6" spans="1:4" s="64" customFormat="1" ht="12.75">
      <c r="A6" s="96" t="s">
        <v>19</v>
      </c>
      <c r="B6" s="97"/>
      <c r="C6" s="290">
        <v>358</v>
      </c>
      <c r="D6" s="291"/>
    </row>
    <row r="7" spans="1:4" s="64" customFormat="1" ht="12.75">
      <c r="A7" s="96" t="s">
        <v>1</v>
      </c>
      <c r="B7" s="97"/>
      <c r="C7" s="290" t="s">
        <v>217</v>
      </c>
      <c r="D7" s="291"/>
    </row>
    <row r="8" spans="1:4" s="64" customFormat="1" ht="12.75">
      <c r="A8" s="315" t="s">
        <v>14</v>
      </c>
      <c r="B8" s="316"/>
      <c r="C8" s="290" t="s">
        <v>218</v>
      </c>
      <c r="D8" s="291"/>
    </row>
    <row r="9" spans="1:4" s="64" customFormat="1" ht="13.5" thickBot="1">
      <c r="A9" s="319" t="s">
        <v>15</v>
      </c>
      <c r="B9" s="320"/>
      <c r="C9" s="317" t="s">
        <v>156</v>
      </c>
      <c r="D9" s="318"/>
    </row>
    <row r="10" spans="1:4" s="64" customFormat="1" ht="12.75">
      <c r="A10" s="98"/>
      <c r="B10" s="98"/>
      <c r="C10" s="98"/>
      <c r="D10" s="98"/>
    </row>
    <row r="11" s="11" customFormat="1" ht="13.5" thickBot="1">
      <c r="A11" s="99"/>
    </row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64" customFormat="1" ht="12.75">
      <c r="A14" s="59" t="s">
        <v>219</v>
      </c>
      <c r="B14" s="91" t="s">
        <v>47</v>
      </c>
      <c r="C14" s="59" t="s">
        <v>156</v>
      </c>
      <c r="D14" s="70" t="s">
        <v>20</v>
      </c>
    </row>
    <row r="15" spans="1:4" s="64" customFormat="1" ht="12.75">
      <c r="A15" s="19" t="s">
        <v>219</v>
      </c>
      <c r="B15" s="20" t="s">
        <v>47</v>
      </c>
      <c r="C15" s="25" t="s">
        <v>157</v>
      </c>
      <c r="D15" s="21" t="s">
        <v>20</v>
      </c>
    </row>
    <row r="16" spans="1:4" s="64" customFormat="1" ht="12.75">
      <c r="A16" s="19" t="s">
        <v>220</v>
      </c>
      <c r="B16" s="20" t="s">
        <v>47</v>
      </c>
      <c r="C16" s="25" t="s">
        <v>221</v>
      </c>
      <c r="D16" s="21" t="s">
        <v>20</v>
      </c>
    </row>
    <row r="17" spans="1:4" s="64" customFormat="1" ht="12.75">
      <c r="A17" s="19" t="s">
        <v>222</v>
      </c>
      <c r="B17" s="20" t="s">
        <v>47</v>
      </c>
      <c r="C17" s="25" t="s">
        <v>56</v>
      </c>
      <c r="D17" s="21" t="s">
        <v>20</v>
      </c>
    </row>
    <row r="18" spans="1:4" s="64" customFormat="1" ht="12.75">
      <c r="A18" s="19" t="s">
        <v>222</v>
      </c>
      <c r="B18" s="20" t="s">
        <v>20</v>
      </c>
      <c r="C18" s="25" t="s">
        <v>22</v>
      </c>
      <c r="D18" s="21" t="s">
        <v>20</v>
      </c>
    </row>
    <row r="19" spans="1:4" s="64" customFormat="1" ht="12.75">
      <c r="A19" s="19" t="s">
        <v>45</v>
      </c>
      <c r="B19" s="20" t="s">
        <v>20</v>
      </c>
      <c r="C19" s="25" t="s">
        <v>223</v>
      </c>
      <c r="D19" s="21" t="s">
        <v>20</v>
      </c>
    </row>
    <row r="20" spans="1:4" s="64" customFormat="1" ht="12.75">
      <c r="A20" s="19" t="s">
        <v>70</v>
      </c>
      <c r="B20" s="20" t="s">
        <v>20</v>
      </c>
      <c r="C20" s="19" t="s">
        <v>77</v>
      </c>
      <c r="D20" s="21" t="s">
        <v>20</v>
      </c>
    </row>
    <row r="21" spans="1:4" s="64" customFormat="1" ht="15" customHeight="1">
      <c r="A21" s="19" t="s">
        <v>224</v>
      </c>
      <c r="B21" s="20" t="s">
        <v>20</v>
      </c>
      <c r="C21" s="19" t="s">
        <v>76</v>
      </c>
      <c r="D21" s="21" t="s">
        <v>20</v>
      </c>
    </row>
    <row r="22" spans="1:4" s="64" customFormat="1" ht="12.75">
      <c r="A22" s="19" t="s">
        <v>76</v>
      </c>
      <c r="B22" s="20" t="s">
        <v>20</v>
      </c>
      <c r="C22" s="19" t="s">
        <v>224</v>
      </c>
      <c r="D22" s="21" t="s">
        <v>20</v>
      </c>
    </row>
    <row r="23" spans="1:4" s="64" customFormat="1" ht="12.75">
      <c r="A23" s="19" t="s">
        <v>77</v>
      </c>
      <c r="B23" s="20" t="s">
        <v>20</v>
      </c>
      <c r="C23" s="19" t="s">
        <v>70</v>
      </c>
      <c r="D23" s="21" t="s">
        <v>20</v>
      </c>
    </row>
    <row r="24" spans="1:4" s="64" customFormat="1" ht="12.75">
      <c r="A24" s="25" t="s">
        <v>223</v>
      </c>
      <c r="B24" s="20" t="s">
        <v>20</v>
      </c>
      <c r="C24" s="19" t="s">
        <v>45</v>
      </c>
      <c r="D24" s="21" t="s">
        <v>20</v>
      </c>
    </row>
    <row r="25" spans="1:4" s="64" customFormat="1" ht="12.75">
      <c r="A25" s="19" t="s">
        <v>225</v>
      </c>
      <c r="B25" s="20" t="s">
        <v>20</v>
      </c>
      <c r="C25" s="19" t="s">
        <v>226</v>
      </c>
      <c r="D25" s="21" t="s">
        <v>47</v>
      </c>
    </row>
    <row r="26" spans="1:4" s="64" customFormat="1" ht="12.75">
      <c r="A26" s="22" t="s">
        <v>213</v>
      </c>
      <c r="B26" s="20" t="s">
        <v>20</v>
      </c>
      <c r="C26" s="19"/>
      <c r="D26" s="21"/>
    </row>
    <row r="27" spans="1:4" s="64" customFormat="1" ht="12.75">
      <c r="A27" s="25" t="s">
        <v>74</v>
      </c>
      <c r="B27" s="20" t="s">
        <v>20</v>
      </c>
      <c r="C27" s="25"/>
      <c r="D27" s="21"/>
    </row>
    <row r="28" spans="1:4" s="64" customFormat="1" ht="12.75">
      <c r="A28" s="22" t="s">
        <v>156</v>
      </c>
      <c r="B28" s="20" t="s">
        <v>20</v>
      </c>
      <c r="C28" s="25"/>
      <c r="D28" s="21"/>
    </row>
    <row r="29" spans="1:4" s="64" customFormat="1" ht="12.75">
      <c r="A29" s="25"/>
      <c r="B29" s="20"/>
      <c r="C29" s="25"/>
      <c r="D29" s="21"/>
    </row>
    <row r="30" spans="1:4" s="11" customFormat="1" ht="13.5" thickBot="1">
      <c r="A30" s="25"/>
      <c r="B30" s="20"/>
      <c r="C30" s="25"/>
      <c r="D30" s="21"/>
    </row>
    <row r="31" spans="1:4" s="11" customFormat="1" ht="25.5" customHeight="1" thickBot="1">
      <c r="A31" s="305" t="s">
        <v>227</v>
      </c>
      <c r="B31" s="306"/>
      <c r="C31" s="305" t="s">
        <v>228</v>
      </c>
      <c r="D31" s="306"/>
    </row>
    <row r="32" spans="1:4" s="11" customFormat="1" ht="13.5" thickBot="1">
      <c r="A32" s="17" t="s">
        <v>2</v>
      </c>
      <c r="B32" s="18" t="s">
        <v>3</v>
      </c>
      <c r="C32" s="17" t="s">
        <v>2</v>
      </c>
      <c r="D32" s="18" t="s">
        <v>3</v>
      </c>
    </row>
    <row r="33" spans="1:4" s="64" customFormat="1" ht="12.75">
      <c r="A33" s="81" t="s">
        <v>77</v>
      </c>
      <c r="B33" s="70" t="s">
        <v>20</v>
      </c>
      <c r="C33" s="86" t="s">
        <v>223</v>
      </c>
      <c r="D33" s="70" t="s">
        <v>20</v>
      </c>
    </row>
    <row r="34" spans="1:4" s="64" customFormat="1" ht="12.75">
      <c r="A34" s="45" t="s">
        <v>229</v>
      </c>
      <c r="B34" s="21" t="s">
        <v>20</v>
      </c>
      <c r="C34" s="100" t="s">
        <v>224</v>
      </c>
      <c r="D34" s="21" t="s">
        <v>20</v>
      </c>
    </row>
    <row r="35" spans="1:4" s="64" customFormat="1" ht="12.75">
      <c r="A35" s="45" t="s">
        <v>224</v>
      </c>
      <c r="B35" s="21" t="s">
        <v>20</v>
      </c>
      <c r="C35" s="100" t="s">
        <v>229</v>
      </c>
      <c r="D35" s="21" t="s">
        <v>20</v>
      </c>
    </row>
    <row r="36" spans="1:4" s="64" customFormat="1" ht="12.75">
      <c r="A36" s="25" t="s">
        <v>223</v>
      </c>
      <c r="B36" s="21" t="s">
        <v>20</v>
      </c>
      <c r="C36" s="87" t="s">
        <v>77</v>
      </c>
      <c r="D36" s="21" t="s">
        <v>20</v>
      </c>
    </row>
    <row r="37" spans="1:4" s="11" customFormat="1" ht="13.5" thickBot="1">
      <c r="A37" s="25"/>
      <c r="B37" s="21"/>
      <c r="C37" s="87"/>
      <c r="D37" s="21"/>
    </row>
    <row r="38" spans="1:4" s="11" customFormat="1" ht="28.5" customHeight="1" thickBot="1">
      <c r="A38" s="25"/>
      <c r="B38" s="21"/>
      <c r="C38" s="307" t="s">
        <v>430</v>
      </c>
      <c r="D38" s="308"/>
    </row>
    <row r="39" spans="1:4" s="11" customFormat="1" ht="13.5" thickBot="1">
      <c r="A39" s="25"/>
      <c r="B39" s="21"/>
      <c r="C39" s="101" t="s">
        <v>2</v>
      </c>
      <c r="D39" s="49" t="s">
        <v>3</v>
      </c>
    </row>
    <row r="40" spans="1:4" s="11" customFormat="1" ht="12.75">
      <c r="A40" s="25"/>
      <c r="B40" s="21"/>
      <c r="C40" s="87" t="s">
        <v>223</v>
      </c>
      <c r="D40" s="21" t="s">
        <v>20</v>
      </c>
    </row>
    <row r="41" spans="1:4" s="11" customFormat="1" ht="12.75">
      <c r="A41" s="25"/>
      <c r="B41" s="21"/>
      <c r="C41" s="100" t="s">
        <v>224</v>
      </c>
      <c r="D41" s="21" t="s">
        <v>20</v>
      </c>
    </row>
    <row r="42" spans="1:4" s="11" customFormat="1" ht="12.75">
      <c r="A42" s="25"/>
      <c r="B42" s="21"/>
      <c r="C42" s="100" t="s">
        <v>132</v>
      </c>
      <c r="D42" s="21" t="s">
        <v>20</v>
      </c>
    </row>
    <row r="43" spans="1:4" s="11" customFormat="1" ht="12.75">
      <c r="A43" s="25"/>
      <c r="B43" s="21"/>
      <c r="C43" s="87" t="s">
        <v>77</v>
      </c>
      <c r="D43" s="21" t="s">
        <v>20</v>
      </c>
    </row>
    <row r="44" spans="1:4" s="11" customFormat="1" ht="13.5" thickBot="1">
      <c r="A44" s="25"/>
      <c r="B44" s="21"/>
      <c r="C44" s="87"/>
      <c r="D44" s="21"/>
    </row>
    <row r="45" spans="1:4" s="11" customFormat="1" ht="44.25" customHeight="1" thickBot="1">
      <c r="A45" s="311" t="s">
        <v>440</v>
      </c>
      <c r="B45" s="312"/>
      <c r="C45" s="311" t="s">
        <v>440</v>
      </c>
      <c r="D45" s="312"/>
    </row>
    <row r="46" spans="1:4" s="11" customFormat="1" ht="13.5" thickBot="1">
      <c r="A46" s="67" t="s">
        <v>2</v>
      </c>
      <c r="B46" s="265" t="s">
        <v>3</v>
      </c>
      <c r="C46" s="168" t="s">
        <v>2</v>
      </c>
      <c r="D46" s="169" t="s">
        <v>3</v>
      </c>
    </row>
    <row r="47" spans="1:4" s="64" customFormat="1" ht="12.75">
      <c r="A47" s="81" t="s">
        <v>74</v>
      </c>
      <c r="B47" s="70" t="s">
        <v>20</v>
      </c>
      <c r="C47" s="258" t="s">
        <v>156</v>
      </c>
      <c r="D47" s="255" t="s">
        <v>20</v>
      </c>
    </row>
    <row r="48" spans="1:4" s="64" customFormat="1" ht="12.75">
      <c r="A48" s="25" t="s">
        <v>157</v>
      </c>
      <c r="B48" s="21" t="s">
        <v>20</v>
      </c>
      <c r="C48" s="256" t="s">
        <v>157</v>
      </c>
      <c r="D48" s="255" t="s">
        <v>20</v>
      </c>
    </row>
    <row r="49" spans="1:4" s="64" customFormat="1" ht="12.75">
      <c r="A49" s="25" t="s">
        <v>221</v>
      </c>
      <c r="B49" s="21" t="s">
        <v>20</v>
      </c>
      <c r="C49" s="256" t="s">
        <v>221</v>
      </c>
      <c r="D49" s="255" t="s">
        <v>20</v>
      </c>
    </row>
    <row r="50" spans="1:4" s="64" customFormat="1" ht="12.75">
      <c r="A50" s="25" t="s">
        <v>56</v>
      </c>
      <c r="B50" s="21" t="s">
        <v>20</v>
      </c>
      <c r="C50" s="256" t="s">
        <v>56</v>
      </c>
      <c r="D50" s="255" t="s">
        <v>20</v>
      </c>
    </row>
    <row r="51" spans="1:4" s="64" customFormat="1" ht="12.75">
      <c r="A51" s="25" t="s">
        <v>174</v>
      </c>
      <c r="B51" s="21" t="s">
        <v>20</v>
      </c>
      <c r="C51" s="25"/>
      <c r="D51" s="21"/>
    </row>
    <row r="52" spans="1:4" s="64" customFormat="1" ht="12.75">
      <c r="A52" s="25" t="s">
        <v>74</v>
      </c>
      <c r="B52" s="21" t="s">
        <v>20</v>
      </c>
      <c r="C52" s="25"/>
      <c r="D52" s="21"/>
    </row>
    <row r="53" spans="1:4" s="64" customFormat="1" ht="12.75">
      <c r="A53" s="259" t="s">
        <v>156</v>
      </c>
      <c r="B53" s="260" t="s">
        <v>20</v>
      </c>
      <c r="C53" s="87"/>
      <c r="D53" s="21"/>
    </row>
    <row r="54" spans="1:4" s="64" customFormat="1" ht="12.75">
      <c r="A54" s="25"/>
      <c r="B54" s="21"/>
      <c r="C54" s="87"/>
      <c r="D54" s="21"/>
    </row>
    <row r="55" spans="1:4" s="64" customFormat="1" ht="12.75">
      <c r="A55" s="25"/>
      <c r="B55" s="21"/>
      <c r="C55" s="87"/>
      <c r="D55" s="21"/>
    </row>
    <row r="56" spans="1:4" s="64" customFormat="1" ht="12.75">
      <c r="A56" s="25"/>
      <c r="B56" s="21"/>
      <c r="C56" s="87"/>
      <c r="D56" s="21"/>
    </row>
    <row r="57" spans="1:4" s="11" customFormat="1" ht="12.75">
      <c r="A57" s="25"/>
      <c r="B57" s="21"/>
      <c r="C57" s="87"/>
      <c r="D57" s="21"/>
    </row>
    <row r="58" spans="1:4" s="11" customFormat="1" ht="12.75">
      <c r="A58" s="25"/>
      <c r="B58" s="21"/>
      <c r="C58" s="87"/>
      <c r="D58" s="21"/>
    </row>
    <row r="59" spans="1:4" s="11" customFormat="1" ht="12.75">
      <c r="A59" s="25"/>
      <c r="B59" s="21"/>
      <c r="C59" s="87"/>
      <c r="D59" s="21"/>
    </row>
    <row r="60" spans="1:4" s="11" customFormat="1" ht="12.75">
      <c r="A60" s="25"/>
      <c r="B60" s="21"/>
      <c r="C60" s="87"/>
      <c r="D60" s="21"/>
    </row>
    <row r="61" spans="1:4" s="11" customFormat="1" ht="12.75">
      <c r="A61" s="25"/>
      <c r="B61" s="21"/>
      <c r="C61" s="87"/>
      <c r="D61" s="21"/>
    </row>
    <row r="62" spans="1:4" s="11" customFormat="1" ht="12.75">
      <c r="A62" s="25"/>
      <c r="B62" s="21"/>
      <c r="C62" s="87"/>
      <c r="D62" s="21"/>
    </row>
    <row r="63" spans="1:4" s="64" customFormat="1" ht="13.5" thickBot="1">
      <c r="A63" s="25"/>
      <c r="B63" s="42"/>
      <c r="C63" s="87"/>
      <c r="D63" s="42"/>
    </row>
    <row r="64" spans="1:4" s="11" customFormat="1" ht="12.75">
      <c r="A64" s="75"/>
      <c r="B64" s="52" t="s">
        <v>70</v>
      </c>
      <c r="C64" s="102"/>
      <c r="D64" s="52" t="s">
        <v>96</v>
      </c>
    </row>
    <row r="65" spans="1:4" s="11" customFormat="1" ht="12.75">
      <c r="A65" s="75"/>
      <c r="B65" s="53" t="s">
        <v>230</v>
      </c>
      <c r="C65" s="102"/>
      <c r="D65" s="53" t="s">
        <v>223</v>
      </c>
    </row>
    <row r="66" spans="1:4" s="11" customFormat="1" ht="12.75">
      <c r="A66" s="75"/>
      <c r="B66" s="53" t="s">
        <v>223</v>
      </c>
      <c r="C66" s="102"/>
      <c r="D66" s="53" t="s">
        <v>231</v>
      </c>
    </row>
    <row r="67" spans="1:4" s="11" customFormat="1" ht="12.75">
      <c r="A67" s="103"/>
      <c r="B67" s="104" t="s">
        <v>96</v>
      </c>
      <c r="C67" s="105"/>
      <c r="D67" s="104" t="s">
        <v>70</v>
      </c>
    </row>
    <row r="68" spans="1:4" s="11" customFormat="1" ht="13.5" thickBot="1">
      <c r="A68" s="93"/>
      <c r="B68" s="56"/>
      <c r="C68" s="106"/>
      <c r="D68" s="56" t="s">
        <v>232</v>
      </c>
    </row>
    <row r="69" spans="1:4" s="11" customFormat="1" ht="12.75">
      <c r="A69" s="54"/>
      <c r="B69" s="90"/>
      <c r="C69" s="90"/>
      <c r="D69" s="90"/>
    </row>
    <row r="70" spans="1:4" s="11" customFormat="1" ht="12.75">
      <c r="A70" s="54"/>
      <c r="B70" s="90"/>
      <c r="C70" s="90"/>
      <c r="D70" s="90"/>
    </row>
    <row r="71" spans="2:4" ht="15">
      <c r="B71" s="58"/>
      <c r="C71" s="58"/>
      <c r="D71" s="58"/>
    </row>
  </sheetData>
  <sheetProtection/>
  <mergeCells count="16">
    <mergeCell ref="A31:B31"/>
    <mergeCell ref="C31:D31"/>
    <mergeCell ref="C38:D38"/>
    <mergeCell ref="A45:B45"/>
    <mergeCell ref="C45:D45"/>
    <mergeCell ref="A1:D1"/>
    <mergeCell ref="A8:B8"/>
    <mergeCell ref="C8:D8"/>
    <mergeCell ref="C9:D9"/>
    <mergeCell ref="A9:B9"/>
    <mergeCell ref="C12:D12"/>
    <mergeCell ref="A12:B12"/>
    <mergeCell ref="C4:D4"/>
    <mergeCell ref="C7:D7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D70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8515625" style="39" customWidth="1"/>
    <col min="2" max="2" width="24.7109375" style="39" customWidth="1"/>
    <col min="3" max="3" width="38.7109375" style="39" customWidth="1"/>
    <col min="4" max="4" width="24.710937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233</v>
      </c>
      <c r="D5" s="291"/>
    </row>
    <row r="6" spans="1:4" s="11" customFormat="1" ht="12.75">
      <c r="A6" s="14" t="s">
        <v>19</v>
      </c>
      <c r="B6" s="15"/>
      <c r="C6" s="290">
        <v>359</v>
      </c>
      <c r="D6" s="291"/>
    </row>
    <row r="7" spans="1:4" s="11" customFormat="1" ht="12.75">
      <c r="A7" s="14" t="s">
        <v>1</v>
      </c>
      <c r="B7" s="15"/>
      <c r="C7" s="290" t="s">
        <v>234</v>
      </c>
      <c r="D7" s="291"/>
    </row>
    <row r="8" spans="1:4" s="11" customFormat="1" ht="12.75">
      <c r="A8" s="299" t="s">
        <v>14</v>
      </c>
      <c r="B8" s="300"/>
      <c r="C8" s="290" t="s">
        <v>420</v>
      </c>
      <c r="D8" s="291"/>
    </row>
    <row r="9" spans="1:4" s="11" customFormat="1" ht="13.5" thickBot="1">
      <c r="A9" s="294" t="s">
        <v>15</v>
      </c>
      <c r="B9" s="295"/>
      <c r="C9" s="296" t="s">
        <v>235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67" t="s">
        <v>2</v>
      </c>
      <c r="D13" s="68" t="s">
        <v>3</v>
      </c>
    </row>
    <row r="14" spans="1:4" s="11" customFormat="1" ht="12.75">
      <c r="A14" s="59" t="s">
        <v>45</v>
      </c>
      <c r="B14" s="70" t="s">
        <v>20</v>
      </c>
      <c r="C14" s="59" t="s">
        <v>56</v>
      </c>
      <c r="D14" s="70" t="s">
        <v>11</v>
      </c>
    </row>
    <row r="15" spans="1:4" s="11" customFormat="1" ht="12.75">
      <c r="A15" s="19" t="s">
        <v>22</v>
      </c>
      <c r="B15" s="21" t="s">
        <v>20</v>
      </c>
      <c r="C15" s="25" t="s">
        <v>53</v>
      </c>
      <c r="D15" s="21" t="s">
        <v>11</v>
      </c>
    </row>
    <row r="16" spans="1:4" s="11" customFormat="1" ht="12.75">
      <c r="A16" s="19" t="s">
        <v>236</v>
      </c>
      <c r="B16" s="21" t="s">
        <v>20</v>
      </c>
      <c r="C16" s="25" t="s">
        <v>237</v>
      </c>
      <c r="D16" s="21" t="s">
        <v>11</v>
      </c>
    </row>
    <row r="17" spans="1:4" s="11" customFormat="1" ht="12.75">
      <c r="A17" s="19" t="s">
        <v>238</v>
      </c>
      <c r="B17" s="21" t="s">
        <v>20</v>
      </c>
      <c r="C17" s="25" t="s">
        <v>239</v>
      </c>
      <c r="D17" s="21" t="s">
        <v>11</v>
      </c>
    </row>
    <row r="18" spans="1:4" s="11" customFormat="1" ht="12.75">
      <c r="A18" s="19" t="s">
        <v>240</v>
      </c>
      <c r="B18" s="21" t="s">
        <v>20</v>
      </c>
      <c r="C18" s="25" t="s">
        <v>241</v>
      </c>
      <c r="D18" s="21" t="s">
        <v>11</v>
      </c>
    </row>
    <row r="19" spans="1:4" s="11" customFormat="1" ht="12.75">
      <c r="A19" s="19" t="s">
        <v>242</v>
      </c>
      <c r="B19" s="21" t="s">
        <v>20</v>
      </c>
      <c r="C19" s="25" t="s">
        <v>243</v>
      </c>
      <c r="D19" s="21" t="s">
        <v>11</v>
      </c>
    </row>
    <row r="20" spans="1:4" s="11" customFormat="1" ht="12.75">
      <c r="A20" s="19" t="s">
        <v>244</v>
      </c>
      <c r="B20" s="21" t="s">
        <v>20</v>
      </c>
      <c r="C20" s="19" t="s">
        <v>248</v>
      </c>
      <c r="D20" s="21" t="s">
        <v>11</v>
      </c>
    </row>
    <row r="21" spans="1:4" s="11" customFormat="1" ht="12.75">
      <c r="A21" s="19" t="s">
        <v>81</v>
      </c>
      <c r="B21" s="21" t="s">
        <v>20</v>
      </c>
      <c r="C21" s="19" t="s">
        <v>51</v>
      </c>
      <c r="D21" s="21" t="s">
        <v>7</v>
      </c>
    </row>
    <row r="22" spans="1:4" s="11" customFormat="1" ht="12.75">
      <c r="A22" s="19" t="s">
        <v>247</v>
      </c>
      <c r="B22" s="21" t="s">
        <v>20</v>
      </c>
      <c r="C22" s="19" t="s">
        <v>249</v>
      </c>
      <c r="D22" s="21" t="s">
        <v>20</v>
      </c>
    </row>
    <row r="23" spans="1:4" s="11" customFormat="1" ht="12.75">
      <c r="A23" s="19" t="s">
        <v>249</v>
      </c>
      <c r="B23" s="21" t="s">
        <v>20</v>
      </c>
      <c r="C23" s="19" t="s">
        <v>247</v>
      </c>
      <c r="D23" s="21" t="s">
        <v>20</v>
      </c>
    </row>
    <row r="24" spans="1:4" s="11" customFormat="1" ht="12.75">
      <c r="A24" s="19" t="s">
        <v>51</v>
      </c>
      <c r="B24" s="21" t="s">
        <v>20</v>
      </c>
      <c r="C24" s="19" t="s">
        <v>81</v>
      </c>
      <c r="D24" s="21" t="s">
        <v>20</v>
      </c>
    </row>
    <row r="25" spans="1:4" s="11" customFormat="1" ht="12.75">
      <c r="A25" s="19" t="s">
        <v>248</v>
      </c>
      <c r="B25" s="21" t="s">
        <v>11</v>
      </c>
      <c r="C25" s="19" t="s">
        <v>244</v>
      </c>
      <c r="D25" s="21" t="s">
        <v>20</v>
      </c>
    </row>
    <row r="26" spans="1:4" s="11" customFormat="1" ht="12.75">
      <c r="A26" s="25" t="s">
        <v>246</v>
      </c>
      <c r="B26" s="21" t="s">
        <v>11</v>
      </c>
      <c r="C26" s="19" t="s">
        <v>242</v>
      </c>
      <c r="D26" s="21" t="s">
        <v>20</v>
      </c>
    </row>
    <row r="27" spans="1:4" s="11" customFormat="1" ht="12.75">
      <c r="A27" s="25" t="s">
        <v>245</v>
      </c>
      <c r="B27" s="21" t="s">
        <v>11</v>
      </c>
      <c r="C27" s="19" t="s">
        <v>240</v>
      </c>
      <c r="D27" s="21" t="s">
        <v>20</v>
      </c>
    </row>
    <row r="28" spans="1:4" s="11" customFormat="1" ht="12.75">
      <c r="A28" s="25" t="s">
        <v>243</v>
      </c>
      <c r="B28" s="21" t="s">
        <v>11</v>
      </c>
      <c r="C28" s="19" t="s">
        <v>238</v>
      </c>
      <c r="D28" s="21" t="s">
        <v>20</v>
      </c>
    </row>
    <row r="29" spans="1:4" s="11" customFormat="1" ht="12.75">
      <c r="A29" s="25" t="s">
        <v>241</v>
      </c>
      <c r="B29" s="21" t="s">
        <v>11</v>
      </c>
      <c r="C29" s="19" t="s">
        <v>236</v>
      </c>
      <c r="D29" s="21" t="s">
        <v>47</v>
      </c>
    </row>
    <row r="30" spans="1:4" s="11" customFormat="1" ht="12.75">
      <c r="A30" s="25" t="s">
        <v>239</v>
      </c>
      <c r="B30" s="21" t="s">
        <v>11</v>
      </c>
      <c r="C30" s="41" t="s">
        <v>252</v>
      </c>
      <c r="D30" s="21" t="s">
        <v>47</v>
      </c>
    </row>
    <row r="31" spans="1:4" s="11" customFormat="1" ht="12.75">
      <c r="A31" s="25" t="s">
        <v>250</v>
      </c>
      <c r="B31" s="21" t="s">
        <v>11</v>
      </c>
      <c r="C31" s="41" t="s">
        <v>74</v>
      </c>
      <c r="D31" s="42" t="s">
        <v>20</v>
      </c>
    </row>
    <row r="32" spans="1:4" s="11" customFormat="1" ht="12.75">
      <c r="A32" s="19" t="s">
        <v>251</v>
      </c>
      <c r="B32" s="107" t="s">
        <v>11</v>
      </c>
      <c r="C32" s="25" t="s">
        <v>45</v>
      </c>
      <c r="D32" s="21" t="s">
        <v>20</v>
      </c>
    </row>
    <row r="33" spans="1:4" s="11" customFormat="1" ht="12.75">
      <c r="A33" s="25" t="s">
        <v>9</v>
      </c>
      <c r="B33" s="107" t="s">
        <v>11</v>
      </c>
      <c r="C33" s="25"/>
      <c r="D33" s="21"/>
    </row>
    <row r="34" spans="1:4" s="11" customFormat="1" ht="12.75">
      <c r="A34" s="25"/>
      <c r="B34" s="107"/>
      <c r="C34" s="25"/>
      <c r="D34" s="21"/>
    </row>
    <row r="35" spans="1:4" s="11" customFormat="1" ht="12.75">
      <c r="A35" s="22"/>
      <c r="B35" s="24"/>
      <c r="C35" s="25"/>
      <c r="D35" s="21"/>
    </row>
    <row r="36" spans="1:4" s="11" customFormat="1" ht="12.75">
      <c r="A36" s="19"/>
      <c r="B36" s="21"/>
      <c r="C36" s="25"/>
      <c r="D36" s="21"/>
    </row>
    <row r="37" spans="1:4" s="11" customFormat="1" ht="13.5" thickBot="1">
      <c r="A37" s="108"/>
      <c r="B37" s="83"/>
      <c r="C37" s="25"/>
      <c r="D37" s="21"/>
    </row>
    <row r="38" spans="1:4" s="11" customFormat="1" ht="30" customHeight="1" thickBot="1">
      <c r="A38" s="307" t="s">
        <v>253</v>
      </c>
      <c r="B38" s="308"/>
      <c r="C38" s="307" t="s">
        <v>253</v>
      </c>
      <c r="D38" s="308"/>
    </row>
    <row r="39" spans="1:4" s="11" customFormat="1" ht="13.5" thickBot="1">
      <c r="A39" s="48" t="s">
        <v>2</v>
      </c>
      <c r="B39" s="49" t="s">
        <v>3</v>
      </c>
      <c r="C39" s="48" t="s">
        <v>2</v>
      </c>
      <c r="D39" s="49" t="s">
        <v>3</v>
      </c>
    </row>
    <row r="40" spans="1:4" s="11" customFormat="1" ht="12.75">
      <c r="A40" s="59" t="s">
        <v>249</v>
      </c>
      <c r="B40" s="91" t="s">
        <v>20</v>
      </c>
      <c r="C40" s="59" t="s">
        <v>51</v>
      </c>
      <c r="D40" s="70" t="s">
        <v>7</v>
      </c>
    </row>
    <row r="41" spans="1:4" s="11" customFormat="1" ht="12.75">
      <c r="A41" s="80" t="s">
        <v>254</v>
      </c>
      <c r="B41" s="20" t="s">
        <v>20</v>
      </c>
      <c r="C41" s="45" t="s">
        <v>5</v>
      </c>
      <c r="D41" s="21" t="s">
        <v>20</v>
      </c>
    </row>
    <row r="42" spans="1:4" s="11" customFormat="1" ht="12.75">
      <c r="A42" s="45" t="s">
        <v>5</v>
      </c>
      <c r="B42" s="20" t="s">
        <v>20</v>
      </c>
      <c r="C42" s="80" t="s">
        <v>254</v>
      </c>
      <c r="D42" s="21" t="s">
        <v>20</v>
      </c>
    </row>
    <row r="43" spans="1:4" s="11" customFormat="1" ht="12.75">
      <c r="A43" s="19" t="s">
        <v>51</v>
      </c>
      <c r="B43" s="20" t="s">
        <v>20</v>
      </c>
      <c r="C43" s="19" t="s">
        <v>249</v>
      </c>
      <c r="D43" s="21" t="s">
        <v>20</v>
      </c>
    </row>
    <row r="44" spans="1:4" s="11" customFormat="1" ht="12.75">
      <c r="A44" s="25"/>
      <c r="B44" s="20"/>
      <c r="C44" s="25"/>
      <c r="D44" s="21"/>
    </row>
    <row r="45" spans="1:4" s="11" customFormat="1" ht="12.75">
      <c r="A45" s="25"/>
      <c r="B45" s="20"/>
      <c r="C45" s="25"/>
      <c r="D45" s="21"/>
    </row>
    <row r="46" spans="1:4" s="11" customFormat="1" ht="12.75">
      <c r="A46" s="25"/>
      <c r="B46" s="20"/>
      <c r="C46" s="25"/>
      <c r="D46" s="21"/>
    </row>
    <row r="47" spans="1:4" s="11" customFormat="1" ht="12.75">
      <c r="A47" s="25"/>
      <c r="B47" s="20"/>
      <c r="C47" s="25"/>
      <c r="D47" s="21"/>
    </row>
    <row r="48" spans="1:4" s="11" customFormat="1" ht="12.75">
      <c r="A48" s="25"/>
      <c r="B48" s="20"/>
      <c r="C48" s="25"/>
      <c r="D48" s="21"/>
    </row>
    <row r="49" spans="1:4" s="11" customFormat="1" ht="12.75">
      <c r="A49" s="25"/>
      <c r="B49" s="20"/>
      <c r="C49" s="25"/>
      <c r="D49" s="21"/>
    </row>
    <row r="50" spans="1:4" s="11" customFormat="1" ht="12.75">
      <c r="A50" s="25"/>
      <c r="B50" s="20"/>
      <c r="C50" s="25"/>
      <c r="D50" s="21"/>
    </row>
    <row r="51" spans="1:4" s="11" customFormat="1" ht="12.75">
      <c r="A51" s="25"/>
      <c r="B51" s="20"/>
      <c r="C51" s="25"/>
      <c r="D51" s="21"/>
    </row>
    <row r="52" spans="1:4" s="11" customFormat="1" ht="12.75">
      <c r="A52" s="25"/>
      <c r="B52" s="20"/>
      <c r="C52" s="25"/>
      <c r="D52" s="21"/>
    </row>
    <row r="53" spans="1:4" s="11" customFormat="1" ht="12.75">
      <c r="A53" s="25"/>
      <c r="B53" s="20"/>
      <c r="C53" s="25"/>
      <c r="D53" s="21"/>
    </row>
    <row r="54" spans="1:4" s="11" customFormat="1" ht="12.75">
      <c r="A54" s="25"/>
      <c r="B54" s="20"/>
      <c r="C54" s="25"/>
      <c r="D54" s="21"/>
    </row>
    <row r="55" spans="1:4" s="11" customFormat="1" ht="12.75">
      <c r="A55" s="25"/>
      <c r="B55" s="20"/>
      <c r="C55" s="25"/>
      <c r="D55" s="21"/>
    </row>
    <row r="56" spans="1:4" s="11" customFormat="1" ht="12.75">
      <c r="A56" s="25"/>
      <c r="B56" s="20"/>
      <c r="C56" s="25"/>
      <c r="D56" s="21"/>
    </row>
    <row r="57" spans="1:4" s="11" customFormat="1" ht="12.75">
      <c r="A57" s="25"/>
      <c r="B57" s="20"/>
      <c r="C57" s="25"/>
      <c r="D57" s="21"/>
    </row>
    <row r="58" spans="1:4" s="11" customFormat="1" ht="12.75">
      <c r="A58" s="25"/>
      <c r="B58" s="20"/>
      <c r="C58" s="25"/>
      <c r="D58" s="21"/>
    </row>
    <row r="59" spans="1:4" s="11" customFormat="1" ht="12.75">
      <c r="A59" s="25"/>
      <c r="B59" s="20"/>
      <c r="C59" s="25"/>
      <c r="D59" s="21"/>
    </row>
    <row r="60" spans="1:4" s="11" customFormat="1" ht="12.75">
      <c r="A60" s="25"/>
      <c r="B60" s="20"/>
      <c r="C60" s="25"/>
      <c r="D60" s="21"/>
    </row>
    <row r="61" spans="1:4" s="11" customFormat="1" ht="12.75">
      <c r="A61" s="50"/>
      <c r="B61" s="20"/>
      <c r="C61" s="25"/>
      <c r="D61" s="21"/>
    </row>
    <row r="62" spans="1:4" s="11" customFormat="1" ht="13.5" thickBot="1">
      <c r="A62" s="50"/>
      <c r="B62" s="63"/>
      <c r="C62" s="25"/>
      <c r="D62" s="42"/>
    </row>
    <row r="63" spans="1:4" s="11" customFormat="1" ht="12.75">
      <c r="A63" s="75"/>
      <c r="B63" s="52" t="s">
        <v>255</v>
      </c>
      <c r="C63" s="33"/>
      <c r="D63" s="52" t="s">
        <v>256</v>
      </c>
    </row>
    <row r="64" spans="1:4" s="11" customFormat="1" ht="12.75">
      <c r="A64" s="75"/>
      <c r="B64" s="109" t="s">
        <v>257</v>
      </c>
      <c r="C64" s="33"/>
      <c r="D64" s="109" t="s">
        <v>248</v>
      </c>
    </row>
    <row r="65" spans="1:4" s="11" customFormat="1" ht="12.75">
      <c r="A65" s="75"/>
      <c r="B65" s="53" t="s">
        <v>249</v>
      </c>
      <c r="C65" s="33"/>
      <c r="D65" s="53" t="s">
        <v>51</v>
      </c>
    </row>
    <row r="66" spans="1:4" s="11" customFormat="1" ht="12.75">
      <c r="A66" s="75"/>
      <c r="B66" s="53" t="s">
        <v>51</v>
      </c>
      <c r="C66" s="33"/>
      <c r="D66" s="53" t="s">
        <v>249</v>
      </c>
    </row>
    <row r="67" spans="1:4" s="11" customFormat="1" ht="25.5">
      <c r="A67" s="75"/>
      <c r="B67" s="53" t="s">
        <v>258</v>
      </c>
      <c r="C67" s="33"/>
      <c r="D67" s="53" t="s">
        <v>257</v>
      </c>
    </row>
    <row r="68" spans="1:4" ht="12.75" customHeight="1" thickBot="1">
      <c r="A68" s="77"/>
      <c r="B68" s="56" t="s">
        <v>256</v>
      </c>
      <c r="C68" s="57"/>
      <c r="D68" s="56" t="s">
        <v>259</v>
      </c>
    </row>
    <row r="69" spans="2:4" ht="15">
      <c r="B69" s="58"/>
      <c r="C69" s="58"/>
      <c r="D69" s="58"/>
    </row>
    <row r="70" spans="2:4" ht="15">
      <c r="B70" s="58"/>
      <c r="C70" s="58"/>
      <c r="D70" s="58"/>
    </row>
  </sheetData>
  <sheetProtection/>
  <mergeCells count="13">
    <mergeCell ref="A9:B9"/>
    <mergeCell ref="C9:D9"/>
    <mergeCell ref="A38:B38"/>
    <mergeCell ref="C38:D38"/>
    <mergeCell ref="A12:B12"/>
    <mergeCell ref="C12:D12"/>
    <mergeCell ref="A1:D1"/>
    <mergeCell ref="A8:B8"/>
    <mergeCell ref="C8:D8"/>
    <mergeCell ref="C4:D4"/>
    <mergeCell ref="C6:D6"/>
    <mergeCell ref="C7:D7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7.8515625" style="39" customWidth="1"/>
    <col min="2" max="2" width="24.7109375" style="39" customWidth="1"/>
    <col min="3" max="3" width="38.28125" style="39" customWidth="1"/>
    <col min="4" max="4" width="24.7109375" style="39" customWidth="1"/>
    <col min="5" max="16384" width="11.421875" style="39" customWidth="1"/>
  </cols>
  <sheetData>
    <row r="1" spans="1:4" s="9" customFormat="1" ht="25.5">
      <c r="A1" s="321" t="s">
        <v>40</v>
      </c>
      <c r="B1" s="321"/>
      <c r="C1" s="321"/>
      <c r="D1" s="321"/>
    </row>
    <row r="2" spans="1:4" s="9" customFormat="1" ht="15" customHeight="1">
      <c r="A2" s="110"/>
      <c r="B2" s="110"/>
      <c r="C2" s="110"/>
      <c r="D2" s="110"/>
    </row>
    <row r="3" spans="1:4" s="9" customFormat="1" ht="15" customHeight="1" thickBot="1">
      <c r="A3" s="110"/>
      <c r="B3" s="110"/>
      <c r="C3" s="110"/>
      <c r="D3" s="110"/>
    </row>
    <row r="4" spans="1:4" s="11" customFormat="1" ht="12.75">
      <c r="A4" s="112" t="s">
        <v>18</v>
      </c>
      <c r="B4" s="113"/>
      <c r="C4" s="328">
        <v>3</v>
      </c>
      <c r="D4" s="329"/>
    </row>
    <row r="5" spans="1:4" s="11" customFormat="1" ht="12.75">
      <c r="A5" s="114" t="s">
        <v>0</v>
      </c>
      <c r="B5" s="115"/>
      <c r="C5" s="324" t="s">
        <v>260</v>
      </c>
      <c r="D5" s="325"/>
    </row>
    <row r="6" spans="1:4" s="11" customFormat="1" ht="12.75">
      <c r="A6" s="114" t="s">
        <v>19</v>
      </c>
      <c r="B6" s="115"/>
      <c r="C6" s="324">
        <v>360</v>
      </c>
      <c r="D6" s="325"/>
    </row>
    <row r="7" spans="1:4" s="11" customFormat="1" ht="12.75">
      <c r="A7" s="114" t="s">
        <v>1</v>
      </c>
      <c r="B7" s="115"/>
      <c r="C7" s="324" t="s">
        <v>261</v>
      </c>
      <c r="D7" s="325"/>
    </row>
    <row r="8" spans="1:4" s="11" customFormat="1" ht="12.75">
      <c r="A8" s="322" t="s">
        <v>14</v>
      </c>
      <c r="B8" s="323"/>
      <c r="C8" s="324" t="s">
        <v>262</v>
      </c>
      <c r="D8" s="325"/>
    </row>
    <row r="9" spans="1:4" s="11" customFormat="1" ht="13.5" thickBot="1">
      <c r="A9" s="334" t="s">
        <v>15</v>
      </c>
      <c r="B9" s="335"/>
      <c r="C9" s="330" t="s">
        <v>263</v>
      </c>
      <c r="D9" s="331"/>
    </row>
    <row r="10" spans="1:4" s="11" customFormat="1" ht="12.75">
      <c r="A10" s="116"/>
      <c r="B10" s="116"/>
      <c r="C10" s="116"/>
      <c r="D10" s="116"/>
    </row>
    <row r="11" spans="1:4" s="11" customFormat="1" ht="13.5" thickBot="1">
      <c r="A11" s="111"/>
      <c r="B11" s="111"/>
      <c r="C11" s="111"/>
      <c r="D11" s="111"/>
    </row>
    <row r="12" spans="1:4" s="11" customFormat="1" ht="13.5" thickBot="1">
      <c r="A12" s="332" t="s">
        <v>16</v>
      </c>
      <c r="B12" s="333"/>
      <c r="C12" s="332" t="s">
        <v>17</v>
      </c>
      <c r="D12" s="333"/>
    </row>
    <row r="13" spans="1:4" s="11" customFormat="1" ht="13.5" thickBot="1">
      <c r="A13" s="117" t="s">
        <v>2</v>
      </c>
      <c r="B13" s="118" t="s">
        <v>3</v>
      </c>
      <c r="C13" s="119" t="s">
        <v>2</v>
      </c>
      <c r="D13" s="120" t="s">
        <v>3</v>
      </c>
    </row>
    <row r="14" spans="1:4" s="11" customFormat="1" ht="12.75">
      <c r="A14" s="121" t="s">
        <v>103</v>
      </c>
      <c r="B14" s="122" t="s">
        <v>20</v>
      </c>
      <c r="C14" s="123" t="s">
        <v>9</v>
      </c>
      <c r="D14" s="124" t="s">
        <v>11</v>
      </c>
    </row>
    <row r="15" spans="1:4" s="11" customFormat="1" ht="12.75">
      <c r="A15" s="1" t="s">
        <v>264</v>
      </c>
      <c r="B15" s="125" t="s">
        <v>20</v>
      </c>
      <c r="C15" s="1" t="s">
        <v>265</v>
      </c>
      <c r="D15" s="3" t="s">
        <v>11</v>
      </c>
    </row>
    <row r="16" spans="1:4" s="11" customFormat="1" ht="12.75">
      <c r="A16" s="1" t="s">
        <v>229</v>
      </c>
      <c r="B16" s="125" t="s">
        <v>20</v>
      </c>
      <c r="C16" s="1" t="s">
        <v>24</v>
      </c>
      <c r="D16" s="3" t="s">
        <v>20</v>
      </c>
    </row>
    <row r="17" spans="1:4" s="11" customFormat="1" ht="12.75">
      <c r="A17" s="1" t="s">
        <v>224</v>
      </c>
      <c r="B17" s="125" t="s">
        <v>20</v>
      </c>
      <c r="C17" s="1" t="s">
        <v>266</v>
      </c>
      <c r="D17" s="3" t="s">
        <v>20</v>
      </c>
    </row>
    <row r="18" spans="1:4" s="11" customFormat="1" ht="12.75">
      <c r="A18" s="1" t="s">
        <v>132</v>
      </c>
      <c r="B18" s="125" t="s">
        <v>20</v>
      </c>
      <c r="C18" s="1" t="s">
        <v>247</v>
      </c>
      <c r="D18" s="3" t="s">
        <v>20</v>
      </c>
    </row>
    <row r="19" spans="1:4" s="11" customFormat="1" ht="12.75">
      <c r="A19" s="1" t="s">
        <v>247</v>
      </c>
      <c r="B19" s="125" t="s">
        <v>20</v>
      </c>
      <c r="C19" s="2" t="s">
        <v>132</v>
      </c>
      <c r="D19" s="3" t="s">
        <v>20</v>
      </c>
    </row>
    <row r="20" spans="1:4" s="11" customFormat="1" ht="12.75">
      <c r="A20" s="1" t="s">
        <v>266</v>
      </c>
      <c r="B20" s="125" t="s">
        <v>20</v>
      </c>
      <c r="C20" s="1" t="s">
        <v>224</v>
      </c>
      <c r="D20" s="3" t="s">
        <v>20</v>
      </c>
    </row>
    <row r="21" spans="1:4" s="11" customFormat="1" ht="12.75">
      <c r="A21" s="1" t="s">
        <v>24</v>
      </c>
      <c r="B21" s="125" t="s">
        <v>20</v>
      </c>
      <c r="C21" s="1" t="s">
        <v>229</v>
      </c>
      <c r="D21" s="3" t="s">
        <v>20</v>
      </c>
    </row>
    <row r="22" spans="1:4" s="11" customFormat="1" ht="12.75">
      <c r="A22" s="1" t="s">
        <v>109</v>
      </c>
      <c r="B22" s="125" t="s">
        <v>11</v>
      </c>
      <c r="C22" s="1" t="s">
        <v>104</v>
      </c>
      <c r="D22" s="3" t="s">
        <v>20</v>
      </c>
    </row>
    <row r="23" spans="1:4" s="11" customFormat="1" ht="12.75">
      <c r="A23" s="1" t="s">
        <v>267</v>
      </c>
      <c r="B23" s="125" t="s">
        <v>11</v>
      </c>
      <c r="C23" s="1" t="s">
        <v>103</v>
      </c>
      <c r="D23" s="3" t="s">
        <v>20</v>
      </c>
    </row>
    <row r="24" spans="1:4" s="11" customFormat="1" ht="12.75">
      <c r="A24" s="1" t="s">
        <v>265</v>
      </c>
      <c r="B24" s="125" t="s">
        <v>11</v>
      </c>
      <c r="C24" s="2"/>
      <c r="D24" s="3"/>
    </row>
    <row r="25" spans="1:4" s="11" customFormat="1" ht="12.75">
      <c r="A25" s="2" t="s">
        <v>268</v>
      </c>
      <c r="B25" s="125" t="s">
        <v>11</v>
      </c>
      <c r="C25" s="1"/>
      <c r="D25" s="3"/>
    </row>
    <row r="26" spans="1:4" s="11" customFormat="1" ht="12.75">
      <c r="A26" s="2" t="s">
        <v>269</v>
      </c>
      <c r="B26" s="125" t="s">
        <v>11</v>
      </c>
      <c r="C26" s="2"/>
      <c r="D26" s="3"/>
    </row>
    <row r="27" spans="1:4" s="11" customFormat="1" ht="12.75">
      <c r="A27" s="126"/>
      <c r="B27" s="125"/>
      <c r="C27" s="1"/>
      <c r="D27" s="3"/>
    </row>
    <row r="28" spans="1:4" s="11" customFormat="1" ht="12.75">
      <c r="A28" s="2"/>
      <c r="B28" s="125"/>
      <c r="C28" s="2"/>
      <c r="D28" s="3"/>
    </row>
    <row r="29" spans="1:4" s="11" customFormat="1" ht="13.5" thickBot="1">
      <c r="A29" s="127"/>
      <c r="B29" s="128"/>
      <c r="C29" s="129"/>
      <c r="D29" s="130"/>
    </row>
    <row r="30" spans="1:4" s="11" customFormat="1" ht="27.75" customHeight="1" thickBot="1">
      <c r="A30" s="309" t="s">
        <v>270</v>
      </c>
      <c r="B30" s="310"/>
      <c r="C30" s="309" t="s">
        <v>271</v>
      </c>
      <c r="D30" s="310"/>
    </row>
    <row r="31" spans="1:4" s="11" customFormat="1" ht="13.5" thickBot="1">
      <c r="A31" s="131" t="s">
        <v>2</v>
      </c>
      <c r="B31" s="132" t="s">
        <v>3</v>
      </c>
      <c r="C31" s="131" t="s">
        <v>2</v>
      </c>
      <c r="D31" s="132" t="s">
        <v>3</v>
      </c>
    </row>
    <row r="32" spans="1:4" s="11" customFormat="1" ht="12.75">
      <c r="A32" s="1" t="s">
        <v>132</v>
      </c>
      <c r="B32" s="125" t="s">
        <v>20</v>
      </c>
      <c r="C32" s="123" t="s">
        <v>247</v>
      </c>
      <c r="D32" s="124" t="s">
        <v>20</v>
      </c>
    </row>
    <row r="33" spans="1:4" s="11" customFormat="1" ht="12.75">
      <c r="A33" s="133" t="s">
        <v>272</v>
      </c>
      <c r="B33" s="125" t="s">
        <v>20</v>
      </c>
      <c r="C33" s="134" t="s">
        <v>273</v>
      </c>
      <c r="D33" s="3" t="s">
        <v>20</v>
      </c>
    </row>
    <row r="34" spans="1:4" s="11" customFormat="1" ht="12.75">
      <c r="A34" s="134" t="s">
        <v>273</v>
      </c>
      <c r="B34" s="125" t="s">
        <v>20</v>
      </c>
      <c r="C34" s="134" t="s">
        <v>272</v>
      </c>
      <c r="D34" s="3" t="s">
        <v>20</v>
      </c>
    </row>
    <row r="35" spans="1:4" s="11" customFormat="1" ht="12.75">
      <c r="A35" s="1" t="s">
        <v>247</v>
      </c>
      <c r="B35" s="125" t="s">
        <v>20</v>
      </c>
      <c r="C35" s="1" t="s">
        <v>132</v>
      </c>
      <c r="D35" s="3" t="s">
        <v>20</v>
      </c>
    </row>
    <row r="36" spans="1:4" s="11" customFormat="1" ht="12.75">
      <c r="A36" s="1"/>
      <c r="B36" s="125"/>
      <c r="C36" s="1"/>
      <c r="D36" s="3"/>
    </row>
    <row r="37" spans="1:4" s="11" customFormat="1" ht="13.5" thickBot="1">
      <c r="A37" s="135"/>
      <c r="B37" s="136"/>
      <c r="C37" s="137"/>
      <c r="D37" s="138"/>
    </row>
    <row r="38" spans="1:4" s="11" customFormat="1" ht="27.75" customHeight="1" thickBot="1">
      <c r="A38" s="2"/>
      <c r="B38" s="125"/>
      <c r="C38" s="326" t="s">
        <v>437</v>
      </c>
      <c r="D38" s="327"/>
    </row>
    <row r="39" spans="1:4" s="11" customFormat="1" ht="13.5" thickBot="1">
      <c r="A39" s="2"/>
      <c r="B39" s="125"/>
      <c r="C39" s="131" t="s">
        <v>2</v>
      </c>
      <c r="D39" s="132" t="s">
        <v>3</v>
      </c>
    </row>
    <row r="40" spans="1:4" s="11" customFormat="1" ht="12.75">
      <c r="A40" s="2"/>
      <c r="B40" s="125"/>
      <c r="C40" s="123" t="s">
        <v>247</v>
      </c>
      <c r="D40" s="124" t="s">
        <v>20</v>
      </c>
    </row>
    <row r="41" spans="1:4" s="11" customFormat="1" ht="12.75">
      <c r="A41" s="2"/>
      <c r="B41" s="125"/>
      <c r="C41" s="134" t="s">
        <v>273</v>
      </c>
      <c r="D41" s="3" t="s">
        <v>20</v>
      </c>
    </row>
    <row r="42" spans="1:4" s="11" customFormat="1" ht="12.75">
      <c r="A42" s="2"/>
      <c r="B42" s="125"/>
      <c r="C42" s="134" t="s">
        <v>229</v>
      </c>
      <c r="D42" s="3" t="s">
        <v>20</v>
      </c>
    </row>
    <row r="43" spans="1:4" s="11" customFormat="1" ht="12.75">
      <c r="A43" s="2"/>
      <c r="B43" s="125"/>
      <c r="C43" s="1"/>
      <c r="D43" s="3"/>
    </row>
    <row r="44" spans="1:4" s="11" customFormat="1" ht="13.5" thickBot="1">
      <c r="A44" s="2"/>
      <c r="B44" s="125"/>
      <c r="C44" s="2"/>
      <c r="D44" s="3"/>
    </row>
    <row r="45" spans="1:4" s="11" customFormat="1" ht="29.25" customHeight="1" thickBot="1">
      <c r="A45" s="309" t="s">
        <v>432</v>
      </c>
      <c r="B45" s="310"/>
      <c r="C45" s="309" t="s">
        <v>431</v>
      </c>
      <c r="D45" s="310"/>
    </row>
    <row r="46" spans="1:4" s="11" customFormat="1" ht="13.5" thickBot="1">
      <c r="A46" s="131" t="s">
        <v>2</v>
      </c>
      <c r="B46" s="132" t="s">
        <v>3</v>
      </c>
      <c r="C46" s="131" t="s">
        <v>2</v>
      </c>
      <c r="D46" s="132" t="s">
        <v>3</v>
      </c>
    </row>
    <row r="47" spans="1:4" s="11" customFormat="1" ht="12.75">
      <c r="A47" s="1" t="s">
        <v>229</v>
      </c>
      <c r="B47" s="125" t="s">
        <v>20</v>
      </c>
      <c r="C47" s="1" t="s">
        <v>247</v>
      </c>
      <c r="D47" s="3" t="s">
        <v>20</v>
      </c>
    </row>
    <row r="48" spans="1:4" s="11" customFormat="1" ht="12.75">
      <c r="A48" s="157" t="s">
        <v>273</v>
      </c>
      <c r="B48" s="252" t="s">
        <v>20</v>
      </c>
      <c r="C48" s="4" t="s">
        <v>273</v>
      </c>
      <c r="D48" s="253" t="s">
        <v>20</v>
      </c>
    </row>
    <row r="49" spans="1:4" s="11" customFormat="1" ht="12.75">
      <c r="A49" s="1" t="s">
        <v>247</v>
      </c>
      <c r="B49" s="125" t="s">
        <v>20</v>
      </c>
      <c r="C49" s="1" t="s">
        <v>229</v>
      </c>
      <c r="D49" s="3" t="s">
        <v>20</v>
      </c>
    </row>
    <row r="50" spans="1:4" s="11" customFormat="1" ht="12.75">
      <c r="A50" s="1"/>
      <c r="B50" s="125"/>
      <c r="C50" s="1"/>
      <c r="D50" s="3"/>
    </row>
    <row r="51" spans="1:4" s="11" customFormat="1" ht="12.75">
      <c r="A51" s="2"/>
      <c r="B51" s="125"/>
      <c r="C51" s="2"/>
      <c r="D51" s="3"/>
    </row>
    <row r="52" spans="1:4" s="11" customFormat="1" ht="12.75">
      <c r="A52" s="2"/>
      <c r="B52" s="125"/>
      <c r="C52" s="2"/>
      <c r="D52" s="3"/>
    </row>
    <row r="53" spans="1:4" s="11" customFormat="1" ht="12.75">
      <c r="A53" s="2"/>
      <c r="B53" s="125"/>
      <c r="C53" s="2"/>
      <c r="D53" s="3"/>
    </row>
    <row r="54" spans="1:4" s="11" customFormat="1" ht="12.75">
      <c r="A54" s="2"/>
      <c r="B54" s="125"/>
      <c r="C54" s="2"/>
      <c r="D54" s="3"/>
    </row>
    <row r="55" spans="1:4" s="11" customFormat="1" ht="12.75">
      <c r="A55" s="2"/>
      <c r="B55" s="125"/>
      <c r="C55" s="2"/>
      <c r="D55" s="3"/>
    </row>
    <row r="56" spans="1:4" s="11" customFormat="1" ht="12.75">
      <c r="A56" s="2"/>
      <c r="B56" s="125"/>
      <c r="C56" s="2"/>
      <c r="D56" s="3"/>
    </row>
    <row r="57" spans="1:4" s="11" customFormat="1" ht="12.75">
      <c r="A57" s="2"/>
      <c r="B57" s="125"/>
      <c r="C57" s="2"/>
      <c r="D57" s="3"/>
    </row>
    <row r="58" spans="1:4" s="11" customFormat="1" ht="12.75">
      <c r="A58" s="2"/>
      <c r="B58" s="125"/>
      <c r="C58" s="2"/>
      <c r="D58" s="3"/>
    </row>
    <row r="59" spans="1:4" s="11" customFormat="1" ht="12.75">
      <c r="A59" s="2"/>
      <c r="B59" s="125"/>
      <c r="C59" s="2"/>
      <c r="D59" s="3"/>
    </row>
    <row r="60" spans="1:4" s="11" customFormat="1" ht="12.75">
      <c r="A60" s="2"/>
      <c r="B60" s="125"/>
      <c r="C60" s="2"/>
      <c r="D60" s="3"/>
    </row>
    <row r="61" spans="1:4" s="11" customFormat="1" ht="12.75">
      <c r="A61" s="141"/>
      <c r="B61" s="125"/>
      <c r="C61" s="2"/>
      <c r="D61" s="3"/>
    </row>
    <row r="62" spans="1:4" s="11" customFormat="1" ht="13.5" thickBot="1">
      <c r="A62" s="141"/>
      <c r="B62" s="128"/>
      <c r="C62" s="2"/>
      <c r="D62" s="5"/>
    </row>
    <row r="63" spans="1:4" s="11" customFormat="1" ht="12.75">
      <c r="A63" s="142"/>
      <c r="B63" s="6" t="s">
        <v>103</v>
      </c>
      <c r="C63" s="143"/>
      <c r="D63" s="6" t="s">
        <v>265</v>
      </c>
    </row>
    <row r="64" spans="1:4" s="11" customFormat="1" ht="12.75">
      <c r="A64" s="142"/>
      <c r="B64" s="144" t="s">
        <v>229</v>
      </c>
      <c r="C64" s="143"/>
      <c r="D64" s="144" t="s">
        <v>274</v>
      </c>
    </row>
    <row r="65" spans="1:4" s="11" customFormat="1" ht="12.75">
      <c r="A65" s="142"/>
      <c r="B65" s="144" t="s">
        <v>132</v>
      </c>
      <c r="C65" s="143"/>
      <c r="D65" s="144" t="s">
        <v>257</v>
      </c>
    </row>
    <row r="66" spans="1:4" s="11" customFormat="1" ht="12.75">
      <c r="A66" s="142"/>
      <c r="B66" s="144" t="s">
        <v>257</v>
      </c>
      <c r="C66" s="143"/>
      <c r="D66" s="144" t="s">
        <v>132</v>
      </c>
    </row>
    <row r="67" spans="1:4" ht="15">
      <c r="A67" s="145"/>
      <c r="B67" s="144" t="s">
        <v>274</v>
      </c>
      <c r="C67" s="146"/>
      <c r="D67" s="144" t="s">
        <v>229</v>
      </c>
    </row>
    <row r="68" spans="1:4" ht="15.75" thickBot="1">
      <c r="A68" s="147"/>
      <c r="B68" s="8" t="s">
        <v>275</v>
      </c>
      <c r="C68" s="148"/>
      <c r="D68" s="8" t="s">
        <v>103</v>
      </c>
    </row>
  </sheetData>
  <sheetProtection/>
  <mergeCells count="16">
    <mergeCell ref="A45:B45"/>
    <mergeCell ref="C45:D45"/>
    <mergeCell ref="C38:D38"/>
    <mergeCell ref="C4:D4"/>
    <mergeCell ref="C9:D9"/>
    <mergeCell ref="A12:B12"/>
    <mergeCell ref="A9:B9"/>
    <mergeCell ref="C12:D12"/>
    <mergeCell ref="A30:B30"/>
    <mergeCell ref="C30:D30"/>
    <mergeCell ref="A1:D1"/>
    <mergeCell ref="A8:B8"/>
    <mergeCell ref="C8:D8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D69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41.00390625" style="39" bestFit="1" customWidth="1"/>
    <col min="2" max="2" width="24.7109375" style="39" customWidth="1"/>
    <col min="3" max="3" width="41.00390625" style="39" bestFit="1" customWidth="1"/>
    <col min="4" max="4" width="23.421875" style="39" customWidth="1"/>
    <col min="5" max="16384" width="11.421875" style="39" customWidth="1"/>
  </cols>
  <sheetData>
    <row r="1" spans="1:4" s="9" customFormat="1" ht="25.5">
      <c r="A1" s="336" t="s">
        <v>40</v>
      </c>
      <c r="B1" s="336"/>
      <c r="C1" s="336"/>
      <c r="D1" s="336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49"/>
      <c r="C4" s="301">
        <v>3</v>
      </c>
      <c r="D4" s="302"/>
    </row>
    <row r="5" spans="1:4" s="11" customFormat="1" ht="12.75">
      <c r="A5" s="14" t="s">
        <v>0</v>
      </c>
      <c r="B5" s="150"/>
      <c r="C5" s="290" t="s">
        <v>276</v>
      </c>
      <c r="D5" s="291"/>
    </row>
    <row r="6" spans="1:4" s="11" customFormat="1" ht="12.75">
      <c r="A6" s="14" t="s">
        <v>19</v>
      </c>
      <c r="B6" s="150"/>
      <c r="C6" s="290">
        <v>361</v>
      </c>
      <c r="D6" s="291"/>
    </row>
    <row r="7" spans="1:4" s="11" customFormat="1" ht="12.75">
      <c r="A7" s="14" t="s">
        <v>1</v>
      </c>
      <c r="B7" s="150"/>
      <c r="C7" s="324" t="s">
        <v>277</v>
      </c>
      <c r="D7" s="325"/>
    </row>
    <row r="8" spans="1:4" s="11" customFormat="1" ht="12.75">
      <c r="A8" s="299" t="s">
        <v>14</v>
      </c>
      <c r="B8" s="337"/>
      <c r="C8" s="324" t="s">
        <v>278</v>
      </c>
      <c r="D8" s="325"/>
    </row>
    <row r="9" spans="1:4" s="11" customFormat="1" ht="13.5" thickBot="1">
      <c r="A9" s="294" t="s">
        <v>15</v>
      </c>
      <c r="B9" s="338"/>
      <c r="C9" s="339" t="s">
        <v>279</v>
      </c>
      <c r="D9" s="340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67" t="s">
        <v>2</v>
      </c>
      <c r="B13" s="69" t="s">
        <v>3</v>
      </c>
      <c r="C13" s="17" t="s">
        <v>2</v>
      </c>
      <c r="D13" s="18" t="s">
        <v>3</v>
      </c>
    </row>
    <row r="14" spans="1:4" s="11" customFormat="1" ht="12.75">
      <c r="A14" s="59" t="s">
        <v>45</v>
      </c>
      <c r="B14" s="70" t="s">
        <v>20</v>
      </c>
      <c r="C14" s="59" t="s">
        <v>56</v>
      </c>
      <c r="D14" s="24" t="s">
        <v>11</v>
      </c>
    </row>
    <row r="15" spans="1:4" s="11" customFormat="1" ht="12.75">
      <c r="A15" s="19" t="s">
        <v>70</v>
      </c>
      <c r="B15" s="21" t="s">
        <v>20</v>
      </c>
      <c r="C15" s="25" t="s">
        <v>160</v>
      </c>
      <c r="D15" s="24" t="s">
        <v>11</v>
      </c>
    </row>
    <row r="16" spans="1:4" s="11" customFormat="1" ht="12.75">
      <c r="A16" s="19" t="s">
        <v>72</v>
      </c>
      <c r="B16" s="21" t="s">
        <v>20</v>
      </c>
      <c r="C16" s="25" t="s">
        <v>56</v>
      </c>
      <c r="D16" s="24" t="s">
        <v>10</v>
      </c>
    </row>
    <row r="17" spans="1:4" s="11" customFormat="1" ht="12.75">
      <c r="A17" s="19" t="s">
        <v>22</v>
      </c>
      <c r="B17" s="21" t="s">
        <v>20</v>
      </c>
      <c r="C17" s="25" t="s">
        <v>158</v>
      </c>
      <c r="D17" s="24" t="s">
        <v>10</v>
      </c>
    </row>
    <row r="18" spans="1:4" s="11" customFormat="1" ht="12.75" customHeight="1">
      <c r="A18" s="19" t="s">
        <v>81</v>
      </c>
      <c r="B18" s="21" t="s">
        <v>20</v>
      </c>
      <c r="C18" s="25" t="s">
        <v>56</v>
      </c>
      <c r="D18" s="24" t="s">
        <v>10</v>
      </c>
    </row>
    <row r="19" spans="1:4" s="11" customFormat="1" ht="12.75">
      <c r="A19" s="19" t="s">
        <v>280</v>
      </c>
      <c r="B19" s="21" t="s">
        <v>20</v>
      </c>
      <c r="C19" s="40" t="s">
        <v>9</v>
      </c>
      <c r="D19" s="24" t="s">
        <v>10</v>
      </c>
    </row>
    <row r="20" spans="1:4" s="11" customFormat="1" ht="12.75">
      <c r="A20" s="19" t="s">
        <v>254</v>
      </c>
      <c r="B20" s="21" t="s">
        <v>20</v>
      </c>
      <c r="C20" s="25" t="s">
        <v>281</v>
      </c>
      <c r="D20" s="21" t="s">
        <v>10</v>
      </c>
    </row>
    <row r="21" spans="1:4" s="11" customFormat="1" ht="12.75">
      <c r="A21" s="19" t="s">
        <v>5</v>
      </c>
      <c r="B21" s="21" t="s">
        <v>20</v>
      </c>
      <c r="C21" s="19" t="s">
        <v>282</v>
      </c>
      <c r="D21" s="21" t="s">
        <v>10</v>
      </c>
    </row>
    <row r="22" spans="1:4" s="11" customFormat="1" ht="12.75">
      <c r="A22" s="25" t="s">
        <v>51</v>
      </c>
      <c r="B22" s="21" t="s">
        <v>20</v>
      </c>
      <c r="C22" s="19" t="s">
        <v>283</v>
      </c>
      <c r="D22" s="21" t="s">
        <v>10</v>
      </c>
    </row>
    <row r="23" spans="1:4" s="11" customFormat="1" ht="12.75">
      <c r="A23" s="25" t="s">
        <v>49</v>
      </c>
      <c r="B23" s="21" t="s">
        <v>11</v>
      </c>
      <c r="C23" s="19" t="s">
        <v>245</v>
      </c>
      <c r="D23" s="21" t="s">
        <v>11</v>
      </c>
    </row>
    <row r="24" spans="1:4" s="11" customFormat="1" ht="12.75">
      <c r="A24" s="19" t="s">
        <v>243</v>
      </c>
      <c r="B24" s="21" t="s">
        <v>11</v>
      </c>
      <c r="C24" s="25" t="s">
        <v>239</v>
      </c>
      <c r="D24" s="21" t="s">
        <v>11</v>
      </c>
    </row>
    <row r="25" spans="1:4" s="11" customFormat="1" ht="12.75">
      <c r="A25" s="25" t="s">
        <v>284</v>
      </c>
      <c r="B25" s="21" t="s">
        <v>11</v>
      </c>
      <c r="C25" s="25" t="s">
        <v>284</v>
      </c>
      <c r="D25" s="21" t="s">
        <v>11</v>
      </c>
    </row>
    <row r="26" spans="1:4" s="11" customFormat="1" ht="12.75">
      <c r="A26" s="25" t="s">
        <v>9</v>
      </c>
      <c r="B26" s="21" t="s">
        <v>11</v>
      </c>
      <c r="C26" s="25" t="s">
        <v>243</v>
      </c>
      <c r="D26" s="21" t="s">
        <v>11</v>
      </c>
    </row>
    <row r="27" spans="1:4" s="11" customFormat="1" ht="12.75">
      <c r="A27" s="151"/>
      <c r="B27" s="21"/>
      <c r="C27" s="19" t="s">
        <v>49</v>
      </c>
      <c r="D27" s="21" t="s">
        <v>11</v>
      </c>
    </row>
    <row r="28" spans="1:4" s="11" customFormat="1" ht="12.75">
      <c r="A28" s="151"/>
      <c r="B28" s="21"/>
      <c r="C28" s="25" t="s">
        <v>51</v>
      </c>
      <c r="D28" s="21" t="s">
        <v>11</v>
      </c>
    </row>
    <row r="29" spans="1:4" s="11" customFormat="1" ht="12.75">
      <c r="A29" s="25"/>
      <c r="B29" s="21"/>
      <c r="C29" s="25" t="s">
        <v>51</v>
      </c>
      <c r="D29" s="21" t="s">
        <v>7</v>
      </c>
    </row>
    <row r="30" spans="1:4" s="11" customFormat="1" ht="12.75">
      <c r="A30" s="25"/>
      <c r="B30" s="21"/>
      <c r="C30" s="19" t="s">
        <v>5</v>
      </c>
      <c r="D30" s="21" t="s">
        <v>20</v>
      </c>
    </row>
    <row r="31" spans="1:4" s="11" customFormat="1" ht="12.75">
      <c r="A31" s="25"/>
      <c r="B31" s="21"/>
      <c r="C31" s="25" t="s">
        <v>254</v>
      </c>
      <c r="D31" s="21" t="s">
        <v>20</v>
      </c>
    </row>
    <row r="32" spans="1:4" s="11" customFormat="1" ht="12.75">
      <c r="A32" s="25"/>
      <c r="B32" s="21"/>
      <c r="C32" s="19" t="s">
        <v>280</v>
      </c>
      <c r="D32" s="21" t="s">
        <v>20</v>
      </c>
    </row>
    <row r="33" spans="1:4" s="11" customFormat="1" ht="12.75">
      <c r="A33" s="25"/>
      <c r="B33" s="21"/>
      <c r="C33" s="19" t="s">
        <v>81</v>
      </c>
      <c r="D33" s="21" t="s">
        <v>20</v>
      </c>
    </row>
    <row r="34" spans="1:4" s="11" customFormat="1" ht="12.75">
      <c r="A34" s="41"/>
      <c r="B34" s="42"/>
      <c r="C34" s="19" t="s">
        <v>74</v>
      </c>
      <c r="D34" s="21" t="s">
        <v>20</v>
      </c>
    </row>
    <row r="35" spans="1:4" s="11" customFormat="1" ht="12.75">
      <c r="A35" s="41"/>
      <c r="B35" s="42"/>
      <c r="C35" s="19" t="s">
        <v>72</v>
      </c>
      <c r="D35" s="21" t="s">
        <v>20</v>
      </c>
    </row>
    <row r="36" spans="1:4" s="11" customFormat="1" ht="12.75">
      <c r="A36" s="41"/>
      <c r="B36" s="42"/>
      <c r="C36" s="19" t="s">
        <v>70</v>
      </c>
      <c r="D36" s="21" t="s">
        <v>20</v>
      </c>
    </row>
    <row r="37" spans="1:4" s="11" customFormat="1" ht="12.75">
      <c r="A37" s="41"/>
      <c r="B37" s="42"/>
      <c r="C37" s="19" t="s">
        <v>45</v>
      </c>
      <c r="D37" s="21" t="s">
        <v>20</v>
      </c>
    </row>
    <row r="38" spans="1:4" s="11" customFormat="1" ht="12.75">
      <c r="A38" s="41"/>
      <c r="B38" s="42"/>
      <c r="C38" s="19"/>
      <c r="D38" s="21"/>
    </row>
    <row r="39" spans="1:4" s="11" customFormat="1" ht="12.75">
      <c r="A39" s="41"/>
      <c r="B39" s="42"/>
      <c r="C39" s="19"/>
      <c r="D39" s="21"/>
    </row>
    <row r="40" spans="1:4" s="11" customFormat="1" ht="12.75">
      <c r="A40" s="19"/>
      <c r="B40" s="21"/>
      <c r="C40" s="19"/>
      <c r="D40" s="21"/>
    </row>
    <row r="41" spans="1:4" s="11" customFormat="1" ht="13.5" thickBot="1">
      <c r="A41" s="108"/>
      <c r="B41" s="83"/>
      <c r="C41" s="62"/>
      <c r="D41" s="42"/>
    </row>
    <row r="42" spans="1:4" s="11" customFormat="1" ht="27" customHeight="1" thickBot="1">
      <c r="A42" s="303" t="s">
        <v>285</v>
      </c>
      <c r="B42" s="304"/>
      <c r="C42" s="303" t="s">
        <v>286</v>
      </c>
      <c r="D42" s="304"/>
    </row>
    <row r="43" spans="1:4" s="11" customFormat="1" ht="13.5" thickBot="1">
      <c r="A43" s="43" t="s">
        <v>2</v>
      </c>
      <c r="B43" s="44" t="s">
        <v>3</v>
      </c>
      <c r="C43" s="43" t="s">
        <v>2</v>
      </c>
      <c r="D43" s="44" t="s">
        <v>3</v>
      </c>
    </row>
    <row r="44" spans="1:4" s="11" customFormat="1" ht="12.75">
      <c r="A44" s="59" t="s">
        <v>45</v>
      </c>
      <c r="B44" s="70" t="s">
        <v>20</v>
      </c>
      <c r="C44" s="19" t="s">
        <v>81</v>
      </c>
      <c r="D44" s="70" t="s">
        <v>20</v>
      </c>
    </row>
    <row r="45" spans="1:4" s="11" customFormat="1" ht="12.75">
      <c r="A45" s="80" t="s">
        <v>74</v>
      </c>
      <c r="B45" s="21" t="s">
        <v>20</v>
      </c>
      <c r="C45" s="80" t="s">
        <v>22</v>
      </c>
      <c r="D45" s="21" t="s">
        <v>20</v>
      </c>
    </row>
    <row r="46" spans="1:4" s="11" customFormat="1" ht="12.75">
      <c r="A46" s="80" t="s">
        <v>287</v>
      </c>
      <c r="B46" s="21" t="s">
        <v>20</v>
      </c>
      <c r="C46" s="19" t="s">
        <v>45</v>
      </c>
      <c r="D46" s="21" t="s">
        <v>20</v>
      </c>
    </row>
    <row r="47" spans="1:4" s="11" customFormat="1" ht="12.75">
      <c r="A47" s="80" t="s">
        <v>288</v>
      </c>
      <c r="B47" s="21" t="s">
        <v>20</v>
      </c>
      <c r="C47" s="19"/>
      <c r="D47" s="21"/>
    </row>
    <row r="48" spans="1:4" s="11" customFormat="1" ht="12.75">
      <c r="A48" s="80" t="s">
        <v>49</v>
      </c>
      <c r="B48" s="21" t="s">
        <v>20</v>
      </c>
      <c r="C48" s="25"/>
      <c r="D48" s="21"/>
    </row>
    <row r="49" spans="1:4" s="11" customFormat="1" ht="12.75">
      <c r="A49" s="80" t="s">
        <v>22</v>
      </c>
      <c r="B49" s="21" t="s">
        <v>20</v>
      </c>
      <c r="C49" s="25"/>
      <c r="D49" s="21"/>
    </row>
    <row r="50" spans="1:4" s="11" customFormat="1" ht="13.5" thickBot="1">
      <c r="A50" s="19"/>
      <c r="B50" s="21"/>
      <c r="C50" s="25"/>
      <c r="D50" s="21"/>
    </row>
    <row r="51" spans="1:4" s="11" customFormat="1" ht="30.75" customHeight="1" thickBot="1">
      <c r="A51" s="19"/>
      <c r="B51" s="21"/>
      <c r="C51" s="307" t="s">
        <v>289</v>
      </c>
      <c r="D51" s="308"/>
    </row>
    <row r="52" spans="1:4" s="11" customFormat="1" ht="13.5" thickBot="1">
      <c r="A52" s="19"/>
      <c r="B52" s="21"/>
      <c r="C52" s="48" t="s">
        <v>2</v>
      </c>
      <c r="D52" s="49" t="s">
        <v>3</v>
      </c>
    </row>
    <row r="53" spans="1:4" s="11" customFormat="1" ht="12.75">
      <c r="A53" s="19"/>
      <c r="B53" s="21"/>
      <c r="C53" s="25" t="s">
        <v>282</v>
      </c>
      <c r="D53" s="21" t="s">
        <v>10</v>
      </c>
    </row>
    <row r="54" spans="1:4" s="11" customFormat="1" ht="12.75">
      <c r="A54" s="19"/>
      <c r="B54" s="21"/>
      <c r="C54" s="152" t="s">
        <v>290</v>
      </c>
      <c r="D54" s="21" t="s">
        <v>10</v>
      </c>
    </row>
    <row r="55" spans="1:4" s="11" customFormat="1" ht="12.75">
      <c r="A55" s="19"/>
      <c r="B55" s="21"/>
      <c r="C55" s="45" t="s">
        <v>291</v>
      </c>
      <c r="D55" s="21" t="s">
        <v>10</v>
      </c>
    </row>
    <row r="56" spans="1:4" s="11" customFormat="1" ht="12.75">
      <c r="A56" s="25"/>
      <c r="B56" s="21"/>
      <c r="C56" s="25" t="s">
        <v>284</v>
      </c>
      <c r="D56" s="21" t="s">
        <v>11</v>
      </c>
    </row>
    <row r="57" spans="1:4" s="11" customFormat="1" ht="12.75">
      <c r="A57" s="25"/>
      <c r="B57" s="21"/>
      <c r="C57" s="25"/>
      <c r="D57" s="21"/>
    </row>
    <row r="58" spans="1:4" s="11" customFormat="1" ht="12.75">
      <c r="A58" s="25"/>
      <c r="B58" s="21"/>
      <c r="C58" s="25"/>
      <c r="D58" s="21"/>
    </row>
    <row r="59" spans="1:4" s="11" customFormat="1" ht="12.75">
      <c r="A59" s="25"/>
      <c r="B59" s="21"/>
      <c r="C59" s="19"/>
      <c r="D59" s="21"/>
    </row>
    <row r="60" spans="1:4" s="11" customFormat="1" ht="12.75">
      <c r="A60" s="25"/>
      <c r="B60" s="21"/>
      <c r="C60" s="25"/>
      <c r="D60" s="21"/>
    </row>
    <row r="61" spans="1:4" s="11" customFormat="1" ht="12.75">
      <c r="A61" s="50"/>
      <c r="B61" s="153"/>
      <c r="C61" s="50"/>
      <c r="D61" s="153"/>
    </row>
    <row r="62" spans="1:4" s="11" customFormat="1" ht="13.5" thickBot="1">
      <c r="A62" s="50"/>
      <c r="B62" s="42"/>
      <c r="C62" s="25"/>
      <c r="D62" s="42"/>
    </row>
    <row r="63" spans="1:4" s="11" customFormat="1" ht="25.5">
      <c r="A63" s="75"/>
      <c r="B63" s="52" t="s">
        <v>292</v>
      </c>
      <c r="C63" s="33"/>
      <c r="D63" s="52" t="s">
        <v>293</v>
      </c>
    </row>
    <row r="64" spans="1:4" s="11" customFormat="1" ht="25.5">
      <c r="A64" s="75"/>
      <c r="B64" s="109" t="s">
        <v>81</v>
      </c>
      <c r="C64" s="33"/>
      <c r="D64" s="109" t="s">
        <v>256</v>
      </c>
    </row>
    <row r="65" spans="1:4" s="11" customFormat="1" ht="25.5">
      <c r="A65" s="75"/>
      <c r="B65" s="53" t="s">
        <v>51</v>
      </c>
      <c r="C65" s="33"/>
      <c r="D65" s="53" t="s">
        <v>294</v>
      </c>
    </row>
    <row r="66" spans="1:4" s="11" customFormat="1" ht="12.75">
      <c r="A66" s="75"/>
      <c r="B66" s="53" t="s">
        <v>295</v>
      </c>
      <c r="C66" s="33"/>
      <c r="D66" s="53" t="s">
        <v>51</v>
      </c>
    </row>
    <row r="67" spans="1:4" s="11" customFormat="1" ht="12.75">
      <c r="A67" s="75"/>
      <c r="B67" s="53" t="s">
        <v>256</v>
      </c>
      <c r="C67" s="33"/>
      <c r="D67" s="53" t="s">
        <v>81</v>
      </c>
    </row>
    <row r="68" spans="1:4" s="11" customFormat="1" ht="26.25" thickBot="1">
      <c r="A68" s="93"/>
      <c r="B68" s="56" t="s">
        <v>296</v>
      </c>
      <c r="C68" s="38"/>
      <c r="D68" s="56" t="s">
        <v>292</v>
      </c>
    </row>
    <row r="69" spans="2:4" ht="15">
      <c r="B69" s="58"/>
      <c r="C69" s="58"/>
      <c r="D69" s="58"/>
    </row>
  </sheetData>
  <sheetProtection/>
  <mergeCells count="14">
    <mergeCell ref="C51:D51"/>
    <mergeCell ref="A9:B9"/>
    <mergeCell ref="C9:D9"/>
    <mergeCell ref="A12:B12"/>
    <mergeCell ref="C12:D12"/>
    <mergeCell ref="A42:B42"/>
    <mergeCell ref="C42:D42"/>
    <mergeCell ref="A1:D1"/>
    <mergeCell ref="A8:B8"/>
    <mergeCell ref="C8:D8"/>
    <mergeCell ref="C4:D4"/>
    <mergeCell ref="C5:D5"/>
    <mergeCell ref="C7:D7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D76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41.00390625" style="39" bestFit="1" customWidth="1"/>
    <col min="2" max="2" width="24.7109375" style="39" customWidth="1"/>
    <col min="3" max="3" width="40.140625" style="39" customWidth="1"/>
    <col min="4" max="4" width="24.7109375" style="39" customWidth="1"/>
    <col min="5" max="16384" width="11.421875" style="39" customWidth="1"/>
  </cols>
  <sheetData>
    <row r="1" spans="1:4" s="9" customFormat="1" ht="25.5">
      <c r="A1" s="321" t="s">
        <v>40</v>
      </c>
      <c r="B1" s="321"/>
      <c r="C1" s="321"/>
      <c r="D1" s="321"/>
    </row>
    <row r="2" spans="1:4" s="9" customFormat="1" ht="20.25">
      <c r="A2" s="110"/>
      <c r="B2" s="110"/>
      <c r="C2" s="110"/>
      <c r="D2" s="110"/>
    </row>
    <row r="3" spans="1:4" s="9" customFormat="1" ht="21" thickBot="1">
      <c r="A3" s="110"/>
      <c r="B3" s="110"/>
      <c r="C3" s="110"/>
      <c r="D3" s="110"/>
    </row>
    <row r="4" spans="1:4" s="11" customFormat="1" ht="12.75">
      <c r="A4" s="112" t="s">
        <v>18</v>
      </c>
      <c r="B4" s="113"/>
      <c r="C4" s="328">
        <v>3</v>
      </c>
      <c r="D4" s="329"/>
    </row>
    <row r="5" spans="1:4" s="11" customFormat="1" ht="12.75">
      <c r="A5" s="114" t="s">
        <v>0</v>
      </c>
      <c r="B5" s="115"/>
      <c r="C5" s="324" t="s">
        <v>297</v>
      </c>
      <c r="D5" s="325"/>
    </row>
    <row r="6" spans="1:4" s="11" customFormat="1" ht="12.75">
      <c r="A6" s="114" t="s">
        <v>19</v>
      </c>
      <c r="B6" s="115"/>
      <c r="C6" s="324">
        <v>362</v>
      </c>
      <c r="D6" s="325"/>
    </row>
    <row r="7" spans="1:4" s="11" customFormat="1" ht="12.75">
      <c r="A7" s="114" t="s">
        <v>1</v>
      </c>
      <c r="B7" s="115"/>
      <c r="C7" s="324" t="s">
        <v>298</v>
      </c>
      <c r="D7" s="325"/>
    </row>
    <row r="8" spans="1:4" s="11" customFormat="1" ht="12.75">
      <c r="A8" s="322" t="s">
        <v>14</v>
      </c>
      <c r="B8" s="323"/>
      <c r="C8" s="324" t="s">
        <v>435</v>
      </c>
      <c r="D8" s="325"/>
    </row>
    <row r="9" spans="1:4" s="11" customFormat="1" ht="13.5" thickBot="1">
      <c r="A9" s="334" t="s">
        <v>15</v>
      </c>
      <c r="B9" s="335"/>
      <c r="C9" s="330" t="s">
        <v>421</v>
      </c>
      <c r="D9" s="331"/>
    </row>
    <row r="10" spans="1:4" s="11" customFormat="1" ht="12.75">
      <c r="A10" s="116"/>
      <c r="B10" s="116"/>
      <c r="C10" s="116"/>
      <c r="D10" s="116"/>
    </row>
    <row r="11" spans="1:4" s="11" customFormat="1" ht="13.5" thickBot="1">
      <c r="A11" s="154"/>
      <c r="B11" s="111"/>
      <c r="C11" s="111"/>
      <c r="D11" s="111"/>
    </row>
    <row r="12" spans="1:4" s="11" customFormat="1" ht="13.5" thickBot="1">
      <c r="A12" s="332" t="s">
        <v>16</v>
      </c>
      <c r="B12" s="333"/>
      <c r="C12" s="332" t="s">
        <v>17</v>
      </c>
      <c r="D12" s="333"/>
    </row>
    <row r="13" spans="1:4" s="11" customFormat="1" ht="13.5" thickBot="1">
      <c r="A13" s="117" t="s">
        <v>2</v>
      </c>
      <c r="B13" s="118" t="s">
        <v>3</v>
      </c>
      <c r="C13" s="117" t="s">
        <v>2</v>
      </c>
      <c r="D13" s="118" t="s">
        <v>3</v>
      </c>
    </row>
    <row r="14" spans="1:4" s="11" customFormat="1" ht="12.75">
      <c r="A14" s="59" t="s">
        <v>9</v>
      </c>
      <c r="B14" s="91" t="s">
        <v>11</v>
      </c>
      <c r="C14" s="2" t="s">
        <v>280</v>
      </c>
      <c r="D14" s="3" t="s">
        <v>20</v>
      </c>
    </row>
    <row r="15" spans="1:4" s="11" customFormat="1" ht="12.75">
      <c r="A15" s="1" t="s">
        <v>28</v>
      </c>
      <c r="B15" s="125" t="s">
        <v>11</v>
      </c>
      <c r="C15" s="2" t="s">
        <v>254</v>
      </c>
      <c r="D15" s="3" t="s">
        <v>20</v>
      </c>
    </row>
    <row r="16" spans="1:4" s="11" customFormat="1" ht="12.75">
      <c r="A16" s="1" t="s">
        <v>178</v>
      </c>
      <c r="B16" s="125" t="s">
        <v>11</v>
      </c>
      <c r="C16" s="2" t="s">
        <v>249</v>
      </c>
      <c r="D16" s="3" t="s">
        <v>20</v>
      </c>
    </row>
    <row r="17" spans="1:4" s="11" customFormat="1" ht="12.75">
      <c r="A17" s="1" t="s">
        <v>48</v>
      </c>
      <c r="B17" s="125" t="s">
        <v>11</v>
      </c>
      <c r="C17" s="2" t="s">
        <v>299</v>
      </c>
      <c r="D17" s="3" t="s">
        <v>20</v>
      </c>
    </row>
    <row r="18" spans="1:4" s="11" customFormat="1" ht="12.75">
      <c r="A18" s="155" t="s">
        <v>55</v>
      </c>
      <c r="B18" s="156" t="s">
        <v>11</v>
      </c>
      <c r="C18" s="2" t="s">
        <v>81</v>
      </c>
      <c r="D18" s="3" t="s">
        <v>20</v>
      </c>
    </row>
    <row r="19" spans="1:4" s="11" customFormat="1" ht="12.75">
      <c r="A19" s="1" t="s">
        <v>53</v>
      </c>
      <c r="B19" s="125" t="s">
        <v>11</v>
      </c>
      <c r="C19" s="2" t="s">
        <v>74</v>
      </c>
      <c r="D19" s="3" t="s">
        <v>20</v>
      </c>
    </row>
    <row r="20" spans="1:4" s="11" customFormat="1" ht="12.75">
      <c r="A20" s="1" t="s">
        <v>79</v>
      </c>
      <c r="B20" s="125" t="s">
        <v>11</v>
      </c>
      <c r="C20" s="2" t="s">
        <v>72</v>
      </c>
      <c r="D20" s="3" t="s">
        <v>20</v>
      </c>
    </row>
    <row r="21" spans="1:4" s="11" customFormat="1" ht="12.75">
      <c r="A21" s="155" t="s">
        <v>79</v>
      </c>
      <c r="B21" s="156" t="s">
        <v>20</v>
      </c>
      <c r="C21" s="2" t="s">
        <v>300</v>
      </c>
      <c r="D21" s="3" t="s">
        <v>20</v>
      </c>
    </row>
    <row r="22" spans="1:4" s="11" customFormat="1" ht="12.75">
      <c r="A22" s="155" t="s">
        <v>78</v>
      </c>
      <c r="B22" s="156" t="s">
        <v>20</v>
      </c>
      <c r="C22" s="2" t="s">
        <v>45</v>
      </c>
      <c r="D22" s="3" t="s">
        <v>20</v>
      </c>
    </row>
    <row r="23" spans="1:4" s="11" customFormat="1" ht="12.75">
      <c r="A23" s="155" t="s">
        <v>46</v>
      </c>
      <c r="B23" s="156" t="s">
        <v>20</v>
      </c>
      <c r="C23" s="2" t="s">
        <v>301</v>
      </c>
      <c r="D23" s="3" t="s">
        <v>47</v>
      </c>
    </row>
    <row r="24" spans="1:4" s="11" customFormat="1" ht="12.75">
      <c r="A24" s="155" t="s">
        <v>72</v>
      </c>
      <c r="B24" s="156" t="s">
        <v>20</v>
      </c>
      <c r="C24" s="2" t="s">
        <v>226</v>
      </c>
      <c r="D24" s="3" t="s">
        <v>47</v>
      </c>
    </row>
    <row r="25" spans="1:4" s="11" customFormat="1" ht="12.75">
      <c r="A25" s="155" t="s">
        <v>22</v>
      </c>
      <c r="B25" s="156" t="s">
        <v>20</v>
      </c>
      <c r="C25" s="2" t="s">
        <v>302</v>
      </c>
      <c r="D25" s="3" t="s">
        <v>47</v>
      </c>
    </row>
    <row r="26" spans="1:4" s="11" customFormat="1" ht="12.75">
      <c r="A26" s="155" t="s">
        <v>81</v>
      </c>
      <c r="B26" s="156" t="s">
        <v>20</v>
      </c>
      <c r="C26" s="2" t="s">
        <v>46</v>
      </c>
      <c r="D26" s="3" t="s">
        <v>47</v>
      </c>
    </row>
    <row r="27" spans="1:4" s="11" customFormat="1" ht="12.75">
      <c r="A27" s="155" t="s">
        <v>299</v>
      </c>
      <c r="B27" s="156" t="s">
        <v>20</v>
      </c>
      <c r="C27" s="2" t="s">
        <v>78</v>
      </c>
      <c r="D27" s="3" t="s">
        <v>20</v>
      </c>
    </row>
    <row r="28" spans="1:4" s="11" customFormat="1" ht="12.75">
      <c r="A28" s="155" t="s">
        <v>249</v>
      </c>
      <c r="B28" s="156" t="s">
        <v>20</v>
      </c>
      <c r="C28" s="2" t="s">
        <v>79</v>
      </c>
      <c r="D28" s="3" t="s">
        <v>20</v>
      </c>
    </row>
    <row r="29" spans="1:4" s="11" customFormat="1" ht="12.75">
      <c r="A29" s="155" t="s">
        <v>254</v>
      </c>
      <c r="B29" s="156" t="s">
        <v>20</v>
      </c>
      <c r="C29" s="2" t="s">
        <v>79</v>
      </c>
      <c r="D29" s="3" t="s">
        <v>11</v>
      </c>
    </row>
    <row r="30" spans="1:4" s="11" customFormat="1" ht="12.75">
      <c r="A30" s="155" t="s">
        <v>280</v>
      </c>
      <c r="B30" s="156" t="s">
        <v>20</v>
      </c>
      <c r="C30" s="1" t="s">
        <v>53</v>
      </c>
      <c r="D30" s="3" t="s">
        <v>11</v>
      </c>
    </row>
    <row r="31" spans="1:4" s="11" customFormat="1" ht="12.75">
      <c r="A31" s="2"/>
      <c r="B31" s="125"/>
      <c r="C31" s="2" t="s">
        <v>55</v>
      </c>
      <c r="D31" s="3" t="s">
        <v>11</v>
      </c>
    </row>
    <row r="32" spans="1:4" s="11" customFormat="1" ht="12.75">
      <c r="A32" s="2"/>
      <c r="B32" s="125"/>
      <c r="C32" s="2" t="s">
        <v>48</v>
      </c>
      <c r="D32" s="3" t="s">
        <v>11</v>
      </c>
    </row>
    <row r="33" spans="1:4" s="11" customFormat="1" ht="12.75">
      <c r="A33" s="127"/>
      <c r="B33" s="128"/>
      <c r="C33" s="2" t="s">
        <v>178</v>
      </c>
      <c r="D33" s="3" t="s">
        <v>11</v>
      </c>
    </row>
    <row r="34" spans="1:4" s="11" customFormat="1" ht="12.75">
      <c r="A34" s="127"/>
      <c r="B34" s="128"/>
      <c r="C34" s="2" t="s">
        <v>28</v>
      </c>
      <c r="D34" s="3" t="s">
        <v>12</v>
      </c>
    </row>
    <row r="35" spans="1:4" s="11" customFormat="1" ht="12.75">
      <c r="A35" s="127"/>
      <c r="B35" s="128"/>
      <c r="C35" s="2" t="s">
        <v>268</v>
      </c>
      <c r="D35" s="3" t="s">
        <v>11</v>
      </c>
    </row>
    <row r="36" spans="1:4" s="11" customFormat="1" ht="12.75">
      <c r="A36" s="127"/>
      <c r="B36" s="128"/>
      <c r="C36" s="1" t="s">
        <v>170</v>
      </c>
      <c r="D36" s="3" t="s">
        <v>11</v>
      </c>
    </row>
    <row r="37" spans="1:4" s="11" customFormat="1" ht="12.75">
      <c r="A37" s="127"/>
      <c r="B37" s="128"/>
      <c r="C37" s="2" t="s">
        <v>9</v>
      </c>
      <c r="D37" s="3" t="s">
        <v>10</v>
      </c>
    </row>
    <row r="38" spans="1:4" s="11" customFormat="1" ht="12.75">
      <c r="A38" s="127"/>
      <c r="B38" s="128"/>
      <c r="C38" s="2" t="s">
        <v>433</v>
      </c>
      <c r="D38" s="3" t="s">
        <v>10</v>
      </c>
    </row>
    <row r="39" spans="1:4" s="11" customFormat="1" ht="12.75">
      <c r="A39" s="127"/>
      <c r="B39" s="128"/>
      <c r="C39" s="2" t="s">
        <v>434</v>
      </c>
      <c r="D39" s="3" t="s">
        <v>10</v>
      </c>
    </row>
    <row r="40" spans="1:4" s="11" customFormat="1" ht="12.75">
      <c r="A40" s="127"/>
      <c r="B40" s="128"/>
      <c r="C40" s="2" t="s">
        <v>436</v>
      </c>
      <c r="D40" s="3" t="s">
        <v>10</v>
      </c>
    </row>
    <row r="41" spans="1:4" s="11" customFormat="1" ht="13.5" thickBot="1">
      <c r="A41" s="127"/>
      <c r="B41" s="128"/>
      <c r="C41" s="127"/>
      <c r="D41" s="128"/>
    </row>
    <row r="42" spans="1:4" s="11" customFormat="1" ht="27.75" customHeight="1" thickBot="1">
      <c r="A42" s="309" t="s">
        <v>285</v>
      </c>
      <c r="B42" s="310"/>
      <c r="C42" s="309" t="s">
        <v>286</v>
      </c>
      <c r="D42" s="310"/>
    </row>
    <row r="43" spans="1:4" s="11" customFormat="1" ht="13.5" thickBot="1">
      <c r="A43" s="131" t="s">
        <v>2</v>
      </c>
      <c r="B43" s="132" t="s">
        <v>3</v>
      </c>
      <c r="C43" s="131" t="s">
        <v>2</v>
      </c>
      <c r="D43" s="132" t="s">
        <v>3</v>
      </c>
    </row>
    <row r="44" spans="1:4" s="11" customFormat="1" ht="12.75">
      <c r="A44" s="155" t="s">
        <v>46</v>
      </c>
      <c r="B44" s="3" t="s">
        <v>20</v>
      </c>
      <c r="C44" s="1" t="s">
        <v>81</v>
      </c>
      <c r="D44" s="3" t="s">
        <v>20</v>
      </c>
    </row>
    <row r="45" spans="1:4" s="11" customFormat="1" ht="12.75">
      <c r="A45" s="157" t="s">
        <v>45</v>
      </c>
      <c r="B45" s="3" t="s">
        <v>20</v>
      </c>
      <c r="C45" s="157" t="s">
        <v>22</v>
      </c>
      <c r="D45" s="3" t="s">
        <v>20</v>
      </c>
    </row>
    <row r="46" spans="1:4" s="11" customFormat="1" ht="12.75">
      <c r="A46" s="157" t="s">
        <v>74</v>
      </c>
      <c r="B46" s="3" t="s">
        <v>20</v>
      </c>
      <c r="C46" s="1" t="s">
        <v>45</v>
      </c>
      <c r="D46" s="3" t="s">
        <v>20</v>
      </c>
    </row>
    <row r="47" spans="1:4" s="11" customFormat="1" ht="12.75">
      <c r="A47" s="157" t="s">
        <v>287</v>
      </c>
      <c r="B47" s="3" t="s">
        <v>20</v>
      </c>
      <c r="C47" s="1"/>
      <c r="D47" s="3"/>
    </row>
    <row r="48" spans="1:4" s="11" customFormat="1" ht="12.75">
      <c r="A48" s="157" t="s">
        <v>288</v>
      </c>
      <c r="B48" s="3" t="s">
        <v>20</v>
      </c>
      <c r="C48" s="1"/>
      <c r="D48" s="3"/>
    </row>
    <row r="49" spans="1:4" s="11" customFormat="1" ht="12.75">
      <c r="A49" s="80" t="s">
        <v>49</v>
      </c>
      <c r="B49" s="21" t="s">
        <v>20</v>
      </c>
      <c r="C49" s="1"/>
      <c r="D49" s="3"/>
    </row>
    <row r="50" spans="1:4" s="11" customFormat="1" ht="12.75">
      <c r="A50" s="19" t="s">
        <v>22</v>
      </c>
      <c r="B50" s="21" t="s">
        <v>20</v>
      </c>
      <c r="C50" s="1"/>
      <c r="D50" s="3"/>
    </row>
    <row r="51" spans="1:4" s="11" customFormat="1" ht="13.5" thickBot="1">
      <c r="A51" s="1"/>
      <c r="B51" s="3"/>
      <c r="C51" s="2"/>
      <c r="D51" s="3"/>
    </row>
    <row r="52" spans="1:4" s="11" customFormat="1" ht="30" customHeight="1" thickBot="1">
      <c r="A52" s="341" t="s">
        <v>303</v>
      </c>
      <c r="B52" s="342"/>
      <c r="C52" s="341" t="s">
        <v>304</v>
      </c>
      <c r="D52" s="342"/>
    </row>
    <row r="53" spans="1:4" s="11" customFormat="1" ht="13.5" thickBot="1">
      <c r="A53" s="139" t="s">
        <v>2</v>
      </c>
      <c r="B53" s="140" t="s">
        <v>3</v>
      </c>
      <c r="C53" s="139" t="s">
        <v>2</v>
      </c>
      <c r="D53" s="140" t="s">
        <v>3</v>
      </c>
    </row>
    <row r="54" spans="1:4" s="11" customFormat="1" ht="12.75">
      <c r="A54" s="123" t="s">
        <v>46</v>
      </c>
      <c r="B54" s="124" t="s">
        <v>20</v>
      </c>
      <c r="C54" s="123" t="s">
        <v>72</v>
      </c>
      <c r="D54" s="124" t="s">
        <v>20</v>
      </c>
    </row>
    <row r="55" spans="1:4" s="11" customFormat="1" ht="12.75">
      <c r="A55" s="4" t="s">
        <v>45</v>
      </c>
      <c r="B55" s="158" t="s">
        <v>20</v>
      </c>
      <c r="C55" s="4" t="s">
        <v>70</v>
      </c>
      <c r="D55" s="158" t="s">
        <v>20</v>
      </c>
    </row>
    <row r="56" spans="1:4" s="11" customFormat="1" ht="12.75">
      <c r="A56" s="159" t="s">
        <v>70</v>
      </c>
      <c r="B56" s="158" t="s">
        <v>20</v>
      </c>
      <c r="C56" s="2" t="s">
        <v>45</v>
      </c>
      <c r="D56" s="158" t="s">
        <v>20</v>
      </c>
    </row>
    <row r="57" spans="1:4" s="11" customFormat="1" ht="12.75">
      <c r="A57" s="2" t="s">
        <v>72</v>
      </c>
      <c r="B57" s="158" t="s">
        <v>20</v>
      </c>
      <c r="C57" s="2"/>
      <c r="D57" s="3"/>
    </row>
    <row r="58" spans="1:4" s="11" customFormat="1" ht="13.5" thickBot="1">
      <c r="A58" s="2"/>
      <c r="B58" s="125"/>
      <c r="C58" s="2"/>
      <c r="D58" s="160"/>
    </row>
    <row r="59" spans="1:4" s="11" customFormat="1" ht="28.5" customHeight="1" thickBot="1">
      <c r="A59" s="2"/>
      <c r="B59" s="125"/>
      <c r="C59" s="307" t="s">
        <v>305</v>
      </c>
      <c r="D59" s="308"/>
    </row>
    <row r="60" spans="1:4" s="11" customFormat="1" ht="13.5" thickBot="1">
      <c r="A60" s="2"/>
      <c r="B60" s="125"/>
      <c r="C60" s="139" t="s">
        <v>2</v>
      </c>
      <c r="D60" s="140" t="s">
        <v>3</v>
      </c>
    </row>
    <row r="61" spans="1:4" s="11" customFormat="1" ht="12.75">
      <c r="A61" s="2"/>
      <c r="B61" s="125"/>
      <c r="C61" s="40" t="s">
        <v>28</v>
      </c>
      <c r="D61" s="24" t="s">
        <v>12</v>
      </c>
    </row>
    <row r="62" spans="1:4" s="11" customFormat="1" ht="12.75">
      <c r="A62" s="2"/>
      <c r="B62" s="125"/>
      <c r="C62" s="45" t="s">
        <v>179</v>
      </c>
      <c r="D62" s="21" t="s">
        <v>11</v>
      </c>
    </row>
    <row r="63" spans="1:4" s="11" customFormat="1" ht="12.75">
      <c r="A63" s="2"/>
      <c r="B63" s="125"/>
      <c r="C63" s="25" t="s">
        <v>170</v>
      </c>
      <c r="D63" s="21" t="s">
        <v>11</v>
      </c>
    </row>
    <row r="64" spans="1:4" s="11" customFormat="1" ht="12.75">
      <c r="A64" s="2"/>
      <c r="B64" s="125"/>
      <c r="C64" s="25"/>
      <c r="D64" s="21"/>
    </row>
    <row r="65" spans="1:4" s="11" customFormat="1" ht="12.75">
      <c r="A65" s="2"/>
      <c r="B65" s="125"/>
      <c r="C65" s="25"/>
      <c r="D65" s="21"/>
    </row>
    <row r="66" spans="1:4" s="11" customFormat="1" ht="13.5" thickBot="1">
      <c r="A66" s="2"/>
      <c r="B66" s="125"/>
      <c r="C66" s="2"/>
      <c r="D66" s="160"/>
    </row>
    <row r="67" spans="1:4" s="11" customFormat="1" ht="25.5">
      <c r="A67" s="142"/>
      <c r="B67" s="161" t="s">
        <v>306</v>
      </c>
      <c r="C67" s="143"/>
      <c r="D67" s="162" t="s">
        <v>81</v>
      </c>
    </row>
    <row r="68" spans="1:4" s="11" customFormat="1" ht="12.75">
      <c r="A68" s="142"/>
      <c r="B68" s="163" t="s">
        <v>307</v>
      </c>
      <c r="C68" s="143"/>
      <c r="D68" s="164" t="s">
        <v>292</v>
      </c>
    </row>
    <row r="69" spans="1:4" s="11" customFormat="1" ht="12.75">
      <c r="A69" s="142"/>
      <c r="B69" s="143" t="s">
        <v>308</v>
      </c>
      <c r="C69" s="143"/>
      <c r="D69" s="7" t="s">
        <v>94</v>
      </c>
    </row>
    <row r="70" spans="1:4" s="11" customFormat="1" ht="12.75">
      <c r="A70" s="142"/>
      <c r="B70" s="143" t="s">
        <v>94</v>
      </c>
      <c r="C70" s="143"/>
      <c r="D70" s="7" t="s">
        <v>308</v>
      </c>
    </row>
    <row r="71" spans="1:4" s="11" customFormat="1" ht="12.75">
      <c r="A71" s="142"/>
      <c r="B71" s="143" t="s">
        <v>309</v>
      </c>
      <c r="C71" s="143"/>
      <c r="D71" s="144" t="s">
        <v>307</v>
      </c>
    </row>
    <row r="72" spans="1:4" s="11" customFormat="1" ht="26.25" thickBot="1">
      <c r="A72" s="165"/>
      <c r="B72" s="166" t="s">
        <v>81</v>
      </c>
      <c r="C72" s="166"/>
      <c r="D72" s="8" t="s">
        <v>310</v>
      </c>
    </row>
    <row r="73" spans="2:4" ht="15">
      <c r="B73" s="58"/>
      <c r="C73" s="58"/>
      <c r="D73" s="58"/>
    </row>
    <row r="74" spans="2:4" ht="15">
      <c r="B74" s="58"/>
      <c r="C74" s="58"/>
      <c r="D74" s="58"/>
    </row>
    <row r="75" spans="2:4" ht="15">
      <c r="B75" s="58"/>
      <c r="C75" s="58"/>
      <c r="D75" s="58"/>
    </row>
    <row r="76" spans="2:4" ht="15">
      <c r="B76" s="58"/>
      <c r="C76" s="58"/>
      <c r="D76" s="58"/>
    </row>
  </sheetData>
  <sheetProtection/>
  <mergeCells count="16">
    <mergeCell ref="A52:B52"/>
    <mergeCell ref="C52:D52"/>
    <mergeCell ref="A8:B8"/>
    <mergeCell ref="C8:D8"/>
    <mergeCell ref="C5:D5"/>
    <mergeCell ref="C59:D59"/>
    <mergeCell ref="A9:B9"/>
    <mergeCell ref="C9:D9"/>
    <mergeCell ref="A12:B12"/>
    <mergeCell ref="C12:D12"/>
    <mergeCell ref="A42:B42"/>
    <mergeCell ref="C42:D42"/>
    <mergeCell ref="A1:D1"/>
    <mergeCell ref="C6:D6"/>
    <mergeCell ref="C4:D4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>
    <tabColor rgb="FF92D050"/>
    <pageSetUpPr fitToPage="1"/>
  </sheetPr>
  <dimension ref="A1:D72"/>
  <sheetViews>
    <sheetView view="pageBreakPreview" zoomScale="70" zoomScaleNormal="70" zoomScaleSheetLayoutView="70" zoomScalePageLayoutView="0" workbookViewId="0" topLeftCell="A22">
      <selection activeCell="D23" sqref="D23"/>
    </sheetView>
  </sheetViews>
  <sheetFormatPr defaultColWidth="11.421875" defaultRowHeight="15"/>
  <cols>
    <col min="1" max="1" width="41.140625" style="39" customWidth="1"/>
    <col min="2" max="2" width="24.7109375" style="39" customWidth="1"/>
    <col min="3" max="3" width="42.8515625" style="39" customWidth="1"/>
    <col min="4" max="4" width="26.14062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311</v>
      </c>
      <c r="D5" s="291"/>
    </row>
    <row r="6" spans="1:4" s="11" customFormat="1" ht="12.75">
      <c r="A6" s="14" t="s">
        <v>19</v>
      </c>
      <c r="B6" s="15"/>
      <c r="C6" s="290">
        <v>363</v>
      </c>
      <c r="D6" s="291"/>
    </row>
    <row r="7" spans="1:4" s="11" customFormat="1" ht="12.75">
      <c r="A7" s="14" t="s">
        <v>1</v>
      </c>
      <c r="B7" s="15"/>
      <c r="C7" s="290" t="s">
        <v>312</v>
      </c>
      <c r="D7" s="291"/>
    </row>
    <row r="8" spans="1:4" s="11" customFormat="1" ht="12.75">
      <c r="A8" s="299" t="s">
        <v>14</v>
      </c>
      <c r="B8" s="300"/>
      <c r="C8" s="290" t="s">
        <v>438</v>
      </c>
      <c r="D8" s="291"/>
    </row>
    <row r="9" spans="1:4" s="11" customFormat="1" ht="13.5" thickBot="1">
      <c r="A9" s="294" t="s">
        <v>15</v>
      </c>
      <c r="B9" s="295"/>
      <c r="C9" s="317" t="s">
        <v>156</v>
      </c>
      <c r="D9" s="318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4.25" customHeight="1">
      <c r="A14" s="254" t="s">
        <v>316</v>
      </c>
      <c r="B14" s="91" t="s">
        <v>7</v>
      </c>
      <c r="C14" s="19" t="s">
        <v>156</v>
      </c>
      <c r="D14" s="70" t="s">
        <v>20</v>
      </c>
    </row>
    <row r="15" spans="1:4" s="167" customFormat="1" ht="12.75">
      <c r="A15" s="19" t="s">
        <v>317</v>
      </c>
      <c r="B15" s="20" t="s">
        <v>47</v>
      </c>
      <c r="C15" s="25" t="s">
        <v>157</v>
      </c>
      <c r="D15" s="21" t="s">
        <v>20</v>
      </c>
    </row>
    <row r="16" spans="1:4" s="167" customFormat="1" ht="12.75">
      <c r="A16" s="19" t="s">
        <v>51</v>
      </c>
      <c r="B16" s="20" t="s">
        <v>47</v>
      </c>
      <c r="C16" s="25" t="s">
        <v>221</v>
      </c>
      <c r="D16" s="21" t="s">
        <v>20</v>
      </c>
    </row>
    <row r="17" spans="1:4" s="167" customFormat="1" ht="12.75">
      <c r="A17" s="25" t="s">
        <v>51</v>
      </c>
      <c r="B17" s="20" t="s">
        <v>20</v>
      </c>
      <c r="C17" s="25" t="s">
        <v>56</v>
      </c>
      <c r="D17" s="21" t="s">
        <v>20</v>
      </c>
    </row>
    <row r="18" spans="1:4" s="11" customFormat="1" ht="12.75">
      <c r="A18" s="25" t="s">
        <v>24</v>
      </c>
      <c r="B18" s="20" t="s">
        <v>20</v>
      </c>
      <c r="C18" s="19" t="s">
        <v>22</v>
      </c>
      <c r="D18" s="21" t="s">
        <v>20</v>
      </c>
    </row>
    <row r="19" spans="1:4" s="11" customFormat="1" ht="12.75">
      <c r="A19" s="25" t="s">
        <v>79</v>
      </c>
      <c r="B19" s="20" t="s">
        <v>20</v>
      </c>
      <c r="C19" s="19" t="s">
        <v>110</v>
      </c>
      <c r="D19" s="21" t="s">
        <v>20</v>
      </c>
    </row>
    <row r="20" spans="1:4" s="11" customFormat="1" ht="12.75">
      <c r="A20" s="25" t="s">
        <v>313</v>
      </c>
      <c r="B20" s="20" t="s">
        <v>20</v>
      </c>
      <c r="C20" s="19" t="s">
        <v>272</v>
      </c>
      <c r="D20" s="21" t="s">
        <v>20</v>
      </c>
    </row>
    <row r="21" spans="1:4" s="11" customFormat="1" ht="12.75">
      <c r="A21" s="19" t="s">
        <v>56</v>
      </c>
      <c r="B21" s="20" t="s">
        <v>20</v>
      </c>
      <c r="C21" s="25" t="s">
        <v>314</v>
      </c>
      <c r="D21" s="21" t="s">
        <v>20</v>
      </c>
    </row>
    <row r="22" spans="1:4" s="11" customFormat="1" ht="12.75">
      <c r="A22" s="25" t="s">
        <v>273</v>
      </c>
      <c r="B22" s="20" t="s">
        <v>20</v>
      </c>
      <c r="C22" s="19" t="s">
        <v>247</v>
      </c>
      <c r="D22" s="21" t="s">
        <v>20</v>
      </c>
    </row>
    <row r="23" spans="1:4" s="11" customFormat="1" ht="12.75">
      <c r="A23" s="19" t="s">
        <v>247</v>
      </c>
      <c r="B23" s="20" t="s">
        <v>20</v>
      </c>
      <c r="C23" s="25" t="s">
        <v>273</v>
      </c>
      <c r="D23" s="21" t="s">
        <v>20</v>
      </c>
    </row>
    <row r="24" spans="1:4" s="11" customFormat="1" ht="12.75">
      <c r="A24" s="25" t="s">
        <v>266</v>
      </c>
      <c r="B24" s="20" t="s">
        <v>20</v>
      </c>
      <c r="C24" s="25" t="s">
        <v>56</v>
      </c>
      <c r="D24" s="21" t="s">
        <v>20</v>
      </c>
    </row>
    <row r="25" spans="1:4" s="11" customFormat="1" ht="12.75">
      <c r="A25" s="19" t="s">
        <v>272</v>
      </c>
      <c r="B25" s="20" t="s">
        <v>20</v>
      </c>
      <c r="C25" s="19" t="s">
        <v>313</v>
      </c>
      <c r="D25" s="21" t="s">
        <v>11</v>
      </c>
    </row>
    <row r="26" spans="1:4" s="11" customFormat="1" ht="12.75">
      <c r="A26" s="19" t="s">
        <v>110</v>
      </c>
      <c r="B26" s="20" t="s">
        <v>20</v>
      </c>
      <c r="C26" s="19" t="s">
        <v>79</v>
      </c>
      <c r="D26" s="21" t="s">
        <v>11</v>
      </c>
    </row>
    <row r="27" spans="1:4" s="11" customFormat="1" ht="12.75" customHeight="1">
      <c r="A27" s="25" t="s">
        <v>74</v>
      </c>
      <c r="B27" s="21" t="s">
        <v>20</v>
      </c>
      <c r="C27" s="19" t="s">
        <v>24</v>
      </c>
      <c r="D27" s="21" t="s">
        <v>20</v>
      </c>
    </row>
    <row r="28" spans="1:4" s="11" customFormat="1" ht="12.75">
      <c r="A28" s="25" t="s">
        <v>156</v>
      </c>
      <c r="B28" s="21" t="s">
        <v>20</v>
      </c>
      <c r="C28" s="19" t="s">
        <v>51</v>
      </c>
      <c r="D28" s="21" t="s">
        <v>7</v>
      </c>
    </row>
    <row r="29" spans="1:4" s="11" customFormat="1" ht="12.75">
      <c r="A29" s="25"/>
      <c r="B29" s="21"/>
      <c r="C29" s="19" t="s">
        <v>51</v>
      </c>
      <c r="D29" s="21" t="s">
        <v>20</v>
      </c>
    </row>
    <row r="30" spans="1:4" s="11" customFormat="1" ht="12.75">
      <c r="A30" s="25"/>
      <c r="B30" s="21"/>
      <c r="C30" s="19" t="s">
        <v>315</v>
      </c>
      <c r="D30" s="21" t="s">
        <v>20</v>
      </c>
    </row>
    <row r="31" spans="1:4" s="11" customFormat="1" ht="12.75">
      <c r="A31" s="25"/>
      <c r="B31" s="21"/>
      <c r="C31" s="19" t="s">
        <v>316</v>
      </c>
      <c r="D31" s="21" t="s">
        <v>7</v>
      </c>
    </row>
    <row r="32" spans="1:4" s="11" customFormat="1" ht="12.75">
      <c r="A32" s="25"/>
      <c r="B32" s="21"/>
      <c r="C32" s="19"/>
      <c r="D32" s="21"/>
    </row>
    <row r="33" spans="1:4" s="11" customFormat="1" ht="13.5" thickBot="1">
      <c r="A33" s="25"/>
      <c r="B33" s="21"/>
      <c r="C33" s="19"/>
      <c r="D33" s="21"/>
    </row>
    <row r="34" spans="1:4" s="11" customFormat="1" ht="27.75" customHeight="1" thickBot="1">
      <c r="A34" s="313" t="s">
        <v>318</v>
      </c>
      <c r="B34" s="314"/>
      <c r="C34" s="313" t="s">
        <v>319</v>
      </c>
      <c r="D34" s="314"/>
    </row>
    <row r="35" spans="1:4" s="11" customFormat="1" ht="13.5" thickBot="1">
      <c r="A35" s="17" t="s">
        <v>2</v>
      </c>
      <c r="B35" s="18" t="s">
        <v>3</v>
      </c>
      <c r="C35" s="17" t="s">
        <v>2</v>
      </c>
      <c r="D35" s="18" t="s">
        <v>3</v>
      </c>
    </row>
    <row r="36" spans="1:4" s="11" customFormat="1" ht="12.75">
      <c r="A36" s="152" t="s">
        <v>247</v>
      </c>
      <c r="B36" s="23" t="s">
        <v>20</v>
      </c>
      <c r="C36" s="22" t="s">
        <v>110</v>
      </c>
      <c r="D36" s="24" t="s">
        <v>20</v>
      </c>
    </row>
    <row r="37" spans="1:4" s="11" customFormat="1" ht="12.75">
      <c r="A37" s="45" t="s">
        <v>110</v>
      </c>
      <c r="B37" s="20" t="s">
        <v>20</v>
      </c>
      <c r="C37" s="45" t="s">
        <v>320</v>
      </c>
      <c r="D37" s="21" t="s">
        <v>20</v>
      </c>
    </row>
    <row r="38" spans="1:4" s="11" customFormat="1" ht="12.75">
      <c r="A38" s="25"/>
      <c r="B38" s="20"/>
      <c r="C38" s="45" t="s">
        <v>266</v>
      </c>
      <c r="D38" s="21" t="s">
        <v>20</v>
      </c>
    </row>
    <row r="39" spans="1:4" s="11" customFormat="1" ht="12.75">
      <c r="A39" s="25"/>
      <c r="B39" s="20"/>
      <c r="C39" s="45" t="s">
        <v>321</v>
      </c>
      <c r="D39" s="21" t="s">
        <v>20</v>
      </c>
    </row>
    <row r="40" spans="1:4" s="11" customFormat="1" ht="12.75">
      <c r="A40" s="19"/>
      <c r="B40" s="20"/>
      <c r="C40" s="25" t="s">
        <v>273</v>
      </c>
      <c r="D40" s="21" t="s">
        <v>20</v>
      </c>
    </row>
    <row r="41" spans="1:4" s="11" customFormat="1" ht="13.5" thickBot="1">
      <c r="A41" s="62"/>
      <c r="B41" s="63"/>
      <c r="C41" s="41"/>
      <c r="D41" s="42"/>
    </row>
    <row r="42" spans="1:4" s="11" customFormat="1" ht="30" customHeight="1" thickBot="1">
      <c r="A42" s="305" t="s">
        <v>322</v>
      </c>
      <c r="B42" s="306"/>
      <c r="C42" s="305" t="s">
        <v>323</v>
      </c>
      <c r="D42" s="306"/>
    </row>
    <row r="43" spans="1:4" s="11" customFormat="1" ht="13.5" thickBot="1">
      <c r="A43" s="168" t="s">
        <v>2</v>
      </c>
      <c r="B43" s="169" t="s">
        <v>3</v>
      </c>
      <c r="C43" s="168" t="s">
        <v>2</v>
      </c>
      <c r="D43" s="169" t="s">
        <v>3</v>
      </c>
    </row>
    <row r="44" spans="1:4" s="11" customFormat="1" ht="12.75">
      <c r="A44" s="254" t="s">
        <v>316</v>
      </c>
      <c r="B44" s="91" t="s">
        <v>7</v>
      </c>
      <c r="C44" s="19" t="s">
        <v>156</v>
      </c>
      <c r="D44" s="70" t="s">
        <v>20</v>
      </c>
    </row>
    <row r="45" spans="1:4" s="11" customFormat="1" ht="12.75">
      <c r="A45" s="19" t="s">
        <v>317</v>
      </c>
      <c r="B45" s="20" t="s">
        <v>47</v>
      </c>
      <c r="C45" s="25" t="s">
        <v>157</v>
      </c>
      <c r="D45" s="21" t="s">
        <v>20</v>
      </c>
    </row>
    <row r="46" spans="1:4" s="11" customFormat="1" ht="12.75">
      <c r="A46" s="25" t="s">
        <v>51</v>
      </c>
      <c r="B46" s="21" t="s">
        <v>47</v>
      </c>
      <c r="C46" s="25" t="s">
        <v>221</v>
      </c>
      <c r="D46" s="21" t="s">
        <v>20</v>
      </c>
    </row>
    <row r="47" spans="1:4" s="11" customFormat="1" ht="12.75">
      <c r="A47" s="19" t="s">
        <v>51</v>
      </c>
      <c r="B47" s="21" t="s">
        <v>20</v>
      </c>
      <c r="C47" s="25" t="s">
        <v>56</v>
      </c>
      <c r="D47" s="21" t="s">
        <v>20</v>
      </c>
    </row>
    <row r="48" spans="1:4" s="11" customFormat="1" ht="12.75">
      <c r="A48" s="19" t="s">
        <v>81</v>
      </c>
      <c r="B48" s="21" t="s">
        <v>20</v>
      </c>
      <c r="C48" s="19" t="s">
        <v>22</v>
      </c>
      <c r="D48" s="21" t="s">
        <v>20</v>
      </c>
    </row>
    <row r="49" spans="1:4" s="11" customFormat="1" ht="12.75">
      <c r="A49" s="19" t="s">
        <v>280</v>
      </c>
      <c r="B49" s="21" t="s">
        <v>20</v>
      </c>
      <c r="C49" s="25" t="s">
        <v>49</v>
      </c>
      <c r="D49" s="21" t="s">
        <v>20</v>
      </c>
    </row>
    <row r="50" spans="1:4" s="11" customFormat="1" ht="12.75">
      <c r="A50" s="25" t="s">
        <v>81</v>
      </c>
      <c r="B50" s="21" t="s">
        <v>20</v>
      </c>
      <c r="C50" s="25" t="s">
        <v>254</v>
      </c>
      <c r="D50" s="21" t="s">
        <v>20</v>
      </c>
    </row>
    <row r="51" spans="1:4" s="11" customFormat="1" ht="12.75">
      <c r="A51" s="25" t="s">
        <v>74</v>
      </c>
      <c r="B51" s="21" t="s">
        <v>20</v>
      </c>
      <c r="C51" s="25" t="s">
        <v>81</v>
      </c>
      <c r="D51" s="21" t="s">
        <v>20</v>
      </c>
    </row>
    <row r="52" spans="1:4" s="11" customFormat="1" ht="12.75">
      <c r="A52" s="19" t="s">
        <v>211</v>
      </c>
      <c r="B52" s="21" t="s">
        <v>20</v>
      </c>
      <c r="C52" s="19" t="s">
        <v>51</v>
      </c>
      <c r="D52" s="21" t="s">
        <v>20</v>
      </c>
    </row>
    <row r="53" spans="1:4" s="11" customFormat="1" ht="12.75">
      <c r="A53" s="19" t="s">
        <v>213</v>
      </c>
      <c r="B53" s="20" t="s">
        <v>20</v>
      </c>
      <c r="C53" s="19" t="s">
        <v>315</v>
      </c>
      <c r="D53" s="21" t="s">
        <v>20</v>
      </c>
    </row>
    <row r="54" spans="1:4" s="11" customFormat="1" ht="12.75">
      <c r="A54" s="19" t="s">
        <v>74</v>
      </c>
      <c r="B54" s="21" t="s">
        <v>20</v>
      </c>
      <c r="C54" s="19" t="s">
        <v>316</v>
      </c>
      <c r="D54" s="21" t="s">
        <v>7</v>
      </c>
    </row>
    <row r="55" spans="1:4" s="11" customFormat="1" ht="12.75">
      <c r="A55" s="19" t="s">
        <v>156</v>
      </c>
      <c r="B55" s="20" t="s">
        <v>20</v>
      </c>
      <c r="C55" s="19"/>
      <c r="D55" s="21"/>
    </row>
    <row r="56" spans="1:4" s="11" customFormat="1" ht="12.75">
      <c r="A56" s="25"/>
      <c r="B56" s="21"/>
      <c r="C56" s="25"/>
      <c r="D56" s="21"/>
    </row>
    <row r="57" spans="1:4" s="11" customFormat="1" ht="13.5" thickBot="1">
      <c r="A57" s="25"/>
      <c r="B57" s="21"/>
      <c r="C57" s="19"/>
      <c r="D57" s="21"/>
    </row>
    <row r="58" spans="1:4" s="11" customFormat="1" ht="41.25" customHeight="1" thickBot="1">
      <c r="A58" s="311" t="s">
        <v>440</v>
      </c>
      <c r="B58" s="312"/>
      <c r="C58" s="311" t="s">
        <v>440</v>
      </c>
      <c r="D58" s="312"/>
    </row>
    <row r="59" spans="1:4" s="11" customFormat="1" ht="13.5" thickBot="1">
      <c r="A59" s="67" t="s">
        <v>2</v>
      </c>
      <c r="B59" s="265" t="s">
        <v>3</v>
      </c>
      <c r="C59" s="168" t="s">
        <v>2</v>
      </c>
      <c r="D59" s="169" t="s">
        <v>3</v>
      </c>
    </row>
    <row r="60" spans="1:4" s="11" customFormat="1" ht="12.75">
      <c r="A60" s="81" t="s">
        <v>74</v>
      </c>
      <c r="B60" s="70" t="s">
        <v>20</v>
      </c>
      <c r="C60" s="258" t="s">
        <v>156</v>
      </c>
      <c r="D60" s="255" t="s">
        <v>20</v>
      </c>
    </row>
    <row r="61" spans="1:4" s="11" customFormat="1" ht="12.75">
      <c r="A61" s="25" t="s">
        <v>157</v>
      </c>
      <c r="B61" s="21" t="s">
        <v>20</v>
      </c>
      <c r="C61" s="256" t="s">
        <v>157</v>
      </c>
      <c r="D61" s="255" t="s">
        <v>20</v>
      </c>
    </row>
    <row r="62" spans="1:4" s="11" customFormat="1" ht="12.75">
      <c r="A62" s="25" t="s">
        <v>221</v>
      </c>
      <c r="B62" s="21" t="s">
        <v>20</v>
      </c>
      <c r="C62" s="256" t="s">
        <v>221</v>
      </c>
      <c r="D62" s="255" t="s">
        <v>20</v>
      </c>
    </row>
    <row r="63" spans="1:4" s="11" customFormat="1" ht="12.75">
      <c r="A63" s="25" t="s">
        <v>56</v>
      </c>
      <c r="B63" s="21" t="s">
        <v>20</v>
      </c>
      <c r="C63" s="256" t="s">
        <v>56</v>
      </c>
      <c r="D63" s="255" t="s">
        <v>20</v>
      </c>
    </row>
    <row r="64" spans="1:4" s="11" customFormat="1" ht="12.75">
      <c r="A64" s="25" t="s">
        <v>174</v>
      </c>
      <c r="B64" s="21" t="s">
        <v>20</v>
      </c>
      <c r="C64" s="25"/>
      <c r="D64" s="21"/>
    </row>
    <row r="65" spans="1:4" s="11" customFormat="1" ht="12.75">
      <c r="A65" s="25" t="s">
        <v>74</v>
      </c>
      <c r="B65" s="21" t="s">
        <v>20</v>
      </c>
      <c r="C65" s="25"/>
      <c r="D65" s="21"/>
    </row>
    <row r="66" spans="1:4" s="11" customFormat="1" ht="13.5" thickBot="1">
      <c r="A66" s="259" t="s">
        <v>156</v>
      </c>
      <c r="B66" s="260" t="s">
        <v>20</v>
      </c>
      <c r="C66" s="19"/>
      <c r="D66" s="21"/>
    </row>
    <row r="67" spans="1:4" s="11" customFormat="1" ht="12.75">
      <c r="A67" s="75"/>
      <c r="B67" s="52" t="s">
        <v>51</v>
      </c>
      <c r="C67" s="33"/>
      <c r="D67" s="52" t="s">
        <v>324</v>
      </c>
    </row>
    <row r="68" spans="1:4" s="11" customFormat="1" ht="12.75">
      <c r="A68" s="75"/>
      <c r="B68" s="53" t="s">
        <v>24</v>
      </c>
      <c r="C68" s="33"/>
      <c r="D68" s="53" t="s">
        <v>110</v>
      </c>
    </row>
    <row r="69" spans="1:4" s="11" customFormat="1" ht="12.75">
      <c r="A69" s="75"/>
      <c r="B69" s="53" t="s">
        <v>325</v>
      </c>
      <c r="C69" s="33"/>
      <c r="D69" s="53" t="s">
        <v>257</v>
      </c>
    </row>
    <row r="70" spans="1:4" s="11" customFormat="1" ht="12.75">
      <c r="A70" s="75"/>
      <c r="B70" s="53" t="s">
        <v>257</v>
      </c>
      <c r="C70" s="33"/>
      <c r="D70" s="53" t="s">
        <v>326</v>
      </c>
    </row>
    <row r="71" spans="1:4" s="11" customFormat="1" ht="12.75">
      <c r="A71" s="75"/>
      <c r="B71" s="53" t="s">
        <v>327</v>
      </c>
      <c r="C71" s="33"/>
      <c r="D71" s="53" t="s">
        <v>24</v>
      </c>
    </row>
    <row r="72" spans="1:4" ht="15.75" thickBot="1">
      <c r="A72" s="77"/>
      <c r="B72" s="56" t="s">
        <v>324</v>
      </c>
      <c r="C72" s="57"/>
      <c r="D72" s="56" t="s">
        <v>328</v>
      </c>
    </row>
  </sheetData>
  <sheetProtection/>
  <mergeCells count="17">
    <mergeCell ref="A9:B9"/>
    <mergeCell ref="C4:D4"/>
    <mergeCell ref="C6:D6"/>
    <mergeCell ref="C42:D42"/>
    <mergeCell ref="C7:D7"/>
    <mergeCell ref="C5:D5"/>
    <mergeCell ref="C9:D9"/>
    <mergeCell ref="A58:B58"/>
    <mergeCell ref="C58:D58"/>
    <mergeCell ref="A1:D1"/>
    <mergeCell ref="A8:B8"/>
    <mergeCell ref="C8:D8"/>
    <mergeCell ref="A34:B34"/>
    <mergeCell ref="C34:D34"/>
    <mergeCell ref="A42:B42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tabColor rgb="FF92D050"/>
    <pageSetUpPr fitToPage="1"/>
  </sheetPr>
  <dimension ref="A1:D74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8515625" style="39" customWidth="1"/>
    <col min="2" max="2" width="24.7109375" style="39" customWidth="1"/>
    <col min="3" max="3" width="38.7109375" style="39" customWidth="1"/>
    <col min="4" max="4" width="29.851562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329</v>
      </c>
      <c r="D5" s="291"/>
    </row>
    <row r="6" spans="1:4" s="11" customFormat="1" ht="12.75">
      <c r="A6" s="14" t="s">
        <v>19</v>
      </c>
      <c r="B6" s="15"/>
      <c r="C6" s="290">
        <v>364</v>
      </c>
      <c r="D6" s="291"/>
    </row>
    <row r="7" spans="1:4" s="11" customFormat="1" ht="12.75">
      <c r="A7" s="14" t="s">
        <v>1</v>
      </c>
      <c r="B7" s="15"/>
      <c r="C7" s="290" t="s">
        <v>330</v>
      </c>
      <c r="D7" s="291"/>
    </row>
    <row r="8" spans="1:4" s="11" customFormat="1" ht="12.75">
      <c r="A8" s="299" t="s">
        <v>14</v>
      </c>
      <c r="B8" s="300"/>
      <c r="C8" s="290" t="s">
        <v>331</v>
      </c>
      <c r="D8" s="291"/>
    </row>
    <row r="9" spans="1:4" s="11" customFormat="1" ht="13.5" thickBot="1">
      <c r="A9" s="294" t="s">
        <v>15</v>
      </c>
      <c r="B9" s="295"/>
      <c r="C9" s="317" t="s">
        <v>156</v>
      </c>
      <c r="D9" s="318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2.75" customHeight="1">
      <c r="A14" s="59" t="s">
        <v>332</v>
      </c>
      <c r="B14" s="70" t="s">
        <v>47</v>
      </c>
      <c r="C14" s="40" t="s">
        <v>156</v>
      </c>
      <c r="D14" s="24" t="s">
        <v>20</v>
      </c>
    </row>
    <row r="15" spans="1:4" s="167" customFormat="1" ht="12.75">
      <c r="A15" s="19" t="s">
        <v>46</v>
      </c>
      <c r="B15" s="21" t="s">
        <v>20</v>
      </c>
      <c r="C15" s="25" t="s">
        <v>157</v>
      </c>
      <c r="D15" s="21" t="s">
        <v>20</v>
      </c>
    </row>
    <row r="16" spans="1:4" s="167" customFormat="1" ht="12.75" customHeight="1">
      <c r="A16" s="19" t="s">
        <v>49</v>
      </c>
      <c r="B16" s="21" t="s">
        <v>20</v>
      </c>
      <c r="C16" s="25" t="s">
        <v>221</v>
      </c>
      <c r="D16" s="21" t="s">
        <v>20</v>
      </c>
    </row>
    <row r="17" spans="1:4" s="167" customFormat="1" ht="12.75">
      <c r="A17" s="19" t="s">
        <v>224</v>
      </c>
      <c r="B17" s="21" t="s">
        <v>20</v>
      </c>
      <c r="C17" s="25" t="s">
        <v>56</v>
      </c>
      <c r="D17" s="21" t="s">
        <v>20</v>
      </c>
    </row>
    <row r="18" spans="1:4" s="11" customFormat="1" ht="12.75">
      <c r="A18" s="19" t="s">
        <v>76</v>
      </c>
      <c r="B18" s="21" t="s">
        <v>20</v>
      </c>
      <c r="C18" s="19" t="s">
        <v>22</v>
      </c>
      <c r="D18" s="21" t="s">
        <v>20</v>
      </c>
    </row>
    <row r="19" spans="1:4" s="11" customFormat="1" ht="12.75">
      <c r="A19" s="19" t="s">
        <v>130</v>
      </c>
      <c r="B19" s="21" t="s">
        <v>20</v>
      </c>
      <c r="C19" s="19" t="s">
        <v>110</v>
      </c>
      <c r="D19" s="21" t="s">
        <v>20</v>
      </c>
    </row>
    <row r="20" spans="1:4" s="11" customFormat="1" ht="12.75">
      <c r="A20" s="25" t="s">
        <v>78</v>
      </c>
      <c r="B20" s="21" t="s">
        <v>20</v>
      </c>
      <c r="C20" s="19" t="s">
        <v>224</v>
      </c>
      <c r="D20" s="21" t="s">
        <v>20</v>
      </c>
    </row>
    <row r="21" spans="1:4" s="11" customFormat="1" ht="12.75">
      <c r="A21" s="25" t="s">
        <v>224</v>
      </c>
      <c r="B21" s="21" t="s">
        <v>20</v>
      </c>
      <c r="C21" s="25" t="s">
        <v>78</v>
      </c>
      <c r="D21" s="21" t="s">
        <v>20</v>
      </c>
    </row>
    <row r="22" spans="1:4" s="11" customFormat="1" ht="12.75">
      <c r="A22" s="25" t="s">
        <v>110</v>
      </c>
      <c r="B22" s="21" t="s">
        <v>20</v>
      </c>
      <c r="C22" s="25" t="s">
        <v>130</v>
      </c>
      <c r="D22" s="21" t="s">
        <v>20</v>
      </c>
    </row>
    <row r="23" spans="1:4" s="11" customFormat="1" ht="12.75">
      <c r="A23" s="19" t="s">
        <v>74</v>
      </c>
      <c r="B23" s="21" t="s">
        <v>20</v>
      </c>
      <c r="C23" s="19" t="s">
        <v>76</v>
      </c>
      <c r="D23" s="21" t="s">
        <v>20</v>
      </c>
    </row>
    <row r="24" spans="1:4" s="11" customFormat="1" ht="12.75">
      <c r="A24" s="19" t="s">
        <v>156</v>
      </c>
      <c r="B24" s="21" t="s">
        <v>20</v>
      </c>
      <c r="C24" s="19" t="s">
        <v>224</v>
      </c>
      <c r="D24" s="21" t="s">
        <v>20</v>
      </c>
    </row>
    <row r="25" spans="1:4" s="11" customFormat="1" ht="12.75">
      <c r="A25" s="25"/>
      <c r="B25" s="21"/>
      <c r="C25" s="19" t="s">
        <v>49</v>
      </c>
      <c r="D25" s="21" t="s">
        <v>20</v>
      </c>
    </row>
    <row r="26" spans="1:4" s="11" customFormat="1" ht="12.75">
      <c r="A26" s="25"/>
      <c r="B26" s="21"/>
      <c r="C26" s="19" t="s">
        <v>46</v>
      </c>
      <c r="D26" s="21" t="s">
        <v>47</v>
      </c>
    </row>
    <row r="27" spans="1:4" s="11" customFormat="1" ht="12.75">
      <c r="A27" s="25"/>
      <c r="B27" s="21"/>
      <c r="C27" s="19"/>
      <c r="D27" s="21"/>
    </row>
    <row r="28" spans="1:4" s="11" customFormat="1" ht="13.5" thickBot="1">
      <c r="A28" s="170"/>
      <c r="B28" s="83"/>
      <c r="C28" s="41"/>
      <c r="D28" s="42"/>
    </row>
    <row r="29" spans="1:4" s="11" customFormat="1" ht="30" customHeight="1" thickBot="1">
      <c r="A29" s="313" t="s">
        <v>333</v>
      </c>
      <c r="B29" s="314"/>
      <c r="C29" s="313" t="s">
        <v>334</v>
      </c>
      <c r="D29" s="314"/>
    </row>
    <row r="30" spans="1:4" s="11" customFormat="1" ht="13.5" thickBot="1">
      <c r="A30" s="17" t="s">
        <v>2</v>
      </c>
      <c r="B30" s="18" t="s">
        <v>3</v>
      </c>
      <c r="C30" s="17" t="s">
        <v>2</v>
      </c>
      <c r="D30" s="18" t="s">
        <v>3</v>
      </c>
    </row>
    <row r="31" spans="1:4" s="11" customFormat="1" ht="12.75">
      <c r="A31" s="81" t="s">
        <v>224</v>
      </c>
      <c r="B31" s="91" t="s">
        <v>20</v>
      </c>
      <c r="C31" s="81" t="s">
        <v>110</v>
      </c>
      <c r="D31" s="70" t="s">
        <v>20</v>
      </c>
    </row>
    <row r="32" spans="1:4" s="11" customFormat="1" ht="12.75">
      <c r="A32" s="45" t="s">
        <v>223</v>
      </c>
      <c r="B32" s="20" t="s">
        <v>20</v>
      </c>
      <c r="C32" s="45" t="s">
        <v>77</v>
      </c>
      <c r="D32" s="21" t="s">
        <v>20</v>
      </c>
    </row>
    <row r="33" spans="1:4" s="11" customFormat="1" ht="12.75">
      <c r="A33" s="45" t="s">
        <v>77</v>
      </c>
      <c r="B33" s="20" t="s">
        <v>20</v>
      </c>
      <c r="C33" s="45" t="s">
        <v>223</v>
      </c>
      <c r="D33" s="21" t="s">
        <v>20</v>
      </c>
    </row>
    <row r="34" spans="1:4" s="11" customFormat="1" ht="12.75">
      <c r="A34" s="25" t="s">
        <v>110</v>
      </c>
      <c r="B34" s="20" t="s">
        <v>20</v>
      </c>
      <c r="C34" s="25" t="s">
        <v>224</v>
      </c>
      <c r="D34" s="21" t="s">
        <v>20</v>
      </c>
    </row>
    <row r="35" spans="1:4" s="11" customFormat="1" ht="12.75">
      <c r="A35" s="25"/>
      <c r="B35" s="20"/>
      <c r="C35" s="25"/>
      <c r="D35" s="21"/>
    </row>
    <row r="36" spans="1:4" s="11" customFormat="1" ht="13.5" thickBot="1">
      <c r="A36" s="25"/>
      <c r="B36" s="20"/>
      <c r="C36" s="25"/>
      <c r="D36" s="21"/>
    </row>
    <row r="37" spans="1:4" s="11" customFormat="1" ht="43.5" customHeight="1" thickBot="1">
      <c r="A37" s="311" t="s">
        <v>440</v>
      </c>
      <c r="B37" s="312"/>
      <c r="C37" s="311" t="s">
        <v>440</v>
      </c>
      <c r="D37" s="312"/>
    </row>
    <row r="38" spans="1:4" s="11" customFormat="1" ht="13.5" thickBot="1">
      <c r="A38" s="67" t="s">
        <v>2</v>
      </c>
      <c r="B38" s="265" t="s">
        <v>3</v>
      </c>
      <c r="C38" s="168" t="s">
        <v>2</v>
      </c>
      <c r="D38" s="169" t="s">
        <v>3</v>
      </c>
    </row>
    <row r="39" spans="1:4" s="11" customFormat="1" ht="12.75">
      <c r="A39" s="81" t="s">
        <v>74</v>
      </c>
      <c r="B39" s="70" t="s">
        <v>20</v>
      </c>
      <c r="C39" s="258" t="s">
        <v>156</v>
      </c>
      <c r="D39" s="255" t="s">
        <v>20</v>
      </c>
    </row>
    <row r="40" spans="1:4" s="11" customFormat="1" ht="12.75">
      <c r="A40" s="25" t="s">
        <v>157</v>
      </c>
      <c r="B40" s="21" t="s">
        <v>20</v>
      </c>
      <c r="C40" s="256" t="s">
        <v>157</v>
      </c>
      <c r="D40" s="255" t="s">
        <v>20</v>
      </c>
    </row>
    <row r="41" spans="1:4" s="11" customFormat="1" ht="12.75">
      <c r="A41" s="25" t="s">
        <v>221</v>
      </c>
      <c r="B41" s="21" t="s">
        <v>20</v>
      </c>
      <c r="C41" s="256" t="s">
        <v>221</v>
      </c>
      <c r="D41" s="255" t="s">
        <v>20</v>
      </c>
    </row>
    <row r="42" spans="1:4" s="11" customFormat="1" ht="12.75">
      <c r="A42" s="25" t="s">
        <v>56</v>
      </c>
      <c r="B42" s="21" t="s">
        <v>20</v>
      </c>
      <c r="C42" s="256" t="s">
        <v>56</v>
      </c>
      <c r="D42" s="255" t="s">
        <v>20</v>
      </c>
    </row>
    <row r="43" spans="1:4" s="11" customFormat="1" ht="12.75">
      <c r="A43" s="25" t="s">
        <v>174</v>
      </c>
      <c r="B43" s="21" t="s">
        <v>20</v>
      </c>
      <c r="C43" s="25"/>
      <c r="D43" s="21"/>
    </row>
    <row r="44" spans="1:4" s="11" customFormat="1" ht="12.75">
      <c r="A44" s="25" t="s">
        <v>74</v>
      </c>
      <c r="B44" s="21" t="s">
        <v>20</v>
      </c>
      <c r="C44" s="25"/>
      <c r="D44" s="21"/>
    </row>
    <row r="45" spans="1:4" s="11" customFormat="1" ht="12.75">
      <c r="A45" s="259" t="s">
        <v>156</v>
      </c>
      <c r="B45" s="260" t="s">
        <v>20</v>
      </c>
      <c r="C45" s="25"/>
      <c r="D45" s="21"/>
    </row>
    <row r="46" spans="1:4" s="11" customFormat="1" ht="12.75">
      <c r="A46" s="25"/>
      <c r="B46" s="20"/>
      <c r="C46" s="25"/>
      <c r="D46" s="21"/>
    </row>
    <row r="47" spans="1:4" s="11" customFormat="1" ht="12.75">
      <c r="A47" s="25"/>
      <c r="B47" s="20"/>
      <c r="C47" s="25"/>
      <c r="D47" s="21"/>
    </row>
    <row r="48" spans="1:4" s="11" customFormat="1" ht="12.75">
      <c r="A48" s="25"/>
      <c r="B48" s="20"/>
      <c r="C48" s="25"/>
      <c r="D48" s="21"/>
    </row>
    <row r="49" spans="1:4" s="11" customFormat="1" ht="12.75">
      <c r="A49" s="25"/>
      <c r="B49" s="20"/>
      <c r="C49" s="25"/>
      <c r="D49" s="21"/>
    </row>
    <row r="50" spans="1:4" s="11" customFormat="1" ht="12.75">
      <c r="A50" s="25"/>
      <c r="B50" s="20"/>
      <c r="C50" s="25"/>
      <c r="D50" s="21"/>
    </row>
    <row r="51" spans="1:4" s="11" customFormat="1" ht="12.75">
      <c r="A51" s="25"/>
      <c r="B51" s="20"/>
      <c r="C51" s="25"/>
      <c r="D51" s="21"/>
    </row>
    <row r="52" spans="1:4" s="11" customFormat="1" ht="12.75">
      <c r="A52" s="25"/>
      <c r="B52" s="20"/>
      <c r="C52" s="25"/>
      <c r="D52" s="21"/>
    </row>
    <row r="53" spans="1:4" s="11" customFormat="1" ht="12.75">
      <c r="A53" s="25"/>
      <c r="B53" s="20"/>
      <c r="C53" s="25"/>
      <c r="D53" s="21"/>
    </row>
    <row r="54" spans="1:4" s="11" customFormat="1" ht="12.75">
      <c r="A54" s="25"/>
      <c r="B54" s="20"/>
      <c r="C54" s="25"/>
      <c r="D54" s="21"/>
    </row>
    <row r="55" spans="1:4" s="11" customFormat="1" ht="12.75">
      <c r="A55" s="25"/>
      <c r="B55" s="20"/>
      <c r="C55" s="25"/>
      <c r="D55" s="21"/>
    </row>
    <row r="56" spans="1:4" s="11" customFormat="1" ht="12.75">
      <c r="A56" s="25"/>
      <c r="B56" s="20"/>
      <c r="C56" s="25"/>
      <c r="D56" s="21"/>
    </row>
    <row r="57" spans="1:4" s="11" customFormat="1" ht="12.75">
      <c r="A57" s="25"/>
      <c r="B57" s="20"/>
      <c r="C57" s="25"/>
      <c r="D57" s="21"/>
    </row>
    <row r="58" spans="1:4" s="11" customFormat="1" ht="12.75">
      <c r="A58" s="25"/>
      <c r="B58" s="20"/>
      <c r="C58" s="25"/>
      <c r="D58" s="21"/>
    </row>
    <row r="59" spans="1:4" s="11" customFormat="1" ht="12.75">
      <c r="A59" s="25"/>
      <c r="B59" s="20"/>
      <c r="C59" s="25"/>
      <c r="D59" s="21"/>
    </row>
    <row r="60" spans="1:4" s="11" customFormat="1" ht="12.75">
      <c r="A60" s="25"/>
      <c r="B60" s="20"/>
      <c r="C60" s="25"/>
      <c r="D60" s="21"/>
    </row>
    <row r="61" spans="1:4" s="11" customFormat="1" ht="12.75">
      <c r="A61" s="25"/>
      <c r="B61" s="20"/>
      <c r="C61" s="25"/>
      <c r="D61" s="21"/>
    </row>
    <row r="62" spans="1:4" s="11" customFormat="1" ht="12.75">
      <c r="A62" s="50"/>
      <c r="B62" s="171"/>
      <c r="C62" s="50"/>
      <c r="D62" s="153"/>
    </row>
    <row r="63" spans="1:4" s="64" customFormat="1" ht="13.5" thickBot="1">
      <c r="A63" s="25"/>
      <c r="B63" s="63"/>
      <c r="C63" s="25"/>
      <c r="D63" s="42"/>
    </row>
    <row r="64" spans="1:4" s="11" customFormat="1" ht="12.75">
      <c r="A64" s="75"/>
      <c r="B64" s="52" t="s">
        <v>294</v>
      </c>
      <c r="C64" s="33"/>
      <c r="D64" s="52" t="s">
        <v>96</v>
      </c>
    </row>
    <row r="65" spans="1:4" s="11" customFormat="1" ht="12.75">
      <c r="A65" s="75"/>
      <c r="B65" s="109" t="s">
        <v>224</v>
      </c>
      <c r="C65" s="33"/>
      <c r="D65" s="109" t="s">
        <v>324</v>
      </c>
    </row>
    <row r="66" spans="1:4" s="11" customFormat="1" ht="12.75">
      <c r="A66" s="75"/>
      <c r="B66" s="53" t="s">
        <v>110</v>
      </c>
      <c r="C66" s="33"/>
      <c r="D66" s="53" t="s">
        <v>327</v>
      </c>
    </row>
    <row r="67" spans="1:4" s="11" customFormat="1" ht="12.75">
      <c r="A67" s="75"/>
      <c r="B67" s="53" t="s">
        <v>96</v>
      </c>
      <c r="C67" s="33"/>
      <c r="D67" s="53" t="s">
        <v>224</v>
      </c>
    </row>
    <row r="68" spans="1:4" s="11" customFormat="1" ht="13.5" thickBot="1">
      <c r="A68" s="93"/>
      <c r="B68" s="56" t="s">
        <v>324</v>
      </c>
      <c r="C68" s="38"/>
      <c r="D68" s="56" t="s">
        <v>335</v>
      </c>
    </row>
    <row r="69" spans="2:4" ht="15">
      <c r="B69" s="58"/>
      <c r="C69" s="58"/>
      <c r="D69" s="58"/>
    </row>
    <row r="70" spans="2:4" ht="15">
      <c r="B70" s="58"/>
      <c r="C70" s="58"/>
      <c r="D70" s="58"/>
    </row>
    <row r="71" spans="2:4" ht="15">
      <c r="B71" s="58"/>
      <c r="C71" s="58"/>
      <c r="D71" s="58"/>
    </row>
    <row r="72" spans="2:4" ht="15">
      <c r="B72" s="58"/>
      <c r="C72" s="58"/>
      <c r="D72" s="58"/>
    </row>
    <row r="73" spans="2:4" ht="15">
      <c r="B73" s="58"/>
      <c r="C73" s="58"/>
      <c r="D73" s="58"/>
    </row>
    <row r="74" spans="2:4" ht="15">
      <c r="B74" s="58"/>
      <c r="C74" s="58"/>
      <c r="D74" s="58"/>
    </row>
  </sheetData>
  <sheetProtection/>
  <mergeCells count="15">
    <mergeCell ref="C29:D29"/>
    <mergeCell ref="A37:B37"/>
    <mergeCell ref="C37:D37"/>
    <mergeCell ref="A9:B9"/>
    <mergeCell ref="C9:D9"/>
    <mergeCell ref="A12:B12"/>
    <mergeCell ref="C12:D12"/>
    <mergeCell ref="A29:B29"/>
    <mergeCell ref="A1:D1"/>
    <mergeCell ref="A8:B8"/>
    <mergeCell ref="C8:D8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41.00390625" style="39" customWidth="1"/>
    <col min="2" max="2" width="24.7109375" style="39" customWidth="1"/>
    <col min="3" max="3" width="38.8515625" style="39" customWidth="1"/>
    <col min="4" max="4" width="24.851562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336</v>
      </c>
      <c r="D5" s="291"/>
    </row>
    <row r="6" spans="1:4" s="11" customFormat="1" ht="12.75">
      <c r="A6" s="14" t="s">
        <v>19</v>
      </c>
      <c r="B6" s="15"/>
      <c r="C6" s="290">
        <v>365</v>
      </c>
      <c r="D6" s="291"/>
    </row>
    <row r="7" spans="1:4" s="11" customFormat="1" ht="12.75">
      <c r="A7" s="14" t="s">
        <v>1</v>
      </c>
      <c r="B7" s="15"/>
      <c r="C7" s="290" t="s">
        <v>337</v>
      </c>
      <c r="D7" s="291"/>
    </row>
    <row r="8" spans="1:4" s="11" customFormat="1" ht="12.75">
      <c r="A8" s="299" t="s">
        <v>14</v>
      </c>
      <c r="B8" s="300"/>
      <c r="C8" s="290" t="s">
        <v>438</v>
      </c>
      <c r="D8" s="291"/>
    </row>
    <row r="9" spans="1:4" s="11" customFormat="1" ht="13.5" thickBot="1">
      <c r="A9" s="294" t="s">
        <v>15</v>
      </c>
      <c r="B9" s="295"/>
      <c r="C9" s="317" t="s">
        <v>338</v>
      </c>
      <c r="D9" s="318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343"/>
      <c r="C12" s="292" t="s">
        <v>17</v>
      </c>
      <c r="D12" s="293"/>
    </row>
    <row r="13" spans="1:4" s="11" customFormat="1" ht="13.5" thickBot="1">
      <c r="A13" s="17" t="s">
        <v>2</v>
      </c>
      <c r="B13" s="172" t="s">
        <v>3</v>
      </c>
      <c r="C13" s="17" t="s">
        <v>2</v>
      </c>
      <c r="D13" s="18" t="s">
        <v>3</v>
      </c>
    </row>
    <row r="14" spans="1:4" s="11" customFormat="1" ht="12.75">
      <c r="A14" s="254" t="s">
        <v>316</v>
      </c>
      <c r="B14" s="91" t="s">
        <v>7</v>
      </c>
      <c r="C14" s="81" t="s">
        <v>173</v>
      </c>
      <c r="D14" s="70" t="s">
        <v>20</v>
      </c>
    </row>
    <row r="15" spans="1:4" s="167" customFormat="1" ht="12.75">
      <c r="A15" s="19" t="s">
        <v>317</v>
      </c>
      <c r="B15" s="20" t="s">
        <v>47</v>
      </c>
      <c r="C15" s="25" t="s">
        <v>56</v>
      </c>
      <c r="D15" s="21" t="s">
        <v>20</v>
      </c>
    </row>
    <row r="16" spans="1:4" s="167" customFormat="1" ht="12.75">
      <c r="A16" s="25" t="s">
        <v>51</v>
      </c>
      <c r="B16" s="20" t="s">
        <v>47</v>
      </c>
      <c r="C16" s="25" t="s">
        <v>22</v>
      </c>
      <c r="D16" s="21" t="s">
        <v>20</v>
      </c>
    </row>
    <row r="17" spans="1:4" s="167" customFormat="1" ht="12.75">
      <c r="A17" s="25" t="s">
        <v>51</v>
      </c>
      <c r="B17" s="20" t="s">
        <v>20</v>
      </c>
      <c r="C17" s="25" t="s">
        <v>273</v>
      </c>
      <c r="D17" s="21" t="s">
        <v>20</v>
      </c>
    </row>
    <row r="18" spans="1:4" s="11" customFormat="1" ht="12.75">
      <c r="A18" s="25" t="s">
        <v>249</v>
      </c>
      <c r="B18" s="20" t="s">
        <v>20</v>
      </c>
      <c r="C18" s="25" t="s">
        <v>247</v>
      </c>
      <c r="D18" s="21" t="s">
        <v>20</v>
      </c>
    </row>
    <row r="19" spans="1:4" s="11" customFormat="1" ht="12.75">
      <c r="A19" s="25" t="s">
        <v>254</v>
      </c>
      <c r="B19" s="20" t="s">
        <v>20</v>
      </c>
      <c r="C19" s="25" t="s">
        <v>76</v>
      </c>
      <c r="D19" s="21" t="s">
        <v>20</v>
      </c>
    </row>
    <row r="20" spans="1:4" s="11" customFormat="1" ht="12.75">
      <c r="A20" s="25" t="s">
        <v>49</v>
      </c>
      <c r="B20" s="20" t="s">
        <v>20</v>
      </c>
      <c r="C20" s="25" t="s">
        <v>339</v>
      </c>
      <c r="D20" s="21" t="s">
        <v>20</v>
      </c>
    </row>
    <row r="21" spans="1:4" s="11" customFormat="1" ht="12.75">
      <c r="A21" s="19" t="s">
        <v>339</v>
      </c>
      <c r="B21" s="20" t="s">
        <v>20</v>
      </c>
      <c r="C21" s="19" t="s">
        <v>49</v>
      </c>
      <c r="D21" s="21" t="s">
        <v>20</v>
      </c>
    </row>
    <row r="22" spans="1:4" s="11" customFormat="1" ht="12.75">
      <c r="A22" s="25" t="s">
        <v>76</v>
      </c>
      <c r="B22" s="20" t="s">
        <v>20</v>
      </c>
      <c r="C22" s="19" t="s">
        <v>254</v>
      </c>
      <c r="D22" s="21" t="s">
        <v>20</v>
      </c>
    </row>
    <row r="23" spans="1:4" s="11" customFormat="1" ht="12.75">
      <c r="A23" s="19" t="s">
        <v>247</v>
      </c>
      <c r="B23" s="20" t="s">
        <v>20</v>
      </c>
      <c r="C23" s="19" t="s">
        <v>249</v>
      </c>
      <c r="D23" s="21" t="s">
        <v>20</v>
      </c>
    </row>
    <row r="24" spans="1:4" s="11" customFormat="1" ht="12.75">
      <c r="A24" s="19" t="s">
        <v>273</v>
      </c>
      <c r="B24" s="20" t="s">
        <v>20</v>
      </c>
      <c r="C24" s="25" t="s">
        <v>51</v>
      </c>
      <c r="D24" s="21" t="s">
        <v>7</v>
      </c>
    </row>
    <row r="25" spans="1:4" s="11" customFormat="1" ht="12.75">
      <c r="A25" s="22" t="s">
        <v>74</v>
      </c>
      <c r="B25" s="20" t="s">
        <v>20</v>
      </c>
      <c r="C25" s="25" t="s">
        <v>51</v>
      </c>
      <c r="D25" s="21" t="s">
        <v>20</v>
      </c>
    </row>
    <row r="26" spans="1:4" s="11" customFormat="1" ht="12.75">
      <c r="A26" s="19" t="s">
        <v>211</v>
      </c>
      <c r="B26" s="20" t="s">
        <v>20</v>
      </c>
      <c r="C26" s="25" t="s">
        <v>315</v>
      </c>
      <c r="D26" s="24" t="s">
        <v>20</v>
      </c>
    </row>
    <row r="27" spans="1:4" s="11" customFormat="1" ht="14.25" customHeight="1">
      <c r="A27" s="25" t="s">
        <v>213</v>
      </c>
      <c r="B27" s="20" t="s">
        <v>20</v>
      </c>
      <c r="C27" s="19" t="s">
        <v>316</v>
      </c>
      <c r="D27" s="21" t="s">
        <v>7</v>
      </c>
    </row>
    <row r="28" spans="1:4" s="11" customFormat="1" ht="12.75">
      <c r="A28" s="25" t="s">
        <v>74</v>
      </c>
      <c r="B28" s="20" t="s">
        <v>20</v>
      </c>
      <c r="C28" s="19"/>
      <c r="D28" s="21"/>
    </row>
    <row r="29" spans="1:4" s="11" customFormat="1" ht="13.5" thickBot="1">
      <c r="A29" s="25" t="s">
        <v>340</v>
      </c>
      <c r="B29" s="20" t="s">
        <v>20</v>
      </c>
      <c r="C29" s="19"/>
      <c r="D29" s="21"/>
    </row>
    <row r="30" spans="1:4" s="11" customFormat="1" ht="25.5" customHeight="1" thickBot="1">
      <c r="A30" s="25"/>
      <c r="B30" s="20"/>
      <c r="C30" s="313" t="s">
        <v>341</v>
      </c>
      <c r="D30" s="314"/>
    </row>
    <row r="31" spans="1:4" s="11" customFormat="1" ht="13.5" thickBot="1">
      <c r="A31" s="25"/>
      <c r="B31" s="20"/>
      <c r="C31" s="17" t="s">
        <v>2</v>
      </c>
      <c r="D31" s="18" t="s">
        <v>3</v>
      </c>
    </row>
    <row r="32" spans="1:4" s="11" customFormat="1" ht="12.75">
      <c r="A32" s="25"/>
      <c r="B32" s="20"/>
      <c r="C32" s="45" t="s">
        <v>340</v>
      </c>
      <c r="D32" s="21" t="s">
        <v>20</v>
      </c>
    </row>
    <row r="33" spans="1:4" s="11" customFormat="1" ht="12.75">
      <c r="A33" s="25"/>
      <c r="B33" s="20"/>
      <c r="C33" s="45" t="s">
        <v>56</v>
      </c>
      <c r="D33" s="21" t="s">
        <v>20</v>
      </c>
    </row>
    <row r="34" spans="1:4" s="11" customFormat="1" ht="13.5" thickBot="1">
      <c r="A34" s="25"/>
      <c r="B34" s="20"/>
      <c r="C34" s="25"/>
      <c r="D34" s="21"/>
    </row>
    <row r="35" spans="1:4" s="11" customFormat="1" ht="25.5" customHeight="1" thickBot="1">
      <c r="A35" s="303" t="s">
        <v>342</v>
      </c>
      <c r="B35" s="304"/>
      <c r="C35" s="303" t="s">
        <v>342</v>
      </c>
      <c r="D35" s="304"/>
    </row>
    <row r="36" spans="1:4" s="11" customFormat="1" ht="13.5" thickBot="1">
      <c r="A36" s="48" t="s">
        <v>2</v>
      </c>
      <c r="B36" s="49" t="s">
        <v>3</v>
      </c>
      <c r="C36" s="48" t="s">
        <v>2</v>
      </c>
      <c r="D36" s="49" t="s">
        <v>3</v>
      </c>
    </row>
    <row r="37" spans="1:4" s="11" customFormat="1" ht="12.75">
      <c r="A37" s="19" t="s">
        <v>51</v>
      </c>
      <c r="B37" s="20" t="s">
        <v>20</v>
      </c>
      <c r="C37" s="25" t="s">
        <v>254</v>
      </c>
      <c r="D37" s="21" t="s">
        <v>20</v>
      </c>
    </row>
    <row r="38" spans="1:4" s="11" customFormat="1" ht="12.75">
      <c r="A38" s="80" t="s">
        <v>81</v>
      </c>
      <c r="B38" s="20" t="s">
        <v>20</v>
      </c>
      <c r="C38" s="80" t="s">
        <v>280</v>
      </c>
      <c r="D38" s="21" t="s">
        <v>20</v>
      </c>
    </row>
    <row r="39" spans="1:4" s="11" customFormat="1" ht="12.75">
      <c r="A39" s="45" t="s">
        <v>280</v>
      </c>
      <c r="B39" s="20" t="s">
        <v>20</v>
      </c>
      <c r="C39" s="80" t="s">
        <v>81</v>
      </c>
      <c r="D39" s="21" t="s">
        <v>20</v>
      </c>
    </row>
    <row r="40" spans="1:4" s="11" customFormat="1" ht="12.75">
      <c r="A40" s="25" t="s">
        <v>254</v>
      </c>
      <c r="B40" s="20" t="s">
        <v>20</v>
      </c>
      <c r="C40" s="19" t="s">
        <v>51</v>
      </c>
      <c r="D40" s="21" t="s">
        <v>20</v>
      </c>
    </row>
    <row r="41" spans="1:4" s="11" customFormat="1" ht="13.5" thickBot="1">
      <c r="A41" s="25"/>
      <c r="B41" s="20"/>
      <c r="C41" s="25"/>
      <c r="D41" s="21"/>
    </row>
    <row r="42" spans="1:4" s="11" customFormat="1" ht="28.5" customHeight="1" thickBot="1">
      <c r="A42" s="303" t="s">
        <v>322</v>
      </c>
      <c r="B42" s="304"/>
      <c r="C42" s="303" t="s">
        <v>323</v>
      </c>
      <c r="D42" s="304"/>
    </row>
    <row r="43" spans="1:4" s="11" customFormat="1" ht="13.5" thickBot="1">
      <c r="A43" s="168" t="s">
        <v>2</v>
      </c>
      <c r="B43" s="169" t="s">
        <v>3</v>
      </c>
      <c r="C43" s="168" t="s">
        <v>2</v>
      </c>
      <c r="D43" s="169" t="s">
        <v>3</v>
      </c>
    </row>
    <row r="44" spans="1:4" s="11" customFormat="1" ht="12.75">
      <c r="A44" s="254" t="s">
        <v>316</v>
      </c>
      <c r="B44" s="91" t="s">
        <v>7</v>
      </c>
      <c r="C44" s="19" t="s">
        <v>340</v>
      </c>
      <c r="D44" s="70" t="s">
        <v>20</v>
      </c>
    </row>
    <row r="45" spans="1:4" s="11" customFormat="1" ht="12.75">
      <c r="A45" s="19" t="s">
        <v>317</v>
      </c>
      <c r="B45" s="20" t="s">
        <v>47</v>
      </c>
      <c r="C45" s="25" t="s">
        <v>56</v>
      </c>
      <c r="D45" s="21" t="s">
        <v>20</v>
      </c>
    </row>
    <row r="46" spans="1:4" s="11" customFormat="1" ht="12.75">
      <c r="A46" s="25" t="s">
        <v>51</v>
      </c>
      <c r="B46" s="21" t="s">
        <v>47</v>
      </c>
      <c r="C46" s="19" t="s">
        <v>22</v>
      </c>
      <c r="D46" s="21" t="s">
        <v>20</v>
      </c>
    </row>
    <row r="47" spans="1:4" s="11" customFormat="1" ht="12.75">
      <c r="A47" s="19" t="s">
        <v>51</v>
      </c>
      <c r="B47" s="21" t="s">
        <v>20</v>
      </c>
      <c r="C47" s="25" t="s">
        <v>49</v>
      </c>
      <c r="D47" s="21" t="s">
        <v>20</v>
      </c>
    </row>
    <row r="48" spans="1:4" s="11" customFormat="1" ht="12.75">
      <c r="A48" s="19" t="s">
        <v>81</v>
      </c>
      <c r="B48" s="21" t="s">
        <v>20</v>
      </c>
      <c r="C48" s="25" t="s">
        <v>254</v>
      </c>
      <c r="D48" s="21" t="s">
        <v>20</v>
      </c>
    </row>
    <row r="49" spans="1:4" s="11" customFormat="1" ht="12.75">
      <c r="A49" s="19" t="s">
        <v>280</v>
      </c>
      <c r="B49" s="21" t="s">
        <v>20</v>
      </c>
      <c r="C49" s="25" t="s">
        <v>81</v>
      </c>
      <c r="D49" s="21" t="s">
        <v>20</v>
      </c>
    </row>
    <row r="50" spans="1:4" s="11" customFormat="1" ht="12.75">
      <c r="A50" s="25" t="s">
        <v>81</v>
      </c>
      <c r="B50" s="21" t="s">
        <v>20</v>
      </c>
      <c r="C50" s="19" t="s">
        <v>51</v>
      </c>
      <c r="D50" s="21" t="s">
        <v>20</v>
      </c>
    </row>
    <row r="51" spans="1:4" s="11" customFormat="1" ht="12.75">
      <c r="A51" s="25" t="s">
        <v>74</v>
      </c>
      <c r="B51" s="21" t="s">
        <v>20</v>
      </c>
      <c r="C51" s="19" t="s">
        <v>315</v>
      </c>
      <c r="D51" s="21" t="s">
        <v>20</v>
      </c>
    </row>
    <row r="52" spans="1:4" s="11" customFormat="1" ht="12.75">
      <c r="A52" s="19" t="s">
        <v>211</v>
      </c>
      <c r="B52" s="21" t="s">
        <v>20</v>
      </c>
      <c r="C52" s="19" t="s">
        <v>316</v>
      </c>
      <c r="D52" s="21" t="s">
        <v>7</v>
      </c>
    </row>
    <row r="53" spans="1:4" s="11" customFormat="1" ht="12.75">
      <c r="A53" s="25" t="s">
        <v>213</v>
      </c>
      <c r="B53" s="20" t="s">
        <v>20</v>
      </c>
      <c r="C53" s="19" t="s">
        <v>317</v>
      </c>
      <c r="D53" s="21" t="s">
        <v>47</v>
      </c>
    </row>
    <row r="54" spans="1:4" s="11" customFormat="1" ht="12.75">
      <c r="A54" s="19" t="s">
        <v>74</v>
      </c>
      <c r="B54" s="21" t="s">
        <v>20</v>
      </c>
      <c r="C54" s="19"/>
      <c r="D54" s="21"/>
    </row>
    <row r="55" spans="1:4" s="11" customFormat="1" ht="12.75">
      <c r="A55" s="19" t="s">
        <v>340</v>
      </c>
      <c r="B55" s="20" t="s">
        <v>20</v>
      </c>
      <c r="C55" s="19"/>
      <c r="D55" s="21"/>
    </row>
    <row r="56" spans="1:4" s="11" customFormat="1" ht="12.75">
      <c r="A56" s="25"/>
      <c r="B56" s="20"/>
      <c r="C56" s="19"/>
      <c r="D56" s="21"/>
    </row>
    <row r="57" spans="1:4" s="11" customFormat="1" ht="12.75">
      <c r="A57" s="25"/>
      <c r="B57" s="20"/>
      <c r="C57" s="19"/>
      <c r="D57" s="21"/>
    </row>
    <row r="58" spans="1:4" s="11" customFormat="1" ht="12.75">
      <c r="A58" s="25"/>
      <c r="B58" s="20"/>
      <c r="C58" s="19"/>
      <c r="D58" s="21"/>
    </row>
    <row r="59" spans="1:4" s="11" customFormat="1" ht="12.75">
      <c r="A59" s="25"/>
      <c r="B59" s="20"/>
      <c r="C59" s="19"/>
      <c r="D59" s="21"/>
    </row>
    <row r="60" spans="1:4" s="11" customFormat="1" ht="12.75">
      <c r="A60" s="25"/>
      <c r="B60" s="20"/>
      <c r="C60" s="19"/>
      <c r="D60" s="21"/>
    </row>
    <row r="61" spans="1:4" s="11" customFormat="1" ht="12.75">
      <c r="A61" s="25"/>
      <c r="B61" s="20"/>
      <c r="C61" s="19"/>
      <c r="D61" s="21"/>
    </row>
    <row r="62" spans="1:4" s="11" customFormat="1" ht="13.5" thickBot="1">
      <c r="A62" s="50"/>
      <c r="B62" s="171"/>
      <c r="C62" s="19"/>
      <c r="D62" s="21"/>
    </row>
    <row r="63" spans="1:4" s="11" customFormat="1" ht="12.75">
      <c r="A63" s="75"/>
      <c r="B63" s="173" t="s">
        <v>257</v>
      </c>
      <c r="C63" s="33"/>
      <c r="D63" s="52" t="s">
        <v>324</v>
      </c>
    </row>
    <row r="64" spans="1:4" s="11" customFormat="1" ht="12.75">
      <c r="A64" s="75"/>
      <c r="B64" s="33" t="s">
        <v>326</v>
      </c>
      <c r="C64" s="33"/>
      <c r="D64" s="53" t="s">
        <v>325</v>
      </c>
    </row>
    <row r="65" spans="1:4" s="11" customFormat="1" ht="12.75">
      <c r="A65" s="75"/>
      <c r="B65" s="33" t="s">
        <v>215</v>
      </c>
      <c r="C65" s="33"/>
      <c r="D65" s="53" t="s">
        <v>257</v>
      </c>
    </row>
    <row r="66" spans="1:4" s="11" customFormat="1" ht="12.75">
      <c r="A66" s="75"/>
      <c r="B66" s="33" t="s">
        <v>324</v>
      </c>
      <c r="C66" s="33"/>
      <c r="D66" s="53" t="s">
        <v>254</v>
      </c>
    </row>
    <row r="67" spans="1:4" s="11" customFormat="1" ht="25.5">
      <c r="A67" s="75"/>
      <c r="B67" s="33" t="s">
        <v>148</v>
      </c>
      <c r="C67" s="33"/>
      <c r="D67" s="53" t="s">
        <v>249</v>
      </c>
    </row>
    <row r="68" spans="1:4" ht="15.75" thickBot="1">
      <c r="A68" s="77"/>
      <c r="B68" s="38" t="s">
        <v>343</v>
      </c>
      <c r="C68" s="57"/>
      <c r="D68" s="56" t="s">
        <v>328</v>
      </c>
    </row>
  </sheetData>
  <sheetProtection/>
  <mergeCells count="16">
    <mergeCell ref="A9:B9"/>
    <mergeCell ref="C9:D9"/>
    <mergeCell ref="C6:D6"/>
    <mergeCell ref="C30:D30"/>
    <mergeCell ref="A42:B42"/>
    <mergeCell ref="C42:D42"/>
    <mergeCell ref="A12:B12"/>
    <mergeCell ref="C12:D12"/>
    <mergeCell ref="A35:B35"/>
    <mergeCell ref="C35:D35"/>
    <mergeCell ref="A1:D1"/>
    <mergeCell ref="A8:B8"/>
    <mergeCell ref="C8:D8"/>
    <mergeCell ref="C4:D4"/>
    <mergeCell ref="C5:D5"/>
    <mergeCell ref="C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D70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41.00390625" style="39" customWidth="1"/>
    <col min="2" max="2" width="24.7109375" style="39" customWidth="1"/>
    <col min="3" max="3" width="38.8515625" style="39" customWidth="1"/>
    <col min="4" max="4" width="24.851562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344</v>
      </c>
      <c r="D5" s="291"/>
    </row>
    <row r="6" spans="1:4" s="11" customFormat="1" ht="12.75">
      <c r="A6" s="14" t="s">
        <v>19</v>
      </c>
      <c r="B6" s="15"/>
      <c r="C6" s="290" t="s">
        <v>345</v>
      </c>
      <c r="D6" s="291"/>
    </row>
    <row r="7" spans="1:4" s="11" customFormat="1" ht="12.75">
      <c r="A7" s="14" t="s">
        <v>1</v>
      </c>
      <c r="B7" s="15"/>
      <c r="C7" s="290" t="s">
        <v>346</v>
      </c>
      <c r="D7" s="291"/>
    </row>
    <row r="8" spans="1:4" s="11" customFormat="1" ht="12.75">
      <c r="A8" s="299" t="s">
        <v>14</v>
      </c>
      <c r="B8" s="300"/>
      <c r="C8" s="290" t="s">
        <v>438</v>
      </c>
      <c r="D8" s="291"/>
    </row>
    <row r="9" spans="1:4" s="11" customFormat="1" ht="13.5" thickBot="1">
      <c r="A9" s="294" t="s">
        <v>15</v>
      </c>
      <c r="B9" s="295"/>
      <c r="C9" s="317" t="s">
        <v>347</v>
      </c>
      <c r="D9" s="318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343"/>
      <c r="C12" s="292" t="s">
        <v>17</v>
      </c>
      <c r="D12" s="293"/>
    </row>
    <row r="13" spans="1:4" s="11" customFormat="1" ht="13.5" thickBot="1">
      <c r="A13" s="17" t="s">
        <v>2</v>
      </c>
      <c r="B13" s="172" t="s">
        <v>3</v>
      </c>
      <c r="C13" s="17" t="s">
        <v>2</v>
      </c>
      <c r="D13" s="18" t="s">
        <v>3</v>
      </c>
    </row>
    <row r="14" spans="1:4" s="11" customFormat="1" ht="12.75">
      <c r="A14" s="254" t="s">
        <v>316</v>
      </c>
      <c r="B14" s="91" t="s">
        <v>7</v>
      </c>
      <c r="C14" s="59" t="s">
        <v>156</v>
      </c>
      <c r="D14" s="70" t="s">
        <v>20</v>
      </c>
    </row>
    <row r="15" spans="1:4" s="167" customFormat="1" ht="12.75">
      <c r="A15" s="19" t="s">
        <v>317</v>
      </c>
      <c r="B15" s="20" t="s">
        <v>47</v>
      </c>
      <c r="C15" s="25" t="s">
        <v>157</v>
      </c>
      <c r="D15" s="21" t="s">
        <v>20</v>
      </c>
    </row>
    <row r="16" spans="1:4" s="167" customFormat="1" ht="12.75">
      <c r="A16" s="25" t="s">
        <v>51</v>
      </c>
      <c r="B16" s="20" t="s">
        <v>47</v>
      </c>
      <c r="C16" s="25" t="s">
        <v>221</v>
      </c>
      <c r="D16" s="21" t="s">
        <v>20</v>
      </c>
    </row>
    <row r="17" spans="1:4" s="167" customFormat="1" ht="12.75">
      <c r="A17" s="25" t="s">
        <v>51</v>
      </c>
      <c r="B17" s="20" t="s">
        <v>20</v>
      </c>
      <c r="C17" s="25" t="s">
        <v>56</v>
      </c>
      <c r="D17" s="21" t="s">
        <v>20</v>
      </c>
    </row>
    <row r="18" spans="1:4" s="11" customFormat="1" ht="12.75">
      <c r="A18" s="25" t="s">
        <v>249</v>
      </c>
      <c r="B18" s="20" t="s">
        <v>20</v>
      </c>
      <c r="C18" s="25" t="s">
        <v>22</v>
      </c>
      <c r="D18" s="21" t="s">
        <v>20</v>
      </c>
    </row>
    <row r="19" spans="1:4" s="11" customFormat="1" ht="12.75">
      <c r="A19" s="25" t="s">
        <v>254</v>
      </c>
      <c r="B19" s="20" t="s">
        <v>20</v>
      </c>
      <c r="C19" s="25" t="s">
        <v>273</v>
      </c>
      <c r="D19" s="21" t="s">
        <v>20</v>
      </c>
    </row>
    <row r="20" spans="1:4" s="11" customFormat="1" ht="12.75">
      <c r="A20" s="25" t="s">
        <v>49</v>
      </c>
      <c r="B20" s="20" t="s">
        <v>20</v>
      </c>
      <c r="C20" s="25" t="s">
        <v>247</v>
      </c>
      <c r="D20" s="21" t="s">
        <v>20</v>
      </c>
    </row>
    <row r="21" spans="1:4" s="11" customFormat="1" ht="12.75">
      <c r="A21" s="19" t="s">
        <v>339</v>
      </c>
      <c r="B21" s="20" t="s">
        <v>20</v>
      </c>
      <c r="C21" s="25" t="s">
        <v>76</v>
      </c>
      <c r="D21" s="21" t="s">
        <v>20</v>
      </c>
    </row>
    <row r="22" spans="1:4" s="11" customFormat="1" ht="12.75">
      <c r="A22" s="25" t="s">
        <v>76</v>
      </c>
      <c r="B22" s="20" t="s">
        <v>20</v>
      </c>
      <c r="C22" s="25" t="s">
        <v>339</v>
      </c>
      <c r="D22" s="21" t="s">
        <v>20</v>
      </c>
    </row>
    <row r="23" spans="1:4" s="11" customFormat="1" ht="12.75">
      <c r="A23" s="19" t="s">
        <v>247</v>
      </c>
      <c r="B23" s="20" t="s">
        <v>20</v>
      </c>
      <c r="C23" s="19" t="s">
        <v>49</v>
      </c>
      <c r="D23" s="21" t="s">
        <v>20</v>
      </c>
    </row>
    <row r="24" spans="1:4" s="11" customFormat="1" ht="12.75">
      <c r="A24" s="19" t="s">
        <v>273</v>
      </c>
      <c r="B24" s="20" t="s">
        <v>20</v>
      </c>
      <c r="C24" s="19" t="s">
        <v>254</v>
      </c>
      <c r="D24" s="21" t="s">
        <v>20</v>
      </c>
    </row>
    <row r="25" spans="1:4" s="11" customFormat="1" ht="12.75">
      <c r="A25" s="22" t="s">
        <v>74</v>
      </c>
      <c r="B25" s="20" t="s">
        <v>20</v>
      </c>
      <c r="C25" s="19" t="s">
        <v>249</v>
      </c>
      <c r="D25" s="21" t="s">
        <v>20</v>
      </c>
    </row>
    <row r="26" spans="1:4" s="11" customFormat="1" ht="12.75">
      <c r="A26" s="19" t="s">
        <v>211</v>
      </c>
      <c r="B26" s="20" t="s">
        <v>20</v>
      </c>
      <c r="C26" s="25" t="s">
        <v>51</v>
      </c>
      <c r="D26" s="21" t="s">
        <v>7</v>
      </c>
    </row>
    <row r="27" spans="1:4" s="11" customFormat="1" ht="14.25" customHeight="1">
      <c r="A27" s="19" t="s">
        <v>213</v>
      </c>
      <c r="B27" s="20" t="s">
        <v>20</v>
      </c>
      <c r="C27" s="25" t="s">
        <v>51</v>
      </c>
      <c r="D27" s="21" t="s">
        <v>20</v>
      </c>
    </row>
    <row r="28" spans="1:4" s="11" customFormat="1" ht="12.75">
      <c r="A28" s="25" t="s">
        <v>74</v>
      </c>
      <c r="B28" s="20" t="s">
        <v>20</v>
      </c>
      <c r="C28" s="25" t="s">
        <v>315</v>
      </c>
      <c r="D28" s="24" t="s">
        <v>20</v>
      </c>
    </row>
    <row r="29" spans="1:4" s="11" customFormat="1" ht="12.75">
      <c r="A29" s="25" t="s">
        <v>156</v>
      </c>
      <c r="B29" s="20" t="s">
        <v>20</v>
      </c>
      <c r="C29" s="19" t="s">
        <v>316</v>
      </c>
      <c r="D29" s="21" t="s">
        <v>7</v>
      </c>
    </row>
    <row r="30" spans="1:4" s="11" customFormat="1" ht="12.75">
      <c r="A30" s="25"/>
      <c r="B30" s="20"/>
      <c r="C30" s="19"/>
      <c r="D30" s="21"/>
    </row>
    <row r="31" spans="1:4" s="11" customFormat="1" ht="12.75">
      <c r="A31" s="25"/>
      <c r="B31" s="20"/>
      <c r="C31" s="19"/>
      <c r="D31" s="21"/>
    </row>
    <row r="32" spans="1:4" s="11" customFormat="1" ht="13.5" thickBot="1">
      <c r="A32" s="25"/>
      <c r="B32" s="20"/>
      <c r="C32" s="19"/>
      <c r="D32" s="21"/>
    </row>
    <row r="33" spans="1:4" s="11" customFormat="1" ht="27.75" customHeight="1" thickBot="1">
      <c r="A33" s="307" t="s">
        <v>342</v>
      </c>
      <c r="B33" s="308"/>
      <c r="C33" s="307" t="s">
        <v>342</v>
      </c>
      <c r="D33" s="308"/>
    </row>
    <row r="34" spans="1:4" s="11" customFormat="1" ht="13.5" thickBot="1">
      <c r="A34" s="48" t="s">
        <v>2</v>
      </c>
      <c r="B34" s="49" t="s">
        <v>3</v>
      </c>
      <c r="C34" s="48" t="s">
        <v>2</v>
      </c>
      <c r="D34" s="49" t="s">
        <v>3</v>
      </c>
    </row>
    <row r="35" spans="1:4" s="11" customFormat="1" ht="12.75">
      <c r="A35" s="19" t="s">
        <v>51</v>
      </c>
      <c r="B35" s="20" t="s">
        <v>20</v>
      </c>
      <c r="C35" s="25" t="s">
        <v>254</v>
      </c>
      <c r="D35" s="21" t="s">
        <v>20</v>
      </c>
    </row>
    <row r="36" spans="1:4" s="11" customFormat="1" ht="12.75">
      <c r="A36" s="80" t="s">
        <v>81</v>
      </c>
      <c r="B36" s="20" t="s">
        <v>20</v>
      </c>
      <c r="C36" s="80" t="s">
        <v>280</v>
      </c>
      <c r="D36" s="21" t="s">
        <v>20</v>
      </c>
    </row>
    <row r="37" spans="1:4" s="11" customFormat="1" ht="12.75">
      <c r="A37" s="45" t="s">
        <v>280</v>
      </c>
      <c r="B37" s="20" t="s">
        <v>20</v>
      </c>
      <c r="C37" s="80" t="s">
        <v>81</v>
      </c>
      <c r="D37" s="21" t="s">
        <v>20</v>
      </c>
    </row>
    <row r="38" spans="1:4" s="11" customFormat="1" ht="12.75">
      <c r="A38" s="25" t="s">
        <v>254</v>
      </c>
      <c r="B38" s="20" t="s">
        <v>20</v>
      </c>
      <c r="C38" s="19" t="s">
        <v>51</v>
      </c>
      <c r="D38" s="21" t="s">
        <v>20</v>
      </c>
    </row>
    <row r="39" spans="1:4" s="11" customFormat="1" ht="12.75">
      <c r="A39" s="25"/>
      <c r="B39" s="20"/>
      <c r="C39" s="19"/>
      <c r="D39" s="21"/>
    </row>
    <row r="40" spans="1:4" s="11" customFormat="1" ht="12.75">
      <c r="A40" s="25"/>
      <c r="B40" s="20"/>
      <c r="C40" s="25"/>
      <c r="D40" s="21"/>
    </row>
    <row r="41" spans="1:4" s="11" customFormat="1" ht="12.75">
      <c r="A41" s="25"/>
      <c r="B41" s="20"/>
      <c r="C41" s="25"/>
      <c r="D41" s="21"/>
    </row>
    <row r="42" spans="1:4" s="11" customFormat="1" ht="12.75">
      <c r="A42" s="25"/>
      <c r="B42" s="20"/>
      <c r="C42" s="25"/>
      <c r="D42" s="21"/>
    </row>
    <row r="43" spans="1:4" s="11" customFormat="1" ht="12.75">
      <c r="A43" s="25"/>
      <c r="B43" s="20"/>
      <c r="C43" s="25"/>
      <c r="D43" s="21"/>
    </row>
    <row r="44" spans="1:4" s="11" customFormat="1" ht="12.75">
      <c r="A44" s="25"/>
      <c r="B44" s="20"/>
      <c r="C44" s="25"/>
      <c r="D44" s="21"/>
    </row>
    <row r="45" spans="1:4" s="11" customFormat="1" ht="12.75">
      <c r="A45" s="25"/>
      <c r="B45" s="20"/>
      <c r="C45" s="25"/>
      <c r="D45" s="21"/>
    </row>
    <row r="46" spans="1:4" s="11" customFormat="1" ht="12.75">
      <c r="A46" s="25"/>
      <c r="B46" s="20"/>
      <c r="C46" s="25"/>
      <c r="D46" s="21"/>
    </row>
    <row r="47" spans="1:4" s="11" customFormat="1" ht="12.75">
      <c r="A47" s="25"/>
      <c r="B47" s="20"/>
      <c r="C47" s="25"/>
      <c r="D47" s="21"/>
    </row>
    <row r="48" spans="1:4" s="11" customFormat="1" ht="12.75">
      <c r="A48" s="25"/>
      <c r="B48" s="20"/>
      <c r="C48" s="25"/>
      <c r="D48" s="21"/>
    </row>
    <row r="49" spans="1:4" s="11" customFormat="1" ht="12.75">
      <c r="A49" s="25"/>
      <c r="B49" s="20"/>
      <c r="C49" s="25"/>
      <c r="D49" s="21"/>
    </row>
    <row r="50" spans="1:4" s="11" customFormat="1" ht="12.75">
      <c r="A50" s="25"/>
      <c r="B50" s="20"/>
      <c r="C50" s="25"/>
      <c r="D50" s="21"/>
    </row>
    <row r="51" spans="1:4" s="11" customFormat="1" ht="12.75">
      <c r="A51" s="25"/>
      <c r="B51" s="20"/>
      <c r="C51" s="25"/>
      <c r="D51" s="21"/>
    </row>
    <row r="52" spans="1:4" s="11" customFormat="1" ht="12.75">
      <c r="A52" s="25"/>
      <c r="B52" s="20"/>
      <c r="C52" s="25"/>
      <c r="D52" s="21"/>
    </row>
    <row r="53" spans="1:4" s="11" customFormat="1" ht="12.75">
      <c r="A53" s="25"/>
      <c r="B53" s="20"/>
      <c r="C53" s="25"/>
      <c r="D53" s="21"/>
    </row>
    <row r="54" spans="1:4" s="11" customFormat="1" ht="12.75">
      <c r="A54" s="25"/>
      <c r="B54" s="20"/>
      <c r="C54" s="25"/>
      <c r="D54" s="21"/>
    </row>
    <row r="55" spans="1:4" s="11" customFormat="1" ht="12.75">
      <c r="A55" s="25"/>
      <c r="B55" s="20"/>
      <c r="C55" s="25"/>
      <c r="D55" s="21"/>
    </row>
    <row r="56" spans="1:4" s="11" customFormat="1" ht="12.75">
      <c r="A56" s="25"/>
      <c r="B56" s="20"/>
      <c r="C56" s="25"/>
      <c r="D56" s="21"/>
    </row>
    <row r="57" spans="1:4" s="11" customFormat="1" ht="12.75">
      <c r="A57" s="25"/>
      <c r="B57" s="20"/>
      <c r="C57" s="25"/>
      <c r="D57" s="21"/>
    </row>
    <row r="58" spans="1:4" s="11" customFormat="1" ht="12.75">
      <c r="A58" s="25"/>
      <c r="B58" s="20"/>
      <c r="C58" s="19"/>
      <c r="D58" s="21"/>
    </row>
    <row r="59" spans="1:4" s="11" customFormat="1" ht="12.75">
      <c r="A59" s="25"/>
      <c r="B59" s="20"/>
      <c r="C59" s="19"/>
      <c r="D59" s="21"/>
    </row>
    <row r="60" spans="1:4" s="11" customFormat="1" ht="12.75">
      <c r="A60" s="25"/>
      <c r="B60" s="20"/>
      <c r="C60" s="19"/>
      <c r="D60" s="21"/>
    </row>
    <row r="61" spans="1:4" s="11" customFormat="1" ht="12.75">
      <c r="A61" s="25"/>
      <c r="B61" s="20"/>
      <c r="C61" s="19"/>
      <c r="D61" s="21"/>
    </row>
    <row r="62" spans="1:4" s="11" customFormat="1" ht="13.5" thickBot="1">
      <c r="A62" s="50"/>
      <c r="B62" s="20"/>
      <c r="C62" s="19"/>
      <c r="D62" s="42"/>
    </row>
    <row r="63" spans="1:4" s="11" customFormat="1" ht="12.75">
      <c r="A63" s="75"/>
      <c r="B63" s="344" t="s">
        <v>348</v>
      </c>
      <c r="C63" s="33"/>
      <c r="D63" s="52" t="s">
        <v>324</v>
      </c>
    </row>
    <row r="64" spans="1:4" s="11" customFormat="1" ht="13.5" thickBot="1">
      <c r="A64" s="75"/>
      <c r="B64" s="345"/>
      <c r="C64" s="33"/>
      <c r="D64" s="53" t="s">
        <v>325</v>
      </c>
    </row>
    <row r="65" spans="1:4" s="11" customFormat="1" ht="12.75">
      <c r="A65" s="75"/>
      <c r="B65" s="174"/>
      <c r="C65" s="33"/>
      <c r="D65" s="53" t="s">
        <v>257</v>
      </c>
    </row>
    <row r="66" spans="1:4" s="11" customFormat="1" ht="12.75">
      <c r="A66" s="75"/>
      <c r="B66" s="174" t="s">
        <v>349</v>
      </c>
      <c r="C66" s="33"/>
      <c r="D66" s="53" t="s">
        <v>254</v>
      </c>
    </row>
    <row r="67" spans="1:4" s="11" customFormat="1" ht="12.75">
      <c r="A67" s="75"/>
      <c r="B67" s="175" t="s">
        <v>350</v>
      </c>
      <c r="C67" s="33"/>
      <c r="D67" s="53" t="s">
        <v>249</v>
      </c>
    </row>
    <row r="68" spans="1:4" s="11" customFormat="1" ht="13.5" thickBot="1">
      <c r="A68" s="93"/>
      <c r="B68" s="38"/>
      <c r="C68" s="38"/>
      <c r="D68" s="56" t="s">
        <v>328</v>
      </c>
    </row>
    <row r="69" spans="2:4" ht="15">
      <c r="B69" s="58"/>
      <c r="C69" s="58"/>
      <c r="D69" s="58"/>
    </row>
    <row r="70" spans="2:4" ht="15">
      <c r="B70" s="58"/>
      <c r="C70" s="58"/>
      <c r="D70" s="58"/>
    </row>
  </sheetData>
  <sheetProtection/>
  <mergeCells count="14">
    <mergeCell ref="B63:B64"/>
    <mergeCell ref="A9:B9"/>
    <mergeCell ref="C4:D4"/>
    <mergeCell ref="C5:D5"/>
    <mergeCell ref="C7:D7"/>
    <mergeCell ref="A8:B8"/>
    <mergeCell ref="C9:D9"/>
    <mergeCell ref="A12:B12"/>
    <mergeCell ref="A33:B33"/>
    <mergeCell ref="C33:D33"/>
    <mergeCell ref="C12:D12"/>
    <mergeCell ref="C8:D8"/>
    <mergeCell ref="A1:D1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57421875" style="39" customWidth="1"/>
    <col min="2" max="2" width="24.7109375" style="39" customWidth="1"/>
    <col min="3" max="3" width="38.57421875" style="39" customWidth="1"/>
    <col min="4" max="4" width="24.710937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351</v>
      </c>
      <c r="D5" s="291"/>
    </row>
    <row r="6" spans="1:4" s="11" customFormat="1" ht="12.75">
      <c r="A6" s="14" t="s">
        <v>19</v>
      </c>
      <c r="B6" s="15"/>
      <c r="C6" s="290">
        <v>366</v>
      </c>
      <c r="D6" s="291"/>
    </row>
    <row r="7" spans="1:4" s="11" customFormat="1" ht="12.75">
      <c r="A7" s="14" t="s">
        <v>1</v>
      </c>
      <c r="B7" s="15"/>
      <c r="C7" s="290" t="s">
        <v>352</v>
      </c>
      <c r="D7" s="291"/>
    </row>
    <row r="8" spans="1:4" s="11" customFormat="1" ht="12.75">
      <c r="A8" s="299" t="s">
        <v>14</v>
      </c>
      <c r="B8" s="300"/>
      <c r="C8" s="290" t="s">
        <v>353</v>
      </c>
      <c r="D8" s="291"/>
    </row>
    <row r="9" spans="1:4" s="11" customFormat="1" ht="13.5" thickBot="1">
      <c r="A9" s="294" t="s">
        <v>15</v>
      </c>
      <c r="B9" s="295"/>
      <c r="C9" s="296" t="s">
        <v>439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2.75">
      <c r="A14" s="25" t="s">
        <v>252</v>
      </c>
      <c r="B14" s="21" t="s">
        <v>47</v>
      </c>
      <c r="C14" s="25" t="s">
        <v>9</v>
      </c>
      <c r="D14" s="21" t="s">
        <v>11</v>
      </c>
    </row>
    <row r="15" spans="1:4" s="167" customFormat="1" ht="12.75">
      <c r="A15" s="25" t="s">
        <v>236</v>
      </c>
      <c r="B15" s="21" t="s">
        <v>20</v>
      </c>
      <c r="C15" s="176" t="s">
        <v>56</v>
      </c>
      <c r="D15" s="21" t="s">
        <v>11</v>
      </c>
    </row>
    <row r="16" spans="1:4" s="167" customFormat="1" ht="12.75">
      <c r="A16" s="19" t="s">
        <v>238</v>
      </c>
      <c r="B16" s="21" t="s">
        <v>20</v>
      </c>
      <c r="C16" s="25" t="s">
        <v>53</v>
      </c>
      <c r="D16" s="21" t="s">
        <v>11</v>
      </c>
    </row>
    <row r="17" spans="1:4" s="167" customFormat="1" ht="12.75">
      <c r="A17" s="25" t="s">
        <v>240</v>
      </c>
      <c r="B17" s="21" t="s">
        <v>20</v>
      </c>
      <c r="C17" s="19" t="s">
        <v>243</v>
      </c>
      <c r="D17" s="21" t="s">
        <v>11</v>
      </c>
    </row>
    <row r="18" spans="1:4" s="11" customFormat="1" ht="12.75">
      <c r="A18" s="19" t="s">
        <v>242</v>
      </c>
      <c r="B18" s="21" t="s">
        <v>20</v>
      </c>
      <c r="C18" s="25" t="s">
        <v>49</v>
      </c>
      <c r="D18" s="21" t="s">
        <v>11</v>
      </c>
    </row>
    <row r="19" spans="1:4" s="11" customFormat="1" ht="12.75" customHeight="1">
      <c r="A19" s="19" t="s">
        <v>244</v>
      </c>
      <c r="B19" s="21" t="s">
        <v>20</v>
      </c>
      <c r="C19" s="19" t="s">
        <v>51</v>
      </c>
      <c r="D19" s="21" t="s">
        <v>7</v>
      </c>
    </row>
    <row r="20" spans="1:4" s="11" customFormat="1" ht="12.75">
      <c r="A20" s="25" t="s">
        <v>81</v>
      </c>
      <c r="B20" s="21" t="s">
        <v>20</v>
      </c>
      <c r="C20" s="25" t="s">
        <v>51</v>
      </c>
      <c r="D20" s="21" t="s">
        <v>20</v>
      </c>
    </row>
    <row r="21" spans="1:4" s="11" customFormat="1" ht="12.75">
      <c r="A21" s="25" t="s">
        <v>280</v>
      </c>
      <c r="B21" s="21" t="s">
        <v>20</v>
      </c>
      <c r="C21" s="25" t="s">
        <v>81</v>
      </c>
      <c r="D21" s="21" t="s">
        <v>20</v>
      </c>
    </row>
    <row r="22" spans="1:4" s="11" customFormat="1" ht="12.75">
      <c r="A22" s="25" t="s">
        <v>81</v>
      </c>
      <c r="B22" s="21" t="s">
        <v>20</v>
      </c>
      <c r="C22" s="19" t="s">
        <v>280</v>
      </c>
      <c r="D22" s="21" t="s">
        <v>20</v>
      </c>
    </row>
    <row r="23" spans="1:4" s="11" customFormat="1" ht="12.75">
      <c r="A23" s="25" t="s">
        <v>51</v>
      </c>
      <c r="B23" s="21" t="s">
        <v>20</v>
      </c>
      <c r="C23" s="19" t="s">
        <v>81</v>
      </c>
      <c r="D23" s="21" t="s">
        <v>20</v>
      </c>
    </row>
    <row r="24" spans="1:4" s="11" customFormat="1" ht="12.75">
      <c r="A24" s="25" t="s">
        <v>49</v>
      </c>
      <c r="B24" s="21" t="s">
        <v>11</v>
      </c>
      <c r="C24" s="25" t="s">
        <v>244</v>
      </c>
      <c r="D24" s="21" t="s">
        <v>20</v>
      </c>
    </row>
    <row r="25" spans="1:4" s="11" customFormat="1" ht="12.75">
      <c r="A25" s="25" t="s">
        <v>243</v>
      </c>
      <c r="B25" s="21" t="s">
        <v>11</v>
      </c>
      <c r="C25" s="25" t="s">
        <v>242</v>
      </c>
      <c r="D25" s="21" t="s">
        <v>20</v>
      </c>
    </row>
    <row r="26" spans="1:4" s="11" customFormat="1" ht="12.75">
      <c r="A26" s="19" t="s">
        <v>53</v>
      </c>
      <c r="B26" s="21" t="s">
        <v>11</v>
      </c>
      <c r="C26" s="25" t="s">
        <v>240</v>
      </c>
      <c r="D26" s="21" t="s">
        <v>20</v>
      </c>
    </row>
    <row r="27" spans="1:4" s="11" customFormat="1" ht="12.75">
      <c r="A27" s="25" t="s">
        <v>56</v>
      </c>
      <c r="B27" s="21" t="s">
        <v>11</v>
      </c>
      <c r="C27" s="25" t="s">
        <v>238</v>
      </c>
      <c r="D27" s="21" t="s">
        <v>20</v>
      </c>
    </row>
    <row r="28" spans="1:4" s="11" customFormat="1" ht="12.75">
      <c r="A28" s="19" t="s">
        <v>9</v>
      </c>
      <c r="B28" s="21" t="s">
        <v>11</v>
      </c>
      <c r="C28" s="25" t="s">
        <v>236</v>
      </c>
      <c r="D28" s="21" t="s">
        <v>47</v>
      </c>
    </row>
    <row r="29" spans="1:4" s="11" customFormat="1" ht="12.75">
      <c r="A29" s="19" t="s">
        <v>56</v>
      </c>
      <c r="B29" s="21" t="s">
        <v>10</v>
      </c>
      <c r="C29" s="25" t="s">
        <v>252</v>
      </c>
      <c r="D29" s="21" t="s">
        <v>47</v>
      </c>
    </row>
    <row r="30" spans="1:4" s="11" customFormat="1" ht="12.75">
      <c r="A30" s="25" t="s">
        <v>6</v>
      </c>
      <c r="B30" s="21" t="s">
        <v>10</v>
      </c>
      <c r="C30" s="25" t="s">
        <v>354</v>
      </c>
      <c r="D30" s="21" t="s">
        <v>47</v>
      </c>
    </row>
    <row r="31" spans="1:4" s="11" customFormat="1" ht="12.75">
      <c r="A31" s="25" t="s">
        <v>57</v>
      </c>
      <c r="B31" s="21" t="s">
        <v>10</v>
      </c>
      <c r="C31" s="25"/>
      <c r="D31" s="21"/>
    </row>
    <row r="32" spans="1:4" s="11" customFormat="1" ht="12.75">
      <c r="A32" s="19"/>
      <c r="B32" s="21"/>
      <c r="C32" s="25"/>
      <c r="D32" s="21"/>
    </row>
    <row r="33" spans="1:4" s="11" customFormat="1" ht="12.75">
      <c r="A33" s="25"/>
      <c r="B33" s="21"/>
      <c r="C33" s="25"/>
      <c r="D33" s="21"/>
    </row>
    <row r="34" spans="1:4" s="11" customFormat="1" ht="12.75">
      <c r="A34" s="25"/>
      <c r="B34" s="21"/>
      <c r="C34" s="25"/>
      <c r="D34" s="21"/>
    </row>
    <row r="35" spans="1:4" s="11" customFormat="1" ht="12.75">
      <c r="A35" s="25"/>
      <c r="B35" s="21"/>
      <c r="C35" s="25"/>
      <c r="D35" s="21"/>
    </row>
    <row r="36" spans="1:4" s="11" customFormat="1" ht="12.75">
      <c r="A36" s="19"/>
      <c r="B36" s="21"/>
      <c r="C36" s="25"/>
      <c r="D36" s="21"/>
    </row>
    <row r="37" spans="1:4" s="11" customFormat="1" ht="12.75">
      <c r="A37" s="25"/>
      <c r="B37" s="21"/>
      <c r="C37" s="25"/>
      <c r="D37" s="21"/>
    </row>
    <row r="38" spans="1:4" s="11" customFormat="1" ht="12.75">
      <c r="A38" s="19"/>
      <c r="B38" s="21"/>
      <c r="C38" s="25"/>
      <c r="D38" s="21"/>
    </row>
    <row r="39" spans="1:4" s="11" customFormat="1" ht="12.75">
      <c r="A39" s="19"/>
      <c r="B39" s="21"/>
      <c r="C39" s="25"/>
      <c r="D39" s="21"/>
    </row>
    <row r="40" spans="1:4" s="11" customFormat="1" ht="12.75">
      <c r="A40" s="25"/>
      <c r="B40" s="21"/>
      <c r="C40" s="25"/>
      <c r="D40" s="21"/>
    </row>
    <row r="41" spans="1:4" s="11" customFormat="1" ht="12.75">
      <c r="A41" s="25"/>
      <c r="B41" s="21"/>
      <c r="C41" s="25"/>
      <c r="D41" s="21"/>
    </row>
    <row r="42" spans="1:4" s="11" customFormat="1" ht="12.75">
      <c r="A42" s="25"/>
      <c r="B42" s="21"/>
      <c r="C42" s="25"/>
      <c r="D42" s="21"/>
    </row>
    <row r="43" spans="1:4" s="11" customFormat="1" ht="12.75">
      <c r="A43" s="25"/>
      <c r="B43" s="21"/>
      <c r="C43" s="25"/>
      <c r="D43" s="21"/>
    </row>
    <row r="44" spans="1:4" s="11" customFormat="1" ht="12.75">
      <c r="A44" s="50"/>
      <c r="B44" s="21"/>
      <c r="C44" s="25"/>
      <c r="D44" s="21"/>
    </row>
    <row r="45" spans="1:4" s="11" customFormat="1" ht="12.75">
      <c r="A45" s="50"/>
      <c r="B45" s="21"/>
      <c r="C45" s="25"/>
      <c r="D45" s="21"/>
    </row>
    <row r="46" spans="1:4" s="11" customFormat="1" ht="12.75">
      <c r="A46" s="50"/>
      <c r="B46" s="21"/>
      <c r="C46" s="25"/>
      <c r="D46" s="21"/>
    </row>
    <row r="47" spans="1:4" s="11" customFormat="1" ht="12.75">
      <c r="A47" s="50"/>
      <c r="B47" s="21"/>
      <c r="C47" s="25"/>
      <c r="D47" s="21"/>
    </row>
    <row r="48" spans="1:4" s="11" customFormat="1" ht="12.75">
      <c r="A48" s="50"/>
      <c r="B48" s="153"/>
      <c r="C48" s="50"/>
      <c r="D48" s="153"/>
    </row>
    <row r="49" spans="1:4" s="11" customFormat="1" ht="12.75">
      <c r="A49" s="50"/>
      <c r="B49" s="153"/>
      <c r="C49" s="50"/>
      <c r="D49" s="153"/>
    </row>
    <row r="50" spans="1:4" s="11" customFormat="1" ht="12.75">
      <c r="A50" s="50"/>
      <c r="B50" s="153"/>
      <c r="C50" s="50"/>
      <c r="D50" s="153"/>
    </row>
    <row r="51" spans="1:4" s="11" customFormat="1" ht="12.75">
      <c r="A51" s="50"/>
      <c r="B51" s="153"/>
      <c r="C51" s="50"/>
      <c r="D51" s="153"/>
    </row>
    <row r="52" spans="1:4" s="11" customFormat="1" ht="12.75">
      <c r="A52" s="50"/>
      <c r="B52" s="153"/>
      <c r="C52" s="50"/>
      <c r="D52" s="153"/>
    </row>
    <row r="53" spans="1:4" s="11" customFormat="1" ht="12.75">
      <c r="A53" s="50"/>
      <c r="B53" s="153"/>
      <c r="C53" s="50"/>
      <c r="D53" s="153"/>
    </row>
    <row r="54" spans="1:4" s="11" customFormat="1" ht="12.75">
      <c r="A54" s="50"/>
      <c r="B54" s="153"/>
      <c r="C54" s="50"/>
      <c r="D54" s="153"/>
    </row>
    <row r="55" spans="1:4" s="11" customFormat="1" ht="12.75">
      <c r="A55" s="50"/>
      <c r="B55" s="21"/>
      <c r="C55" s="25"/>
      <c r="D55" s="21"/>
    </row>
    <row r="56" spans="1:4" s="11" customFormat="1" ht="12.75">
      <c r="A56" s="50"/>
      <c r="B56" s="21"/>
      <c r="C56" s="25"/>
      <c r="D56" s="21"/>
    </row>
    <row r="57" spans="1:4" s="11" customFormat="1" ht="12.75">
      <c r="A57" s="50"/>
      <c r="B57" s="21"/>
      <c r="C57" s="25"/>
      <c r="D57" s="21"/>
    </row>
    <row r="58" spans="1:4" s="11" customFormat="1" ht="12.75">
      <c r="A58" s="50"/>
      <c r="B58" s="21"/>
      <c r="C58" s="25"/>
      <c r="D58" s="21"/>
    </row>
    <row r="59" spans="1:4" s="11" customFormat="1" ht="12.75">
      <c r="A59" s="50"/>
      <c r="B59" s="21"/>
      <c r="C59" s="25"/>
      <c r="D59" s="21"/>
    </row>
    <row r="60" spans="1:4" s="11" customFormat="1" ht="12.75">
      <c r="A60" s="50"/>
      <c r="B60" s="21"/>
      <c r="C60" s="25"/>
      <c r="D60" s="21"/>
    </row>
    <row r="61" spans="1:4" s="11" customFormat="1" ht="12.75">
      <c r="A61" s="50"/>
      <c r="B61" s="21"/>
      <c r="C61" s="25"/>
      <c r="D61" s="21"/>
    </row>
    <row r="62" spans="1:4" s="11" customFormat="1" ht="13.5" thickBot="1">
      <c r="A62" s="50"/>
      <c r="B62" s="42"/>
      <c r="C62" s="25"/>
      <c r="D62" s="42"/>
    </row>
    <row r="63" spans="1:4" s="11" customFormat="1" ht="12.75">
      <c r="A63" s="75"/>
      <c r="B63" s="52" t="s">
        <v>355</v>
      </c>
      <c r="C63" s="33"/>
      <c r="D63" s="52" t="s">
        <v>256</v>
      </c>
    </row>
    <row r="64" spans="1:4" s="11" customFormat="1" ht="12.75">
      <c r="A64" s="75"/>
      <c r="B64" s="53" t="s">
        <v>81</v>
      </c>
      <c r="C64" s="33"/>
      <c r="D64" s="53" t="s">
        <v>294</v>
      </c>
    </row>
    <row r="65" spans="1:4" s="11" customFormat="1" ht="15" customHeight="1">
      <c r="A65" s="75"/>
      <c r="B65" s="53" t="s">
        <v>51</v>
      </c>
      <c r="C65" s="33"/>
      <c r="D65" s="53" t="s">
        <v>51</v>
      </c>
    </row>
    <row r="66" spans="1:4" s="11" customFormat="1" ht="12.75">
      <c r="A66" s="75"/>
      <c r="B66" s="53" t="s">
        <v>295</v>
      </c>
      <c r="C66" s="33"/>
      <c r="D66" s="53" t="s">
        <v>81</v>
      </c>
    </row>
    <row r="67" spans="1:4" s="11" customFormat="1" ht="12.75">
      <c r="A67" s="75"/>
      <c r="B67" s="53" t="s">
        <v>256</v>
      </c>
      <c r="C67" s="33"/>
      <c r="D67" s="53" t="s">
        <v>355</v>
      </c>
    </row>
    <row r="68" spans="1:4" ht="15.75" thickBot="1">
      <c r="A68" s="77"/>
      <c r="B68" s="56"/>
      <c r="C68" s="57"/>
      <c r="D68" s="56" t="s">
        <v>356</v>
      </c>
    </row>
    <row r="69" spans="2:4" ht="15">
      <c r="B69" s="58"/>
      <c r="C69" s="58"/>
      <c r="D69" s="58"/>
    </row>
    <row r="70" spans="2:4" ht="15">
      <c r="B70" s="58"/>
      <c r="C70" s="58"/>
      <c r="D70" s="58"/>
    </row>
    <row r="71" spans="2:4" ht="15">
      <c r="B71" s="58"/>
      <c r="C71" s="58"/>
      <c r="D71" s="58"/>
    </row>
  </sheetData>
  <sheetProtection/>
  <mergeCells count="11">
    <mergeCell ref="A12:B12"/>
    <mergeCell ref="C12:D12"/>
    <mergeCell ref="A9:B9"/>
    <mergeCell ref="C9:D9"/>
    <mergeCell ref="A1:D1"/>
    <mergeCell ref="A8:B8"/>
    <mergeCell ref="C8:D8"/>
    <mergeCell ref="C4:D4"/>
    <mergeCell ref="C7:D7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7109375" style="39" customWidth="1"/>
    <col min="2" max="2" width="24.7109375" style="39" customWidth="1"/>
    <col min="3" max="3" width="38.8515625" style="39" customWidth="1"/>
    <col min="4" max="4" width="24.851562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41</v>
      </c>
      <c r="D5" s="291"/>
    </row>
    <row r="6" spans="1:4" s="11" customFormat="1" ht="12.75">
      <c r="A6" s="14" t="s">
        <v>19</v>
      </c>
      <c r="B6" s="15"/>
      <c r="C6" s="290">
        <v>351</v>
      </c>
      <c r="D6" s="291"/>
    </row>
    <row r="7" spans="1:4" s="11" customFormat="1" ht="12.75">
      <c r="A7" s="14" t="s">
        <v>1</v>
      </c>
      <c r="B7" s="15"/>
      <c r="C7" s="290" t="s">
        <v>42</v>
      </c>
      <c r="D7" s="291"/>
    </row>
    <row r="8" spans="1:4" s="11" customFormat="1" ht="12.75">
      <c r="A8" s="299" t="s">
        <v>14</v>
      </c>
      <c r="B8" s="300"/>
      <c r="C8" s="290" t="s">
        <v>43</v>
      </c>
      <c r="D8" s="291"/>
    </row>
    <row r="9" spans="1:4" s="11" customFormat="1" ht="13.5" thickBot="1">
      <c r="A9" s="294" t="s">
        <v>15</v>
      </c>
      <c r="B9" s="295"/>
      <c r="C9" s="296" t="s">
        <v>44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2.75">
      <c r="A14" s="19" t="s">
        <v>45</v>
      </c>
      <c r="B14" s="20" t="s">
        <v>20</v>
      </c>
      <c r="C14" s="19" t="s">
        <v>9</v>
      </c>
      <c r="D14" s="21" t="s">
        <v>11</v>
      </c>
    </row>
    <row r="15" spans="1:4" s="11" customFormat="1" ht="12.75">
      <c r="A15" s="19" t="s">
        <v>46</v>
      </c>
      <c r="B15" s="20" t="s">
        <v>47</v>
      </c>
      <c r="C15" s="19" t="s">
        <v>48</v>
      </c>
      <c r="D15" s="21" t="s">
        <v>11</v>
      </c>
    </row>
    <row r="16" spans="1:4" s="11" customFormat="1" ht="12.75">
      <c r="A16" s="22" t="s">
        <v>49</v>
      </c>
      <c r="B16" s="23" t="s">
        <v>20</v>
      </c>
      <c r="C16" s="22" t="s">
        <v>50</v>
      </c>
      <c r="D16" s="24" t="s">
        <v>11</v>
      </c>
    </row>
    <row r="17" spans="1:4" s="11" customFormat="1" ht="12.75">
      <c r="A17" s="19" t="s">
        <v>51</v>
      </c>
      <c r="B17" s="20" t="s">
        <v>20</v>
      </c>
      <c r="C17" s="19" t="s">
        <v>52</v>
      </c>
      <c r="D17" s="21" t="s">
        <v>11</v>
      </c>
    </row>
    <row r="18" spans="1:4" s="11" customFormat="1" ht="12.75">
      <c r="A18" s="19" t="s">
        <v>53</v>
      </c>
      <c r="B18" s="20" t="s">
        <v>11</v>
      </c>
      <c r="C18" s="19" t="s">
        <v>54</v>
      </c>
      <c r="D18" s="21" t="s">
        <v>11</v>
      </c>
    </row>
    <row r="19" spans="1:4" s="11" customFormat="1" ht="12.75">
      <c r="A19" s="19" t="s">
        <v>55</v>
      </c>
      <c r="B19" s="20" t="s">
        <v>11</v>
      </c>
      <c r="C19" s="19" t="s">
        <v>48</v>
      </c>
      <c r="D19" s="21" t="s">
        <v>11</v>
      </c>
    </row>
    <row r="20" spans="1:4" s="11" customFormat="1" ht="12.75">
      <c r="A20" s="19" t="s">
        <v>52</v>
      </c>
      <c r="B20" s="20" t="s">
        <v>11</v>
      </c>
      <c r="C20" s="19" t="s">
        <v>55</v>
      </c>
      <c r="D20" s="21" t="s">
        <v>11</v>
      </c>
    </row>
    <row r="21" spans="1:4" s="11" customFormat="1" ht="12.75">
      <c r="A21" s="19" t="s">
        <v>50</v>
      </c>
      <c r="B21" s="20" t="s">
        <v>11</v>
      </c>
      <c r="C21" s="19" t="s">
        <v>53</v>
      </c>
      <c r="D21" s="21" t="s">
        <v>11</v>
      </c>
    </row>
    <row r="22" spans="1:4" s="11" customFormat="1" ht="12.75">
      <c r="A22" s="19" t="s">
        <v>48</v>
      </c>
      <c r="B22" s="20" t="s">
        <v>11</v>
      </c>
      <c r="C22" s="19" t="s">
        <v>51</v>
      </c>
      <c r="D22" s="21" t="s">
        <v>11</v>
      </c>
    </row>
    <row r="23" spans="1:4" s="11" customFormat="1" ht="12.75">
      <c r="A23" s="25" t="s">
        <v>9</v>
      </c>
      <c r="B23" s="20" t="s">
        <v>10</v>
      </c>
      <c r="C23" s="25" t="s">
        <v>49</v>
      </c>
      <c r="D23" s="21" t="s">
        <v>20</v>
      </c>
    </row>
    <row r="24" spans="1:4" s="11" customFormat="1" ht="12.75">
      <c r="A24" s="25" t="s">
        <v>56</v>
      </c>
      <c r="B24" s="20" t="s">
        <v>10</v>
      </c>
      <c r="C24" s="25" t="s">
        <v>46</v>
      </c>
      <c r="D24" s="21" t="s">
        <v>20</v>
      </c>
    </row>
    <row r="25" spans="1:4" s="11" customFormat="1" ht="12.75">
      <c r="A25" s="25" t="s">
        <v>6</v>
      </c>
      <c r="B25" s="20" t="s">
        <v>10</v>
      </c>
      <c r="C25" s="25" t="s">
        <v>45</v>
      </c>
      <c r="D25" s="21" t="s">
        <v>20</v>
      </c>
    </row>
    <row r="26" spans="1:4" s="11" customFormat="1" ht="12.75">
      <c r="A26" s="22" t="s">
        <v>57</v>
      </c>
      <c r="B26" s="24" t="s">
        <v>10</v>
      </c>
      <c r="C26" s="22"/>
      <c r="D26" s="24"/>
    </row>
    <row r="27" spans="1:4" s="11" customFormat="1" ht="12.75">
      <c r="A27" s="22" t="s">
        <v>9</v>
      </c>
      <c r="B27" s="24" t="s">
        <v>11</v>
      </c>
      <c r="C27" s="22"/>
      <c r="D27" s="24"/>
    </row>
    <row r="28" spans="1:4" s="11" customFormat="1" ht="12.75">
      <c r="A28" s="22"/>
      <c r="B28" s="24"/>
      <c r="C28" s="25"/>
      <c r="D28" s="21"/>
    </row>
    <row r="29" spans="1:4" s="11" customFormat="1" ht="12.75">
      <c r="A29" s="25"/>
      <c r="B29" s="24"/>
      <c r="C29" s="25"/>
      <c r="D29" s="21"/>
    </row>
    <row r="30" spans="1:4" s="11" customFormat="1" ht="12.75">
      <c r="A30" s="25"/>
      <c r="B30" s="20"/>
      <c r="C30" s="25"/>
      <c r="D30" s="21"/>
    </row>
    <row r="31" spans="1:4" s="11" customFormat="1" ht="12.75">
      <c r="A31" s="25"/>
      <c r="B31" s="20"/>
      <c r="C31" s="25"/>
      <c r="D31" s="21"/>
    </row>
    <row r="32" spans="1:4" s="11" customFormat="1" ht="12.75">
      <c r="A32" s="25"/>
      <c r="B32" s="20"/>
      <c r="C32" s="25"/>
      <c r="D32" s="21"/>
    </row>
    <row r="33" spans="1:4" s="11" customFormat="1" ht="12.75">
      <c r="A33" s="25"/>
      <c r="B33" s="20"/>
      <c r="C33" s="25"/>
      <c r="D33" s="21"/>
    </row>
    <row r="34" spans="1:4" s="11" customFormat="1" ht="12.75">
      <c r="A34" s="25"/>
      <c r="B34" s="20"/>
      <c r="C34" s="25"/>
      <c r="D34" s="21"/>
    </row>
    <row r="35" spans="1:4" s="11" customFormat="1" ht="12.75">
      <c r="A35" s="26"/>
      <c r="B35" s="27"/>
      <c r="C35" s="26"/>
      <c r="D35" s="28"/>
    </row>
    <row r="36" spans="1:4" s="11" customFormat="1" ht="12.75">
      <c r="A36" s="25"/>
      <c r="B36" s="20"/>
      <c r="C36" s="26"/>
      <c r="D36" s="28"/>
    </row>
    <row r="37" spans="1:4" s="11" customFormat="1" ht="12.75">
      <c r="A37" s="25"/>
      <c r="B37" s="20"/>
      <c r="C37" s="26"/>
      <c r="D37" s="28"/>
    </row>
    <row r="38" spans="1:4" s="11" customFormat="1" ht="12.75">
      <c r="A38" s="25"/>
      <c r="B38" s="20"/>
      <c r="C38" s="26"/>
      <c r="D38" s="28"/>
    </row>
    <row r="39" spans="1:4" s="11" customFormat="1" ht="12.75">
      <c r="A39" s="25"/>
      <c r="B39" s="20"/>
      <c r="C39" s="26"/>
      <c r="D39" s="28"/>
    </row>
    <row r="40" spans="1:4" s="11" customFormat="1" ht="12.75">
      <c r="A40" s="25"/>
      <c r="B40" s="20"/>
      <c r="C40" s="26"/>
      <c r="D40" s="28"/>
    </row>
    <row r="41" spans="1:4" s="11" customFormat="1" ht="12.75">
      <c r="A41" s="25"/>
      <c r="B41" s="20"/>
      <c r="C41" s="26"/>
      <c r="D41" s="28"/>
    </row>
    <row r="42" spans="1:4" s="11" customFormat="1" ht="12.75">
      <c r="A42" s="25"/>
      <c r="B42" s="20"/>
      <c r="C42" s="26"/>
      <c r="D42" s="28"/>
    </row>
    <row r="43" spans="1:4" s="11" customFormat="1" ht="12.75">
      <c r="A43" s="25"/>
      <c r="B43" s="20"/>
      <c r="C43" s="26"/>
      <c r="D43" s="28"/>
    </row>
    <row r="44" spans="1:4" s="11" customFormat="1" ht="12.75">
      <c r="A44" s="25"/>
      <c r="B44" s="20"/>
      <c r="C44" s="26"/>
      <c r="D44" s="28"/>
    </row>
    <row r="45" spans="1:4" s="11" customFormat="1" ht="12.75">
      <c r="A45" s="25"/>
      <c r="B45" s="20"/>
      <c r="C45" s="26"/>
      <c r="D45" s="28"/>
    </row>
    <row r="46" spans="1:4" s="11" customFormat="1" ht="12.75">
      <c r="A46" s="26"/>
      <c r="B46" s="27"/>
      <c r="C46" s="26"/>
      <c r="D46" s="28"/>
    </row>
    <row r="47" spans="1:4" s="11" customFormat="1" ht="12.75">
      <c r="A47" s="26"/>
      <c r="B47" s="27"/>
      <c r="C47" s="26"/>
      <c r="D47" s="28"/>
    </row>
    <row r="48" spans="1:4" s="11" customFormat="1" ht="12.75">
      <c r="A48" s="26"/>
      <c r="B48" s="27"/>
      <c r="C48" s="25"/>
      <c r="D48" s="21"/>
    </row>
    <row r="49" spans="1:4" s="11" customFormat="1" ht="12.75">
      <c r="A49" s="26"/>
      <c r="B49" s="27"/>
      <c r="C49" s="25"/>
      <c r="D49" s="21"/>
    </row>
    <row r="50" spans="1:4" s="11" customFormat="1" ht="12.75">
      <c r="A50" s="26"/>
      <c r="B50" s="27"/>
      <c r="C50" s="26"/>
      <c r="D50" s="28"/>
    </row>
    <row r="51" spans="1:4" s="11" customFormat="1" ht="12.75">
      <c r="A51" s="26"/>
      <c r="B51" s="27"/>
      <c r="C51" s="26"/>
      <c r="D51" s="28"/>
    </row>
    <row r="52" spans="1:4" s="11" customFormat="1" ht="12.75">
      <c r="A52" s="26"/>
      <c r="B52" s="27"/>
      <c r="C52" s="26"/>
      <c r="D52" s="28"/>
    </row>
    <row r="53" spans="1:4" s="11" customFormat="1" ht="12.75">
      <c r="A53" s="26"/>
      <c r="B53" s="27"/>
      <c r="C53" s="26"/>
      <c r="D53" s="28"/>
    </row>
    <row r="54" spans="1:4" s="11" customFormat="1" ht="12.75">
      <c r="A54" s="26"/>
      <c r="B54" s="27"/>
      <c r="C54" s="26"/>
      <c r="D54" s="28"/>
    </row>
    <row r="55" spans="1:4" s="11" customFormat="1" ht="12.75">
      <c r="A55" s="26"/>
      <c r="B55" s="27"/>
      <c r="C55" s="26"/>
      <c r="D55" s="28"/>
    </row>
    <row r="56" spans="1:4" s="11" customFormat="1" ht="12.75">
      <c r="A56" s="26"/>
      <c r="B56" s="27"/>
      <c r="C56" s="26"/>
      <c r="D56" s="28"/>
    </row>
    <row r="57" spans="1:4" s="11" customFormat="1" ht="12.75">
      <c r="A57" s="26"/>
      <c r="B57" s="27"/>
      <c r="C57" s="26"/>
      <c r="D57" s="28"/>
    </row>
    <row r="58" spans="1:4" s="11" customFormat="1" ht="12.75">
      <c r="A58" s="26"/>
      <c r="B58" s="27"/>
      <c r="C58" s="26"/>
      <c r="D58" s="28"/>
    </row>
    <row r="59" spans="1:4" s="11" customFormat="1" ht="12.75">
      <c r="A59" s="26"/>
      <c r="B59" s="27"/>
      <c r="C59" s="26"/>
      <c r="D59" s="28"/>
    </row>
    <row r="60" spans="1:4" s="11" customFormat="1" ht="12.75">
      <c r="A60" s="26"/>
      <c r="B60" s="27"/>
      <c r="C60" s="26"/>
      <c r="D60" s="28"/>
    </row>
    <row r="61" spans="1:4" s="11" customFormat="1" ht="12.75">
      <c r="A61" s="26"/>
      <c r="B61" s="27"/>
      <c r="C61" s="26"/>
      <c r="D61" s="28"/>
    </row>
    <row r="62" spans="1:4" s="11" customFormat="1" ht="13.5" thickBot="1">
      <c r="A62" s="26"/>
      <c r="B62" s="29"/>
      <c r="C62" s="26"/>
      <c r="D62" s="30"/>
    </row>
    <row r="63" spans="1:4" s="11" customFormat="1" ht="12" customHeight="1">
      <c r="A63" s="31"/>
      <c r="B63" s="32" t="s">
        <v>58</v>
      </c>
      <c r="C63" s="33"/>
      <c r="D63" s="32" t="s">
        <v>59</v>
      </c>
    </row>
    <row r="64" spans="1:4" s="11" customFormat="1" ht="12" customHeight="1">
      <c r="A64" s="31"/>
      <c r="B64" s="34" t="s">
        <v>60</v>
      </c>
      <c r="C64" s="33"/>
      <c r="D64" s="34" t="s">
        <v>55</v>
      </c>
    </row>
    <row r="65" spans="1:4" s="11" customFormat="1" ht="12" customHeight="1">
      <c r="A65" s="31"/>
      <c r="B65" s="34" t="s">
        <v>51</v>
      </c>
      <c r="C65" s="33"/>
      <c r="D65" s="34" t="s">
        <v>51</v>
      </c>
    </row>
    <row r="66" spans="1:4" s="11" customFormat="1" ht="12" customHeight="1">
      <c r="A66" s="31"/>
      <c r="B66" s="34" t="s">
        <v>55</v>
      </c>
      <c r="C66" s="33"/>
      <c r="D66" s="34" t="s">
        <v>61</v>
      </c>
    </row>
    <row r="67" spans="1:4" s="11" customFormat="1" ht="25.5">
      <c r="A67" s="31"/>
      <c r="B67" s="35" t="s">
        <v>52</v>
      </c>
      <c r="C67" s="33"/>
      <c r="D67" s="35" t="s">
        <v>62</v>
      </c>
    </row>
    <row r="68" spans="1:4" s="11" customFormat="1" ht="13.5" thickBot="1">
      <c r="A68" s="36"/>
      <c r="B68" s="37" t="s">
        <v>63</v>
      </c>
      <c r="C68" s="38"/>
      <c r="D68" s="37" t="s">
        <v>64</v>
      </c>
    </row>
  </sheetData>
  <sheetProtection/>
  <mergeCells count="11">
    <mergeCell ref="A1:D1"/>
    <mergeCell ref="A8:B8"/>
    <mergeCell ref="C8:D8"/>
    <mergeCell ref="C4:D4"/>
    <mergeCell ref="C7:D7"/>
    <mergeCell ref="C5:D5"/>
    <mergeCell ref="C6:D6"/>
    <mergeCell ref="A12:B12"/>
    <mergeCell ref="C12:D12"/>
    <mergeCell ref="A9:B9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>
    <tabColor rgb="FF92D050"/>
    <pageSetUpPr fitToPage="1"/>
  </sheetPr>
  <dimension ref="A1:D69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8515625" style="39" customWidth="1"/>
    <col min="2" max="2" width="24.421875" style="39" customWidth="1"/>
    <col min="3" max="3" width="38.7109375" style="39" customWidth="1"/>
    <col min="4" max="4" width="29.42187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20.25">
      <c r="A2" s="10"/>
      <c r="B2" s="10"/>
      <c r="C2" s="10"/>
      <c r="D2" s="10"/>
    </row>
    <row r="3" spans="1:4" s="9" customFormat="1" ht="21" thickBot="1">
      <c r="A3" s="10"/>
      <c r="B3" s="10"/>
      <c r="C3" s="10"/>
      <c r="D3" s="10"/>
    </row>
    <row r="4" spans="1:4" s="11" customFormat="1" ht="12.75">
      <c r="A4" s="12" t="s">
        <v>18</v>
      </c>
      <c r="B4" s="149"/>
      <c r="C4" s="301">
        <v>3</v>
      </c>
      <c r="D4" s="302"/>
    </row>
    <row r="5" spans="1:4" s="11" customFormat="1" ht="12.75">
      <c r="A5" s="14" t="s">
        <v>0</v>
      </c>
      <c r="B5" s="150"/>
      <c r="C5" s="290" t="s">
        <v>357</v>
      </c>
      <c r="D5" s="291"/>
    </row>
    <row r="6" spans="1:4" s="11" customFormat="1" ht="12.75">
      <c r="A6" s="14" t="s">
        <v>19</v>
      </c>
      <c r="B6" s="150"/>
      <c r="C6" s="290">
        <v>367</v>
      </c>
      <c r="D6" s="291"/>
    </row>
    <row r="7" spans="1:4" s="11" customFormat="1" ht="12.75">
      <c r="A7" s="14" t="s">
        <v>1</v>
      </c>
      <c r="B7" s="150"/>
      <c r="C7" s="290" t="s">
        <v>358</v>
      </c>
      <c r="D7" s="291"/>
    </row>
    <row r="8" spans="1:4" s="11" customFormat="1" ht="12.75">
      <c r="A8" s="299" t="s">
        <v>14</v>
      </c>
      <c r="B8" s="337"/>
      <c r="C8" s="290" t="s">
        <v>156</v>
      </c>
      <c r="D8" s="291"/>
    </row>
    <row r="9" spans="1:4" s="11" customFormat="1" ht="13.5" thickBot="1">
      <c r="A9" s="294" t="s">
        <v>15</v>
      </c>
      <c r="B9" s="338"/>
      <c r="C9" s="317" t="s">
        <v>422</v>
      </c>
      <c r="D9" s="318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2.75">
      <c r="A14" s="81" t="s">
        <v>156</v>
      </c>
      <c r="B14" s="70" t="s">
        <v>20</v>
      </c>
      <c r="C14" s="81" t="s">
        <v>204</v>
      </c>
      <c r="D14" s="70" t="s">
        <v>20</v>
      </c>
    </row>
    <row r="15" spans="1:4" s="167" customFormat="1" ht="12.75">
      <c r="A15" s="25" t="s">
        <v>157</v>
      </c>
      <c r="B15" s="21" t="s">
        <v>20</v>
      </c>
      <c r="C15" s="25" t="s">
        <v>193</v>
      </c>
      <c r="D15" s="21" t="s">
        <v>20</v>
      </c>
    </row>
    <row r="16" spans="1:4" s="167" customFormat="1" ht="12.75">
      <c r="A16" s="25" t="s">
        <v>74</v>
      </c>
      <c r="B16" s="21" t="s">
        <v>20</v>
      </c>
      <c r="C16" s="25" t="s">
        <v>359</v>
      </c>
      <c r="D16" s="21" t="s">
        <v>20</v>
      </c>
    </row>
    <row r="17" spans="1:4" s="167" customFormat="1" ht="12.75">
      <c r="A17" s="25" t="s">
        <v>21</v>
      </c>
      <c r="B17" s="21" t="s">
        <v>20</v>
      </c>
      <c r="C17" s="25" t="s">
        <v>360</v>
      </c>
      <c r="D17" s="21" t="s">
        <v>20</v>
      </c>
    </row>
    <row r="18" spans="1:4" s="11" customFormat="1" ht="12.75">
      <c r="A18" s="25" t="s">
        <v>361</v>
      </c>
      <c r="B18" s="21" t="s">
        <v>20</v>
      </c>
      <c r="C18" s="25" t="s">
        <v>362</v>
      </c>
      <c r="D18" s="21" t="s">
        <v>20</v>
      </c>
    </row>
    <row r="19" spans="1:4" s="11" customFormat="1" ht="12.75">
      <c r="A19" s="25" t="s">
        <v>30</v>
      </c>
      <c r="B19" s="21" t="s">
        <v>20</v>
      </c>
      <c r="C19" s="19" t="s">
        <v>360</v>
      </c>
      <c r="D19" s="21" t="s">
        <v>20</v>
      </c>
    </row>
    <row r="20" spans="1:4" s="11" customFormat="1" ht="12.75">
      <c r="A20" s="25" t="s">
        <v>363</v>
      </c>
      <c r="B20" s="21" t="s">
        <v>20</v>
      </c>
      <c r="C20" s="19" t="s">
        <v>364</v>
      </c>
      <c r="D20" s="21" t="s">
        <v>20</v>
      </c>
    </row>
    <row r="21" spans="1:4" s="11" customFormat="1" ht="12.75">
      <c r="A21" s="19" t="s">
        <v>360</v>
      </c>
      <c r="B21" s="21" t="s">
        <v>20</v>
      </c>
      <c r="C21" s="19" t="s">
        <v>360</v>
      </c>
      <c r="D21" s="21" t="s">
        <v>20</v>
      </c>
    </row>
    <row r="22" spans="1:4" s="11" customFormat="1" ht="12.75">
      <c r="A22" s="19" t="s">
        <v>364</v>
      </c>
      <c r="B22" s="21" t="s">
        <v>20</v>
      </c>
      <c r="C22" s="25" t="s">
        <v>363</v>
      </c>
      <c r="D22" s="21" t="s">
        <v>20</v>
      </c>
    </row>
    <row r="23" spans="1:4" s="11" customFormat="1" ht="12.75">
      <c r="A23" s="19" t="s">
        <v>360</v>
      </c>
      <c r="B23" s="21" t="s">
        <v>20</v>
      </c>
      <c r="C23" s="25" t="s">
        <v>30</v>
      </c>
      <c r="D23" s="21" t="s">
        <v>365</v>
      </c>
    </row>
    <row r="24" spans="1:4" s="11" customFormat="1" ht="12.75">
      <c r="A24" s="19" t="s">
        <v>362</v>
      </c>
      <c r="B24" s="21" t="s">
        <v>20</v>
      </c>
      <c r="C24" s="25" t="s">
        <v>30</v>
      </c>
      <c r="D24" s="21" t="s">
        <v>34</v>
      </c>
    </row>
    <row r="25" spans="1:4" s="11" customFormat="1" ht="12.75">
      <c r="A25" s="19" t="s">
        <v>360</v>
      </c>
      <c r="B25" s="21" t="s">
        <v>20</v>
      </c>
      <c r="C25" s="19" t="s">
        <v>361</v>
      </c>
      <c r="D25" s="21" t="s">
        <v>20</v>
      </c>
    </row>
    <row r="26" spans="1:4" s="11" customFormat="1" ht="12.75">
      <c r="A26" s="19" t="s">
        <v>359</v>
      </c>
      <c r="B26" s="21" t="s">
        <v>20</v>
      </c>
      <c r="C26" s="25" t="s">
        <v>340</v>
      </c>
      <c r="D26" s="21" t="s">
        <v>20</v>
      </c>
    </row>
    <row r="27" spans="1:4" s="11" customFormat="1" ht="12.75">
      <c r="A27" s="19" t="s">
        <v>193</v>
      </c>
      <c r="B27" s="21" t="s">
        <v>20</v>
      </c>
      <c r="C27" s="25" t="s">
        <v>56</v>
      </c>
      <c r="D27" s="21" t="s">
        <v>20</v>
      </c>
    </row>
    <row r="28" spans="1:4" s="11" customFormat="1" ht="12.75">
      <c r="A28" s="19" t="s">
        <v>192</v>
      </c>
      <c r="B28" s="21" t="s">
        <v>20</v>
      </c>
      <c r="C28" s="25" t="s">
        <v>174</v>
      </c>
      <c r="D28" s="21" t="s">
        <v>20</v>
      </c>
    </row>
    <row r="29" spans="1:4" s="11" customFormat="1" ht="12.75">
      <c r="A29" s="19" t="s">
        <v>8</v>
      </c>
      <c r="B29" s="21" t="s">
        <v>20</v>
      </c>
      <c r="C29" s="25" t="s">
        <v>74</v>
      </c>
      <c r="D29" s="21" t="s">
        <v>20</v>
      </c>
    </row>
    <row r="30" spans="1:4" s="11" customFormat="1" ht="12.75">
      <c r="A30" s="19"/>
      <c r="B30" s="21"/>
      <c r="C30" s="25" t="s">
        <v>156</v>
      </c>
      <c r="D30" s="21" t="s">
        <v>20</v>
      </c>
    </row>
    <row r="31" spans="1:4" s="11" customFormat="1" ht="12.75">
      <c r="A31" s="19"/>
      <c r="B31" s="21"/>
      <c r="C31" s="25"/>
      <c r="D31" s="21"/>
    </row>
    <row r="32" spans="1:4" s="11" customFormat="1" ht="12.75">
      <c r="A32" s="177"/>
      <c r="B32" s="153"/>
      <c r="C32" s="25"/>
      <c r="D32" s="21"/>
    </row>
    <row r="33" spans="1:4" s="11" customFormat="1" ht="12.75">
      <c r="A33" s="50"/>
      <c r="B33" s="153"/>
      <c r="C33" s="50"/>
      <c r="D33" s="153"/>
    </row>
    <row r="34" spans="1:4" s="11" customFormat="1" ht="12.75">
      <c r="A34" s="50"/>
      <c r="B34" s="153"/>
      <c r="C34" s="25"/>
      <c r="D34" s="21"/>
    </row>
    <row r="35" spans="1:4" s="11" customFormat="1" ht="12.75">
      <c r="A35" s="50"/>
      <c r="B35" s="153"/>
      <c r="C35" s="25"/>
      <c r="D35" s="21"/>
    </row>
    <row r="36" spans="1:4" s="11" customFormat="1" ht="12.75">
      <c r="A36" s="50"/>
      <c r="B36" s="153"/>
      <c r="C36" s="25"/>
      <c r="D36" s="21"/>
    </row>
    <row r="37" spans="1:4" s="11" customFormat="1" ht="12.75">
      <c r="A37" s="50"/>
      <c r="B37" s="153"/>
      <c r="C37" s="25"/>
      <c r="D37" s="21"/>
    </row>
    <row r="38" spans="1:4" s="11" customFormat="1" ht="12.75">
      <c r="A38" s="50"/>
      <c r="B38" s="153"/>
      <c r="C38" s="25"/>
      <c r="D38" s="21"/>
    </row>
    <row r="39" spans="1:4" s="11" customFormat="1" ht="12.75">
      <c r="A39" s="50"/>
      <c r="B39" s="153"/>
      <c r="C39" s="25"/>
      <c r="D39" s="21"/>
    </row>
    <row r="40" spans="1:4" s="11" customFormat="1" ht="13.5" thickBot="1">
      <c r="A40" s="50"/>
      <c r="B40" s="153"/>
      <c r="C40" s="25"/>
      <c r="D40" s="21"/>
    </row>
    <row r="41" spans="1:4" s="11" customFormat="1" ht="42" customHeight="1" thickBot="1">
      <c r="A41" s="311" t="s">
        <v>440</v>
      </c>
      <c r="B41" s="312"/>
      <c r="C41" s="311" t="s">
        <v>440</v>
      </c>
      <c r="D41" s="312"/>
    </row>
    <row r="42" spans="1:4" s="11" customFormat="1" ht="13.5" thickBot="1">
      <c r="A42" s="168" t="s">
        <v>2</v>
      </c>
      <c r="B42" s="169" t="s">
        <v>3</v>
      </c>
      <c r="C42" s="168" t="s">
        <v>2</v>
      </c>
      <c r="D42" s="169" t="s">
        <v>3</v>
      </c>
    </row>
    <row r="43" spans="1:4" s="11" customFormat="1" ht="12.75">
      <c r="A43" s="259" t="s">
        <v>156</v>
      </c>
      <c r="B43" s="261" t="s">
        <v>20</v>
      </c>
      <c r="C43" s="19" t="s">
        <v>174</v>
      </c>
      <c r="D43" s="21" t="s">
        <v>20</v>
      </c>
    </row>
    <row r="44" spans="1:4" s="11" customFormat="1" ht="12.75">
      <c r="A44" s="256" t="s">
        <v>157</v>
      </c>
      <c r="B44" s="255" t="s">
        <v>20</v>
      </c>
      <c r="C44" s="25" t="s">
        <v>74</v>
      </c>
      <c r="D44" s="21" t="s">
        <v>20</v>
      </c>
    </row>
    <row r="45" spans="1:4" s="11" customFormat="1" ht="12.75">
      <c r="A45" s="25" t="s">
        <v>74</v>
      </c>
      <c r="B45" s="21" t="s">
        <v>20</v>
      </c>
      <c r="C45" s="259" t="s">
        <v>156</v>
      </c>
      <c r="D45" s="261" t="s">
        <v>20</v>
      </c>
    </row>
    <row r="46" spans="1:4" s="11" customFormat="1" ht="12.75">
      <c r="A46" s="25" t="s">
        <v>21</v>
      </c>
      <c r="B46" s="21" t="s">
        <v>20</v>
      </c>
      <c r="C46" s="25"/>
      <c r="D46" s="21"/>
    </row>
    <row r="47" spans="1:4" s="11" customFormat="1" ht="12.75">
      <c r="A47" s="25"/>
      <c r="B47" s="21"/>
      <c r="C47" s="25"/>
      <c r="D47" s="21"/>
    </row>
    <row r="48" spans="1:4" s="11" customFormat="1" ht="12.75">
      <c r="A48" s="25"/>
      <c r="B48" s="21"/>
      <c r="C48" s="25"/>
      <c r="D48" s="21"/>
    </row>
    <row r="49" spans="1:4" s="11" customFormat="1" ht="12.75">
      <c r="A49" s="50"/>
      <c r="B49" s="153"/>
      <c r="C49" s="50"/>
      <c r="D49" s="153"/>
    </row>
    <row r="50" spans="1:4" s="11" customFormat="1" ht="12.75">
      <c r="A50" s="50"/>
      <c r="B50" s="153"/>
      <c r="C50" s="50"/>
      <c r="D50" s="153"/>
    </row>
    <row r="51" spans="1:4" s="11" customFormat="1" ht="12.75">
      <c r="A51" s="50"/>
      <c r="B51" s="153"/>
      <c r="C51" s="50"/>
      <c r="D51" s="153"/>
    </row>
    <row r="52" spans="1:4" s="11" customFormat="1" ht="12.75">
      <c r="A52" s="50"/>
      <c r="B52" s="153"/>
      <c r="C52" s="50"/>
      <c r="D52" s="153"/>
    </row>
    <row r="53" spans="1:4" s="11" customFormat="1" ht="12.75">
      <c r="A53" s="50"/>
      <c r="B53" s="153"/>
      <c r="C53" s="50"/>
      <c r="D53" s="153"/>
    </row>
    <row r="54" spans="1:4" s="11" customFormat="1" ht="12.75">
      <c r="A54" s="50"/>
      <c r="B54" s="153"/>
      <c r="C54" s="50"/>
      <c r="D54" s="153"/>
    </row>
    <row r="55" spans="1:4" s="11" customFormat="1" ht="12.75">
      <c r="A55" s="50"/>
      <c r="B55" s="153"/>
      <c r="C55" s="50"/>
      <c r="D55" s="153"/>
    </row>
    <row r="56" spans="1:4" s="11" customFormat="1" ht="12.75">
      <c r="A56" s="25"/>
      <c r="B56" s="21"/>
      <c r="C56" s="25"/>
      <c r="D56" s="21"/>
    </row>
    <row r="57" spans="1:4" s="11" customFormat="1" ht="12.75">
      <c r="A57" s="25"/>
      <c r="B57" s="21"/>
      <c r="C57" s="25"/>
      <c r="D57" s="21"/>
    </row>
    <row r="58" spans="1:4" s="11" customFormat="1" ht="12.75">
      <c r="A58" s="25"/>
      <c r="B58" s="21"/>
      <c r="C58" s="25"/>
      <c r="D58" s="21"/>
    </row>
    <row r="59" spans="1:4" s="11" customFormat="1" ht="12.75">
      <c r="A59" s="25"/>
      <c r="B59" s="21"/>
      <c r="C59" s="25"/>
      <c r="D59" s="21"/>
    </row>
    <row r="60" spans="1:4" s="11" customFormat="1" ht="12.75">
      <c r="A60" s="25"/>
      <c r="B60" s="21"/>
      <c r="C60" s="25"/>
      <c r="D60" s="21"/>
    </row>
    <row r="61" spans="1:4" s="11" customFormat="1" ht="12.75">
      <c r="A61" s="25"/>
      <c r="B61" s="21"/>
      <c r="C61" s="25"/>
      <c r="D61" s="21"/>
    </row>
    <row r="62" spans="1:4" s="11" customFormat="1" ht="13.5" thickBot="1">
      <c r="A62" s="25"/>
      <c r="B62" s="42"/>
      <c r="C62" s="25"/>
      <c r="D62" s="42"/>
    </row>
    <row r="63" spans="1:4" s="11" customFormat="1" ht="12.75">
      <c r="A63" s="33"/>
      <c r="B63" s="52" t="s">
        <v>186</v>
      </c>
      <c r="C63" s="33"/>
      <c r="D63" s="52" t="s">
        <v>193</v>
      </c>
    </row>
    <row r="64" spans="1:4" s="11" customFormat="1" ht="12.75">
      <c r="A64" s="33"/>
      <c r="B64" s="53" t="s">
        <v>366</v>
      </c>
      <c r="C64" s="33"/>
      <c r="D64" s="53" t="s">
        <v>360</v>
      </c>
    </row>
    <row r="65" spans="1:4" s="11" customFormat="1" ht="12.75">
      <c r="A65" s="33"/>
      <c r="B65" s="53" t="s">
        <v>39</v>
      </c>
      <c r="C65" s="33"/>
      <c r="D65" s="53" t="s">
        <v>363</v>
      </c>
    </row>
    <row r="66" spans="1:4" s="11" customFormat="1" ht="25.5">
      <c r="A66" s="33"/>
      <c r="B66" s="53" t="s">
        <v>363</v>
      </c>
      <c r="C66" s="33"/>
      <c r="D66" s="53" t="s">
        <v>367</v>
      </c>
    </row>
    <row r="67" spans="1:4" s="11" customFormat="1" ht="12.75">
      <c r="A67" s="33"/>
      <c r="B67" s="53" t="s">
        <v>360</v>
      </c>
      <c r="C67" s="33"/>
      <c r="D67" s="53" t="s">
        <v>366</v>
      </c>
    </row>
    <row r="68" spans="1:4" ht="15.75" thickBot="1">
      <c r="A68" s="57"/>
      <c r="B68" s="56" t="s">
        <v>193</v>
      </c>
      <c r="C68" s="57"/>
      <c r="D68" s="56" t="s">
        <v>343</v>
      </c>
    </row>
    <row r="69" spans="1:4" ht="15">
      <c r="A69" s="58"/>
      <c r="B69" s="58"/>
      <c r="C69" s="58"/>
      <c r="D69" s="58"/>
    </row>
  </sheetData>
  <sheetProtection/>
  <mergeCells count="13">
    <mergeCell ref="C9:D9"/>
    <mergeCell ref="A41:B41"/>
    <mergeCell ref="C41:D41"/>
    <mergeCell ref="A12:B12"/>
    <mergeCell ref="C12:D12"/>
    <mergeCell ref="A9:B9"/>
    <mergeCell ref="A1:D1"/>
    <mergeCell ref="A8:B8"/>
    <mergeCell ref="C8:D8"/>
    <mergeCell ref="C4:D4"/>
    <mergeCell ref="C7:D7"/>
    <mergeCell ref="C5:D5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>
    <tabColor rgb="FF92D050"/>
  </sheetPr>
  <dimension ref="A1:D70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57421875" style="39" customWidth="1"/>
    <col min="2" max="2" width="24.7109375" style="39" customWidth="1"/>
    <col min="3" max="3" width="38.7109375" style="39" customWidth="1"/>
    <col min="4" max="4" width="29.851562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368</v>
      </c>
      <c r="D5" s="291"/>
    </row>
    <row r="6" spans="1:4" s="11" customFormat="1" ht="12.75">
      <c r="A6" s="14" t="s">
        <v>19</v>
      </c>
      <c r="B6" s="15"/>
      <c r="C6" s="290">
        <v>349</v>
      </c>
      <c r="D6" s="291"/>
    </row>
    <row r="7" spans="1:4" s="11" customFormat="1" ht="12.75">
      <c r="A7" s="14" t="s">
        <v>1</v>
      </c>
      <c r="B7" s="15"/>
      <c r="C7" s="290" t="s">
        <v>369</v>
      </c>
      <c r="D7" s="291"/>
    </row>
    <row r="8" spans="1:4" s="11" customFormat="1" ht="12.75">
      <c r="A8" s="299" t="s">
        <v>14</v>
      </c>
      <c r="B8" s="300"/>
      <c r="C8" s="290" t="s">
        <v>370</v>
      </c>
      <c r="D8" s="291"/>
    </row>
    <row r="9" spans="1:4" s="11" customFormat="1" ht="13.5" thickBot="1">
      <c r="A9" s="294" t="s">
        <v>15</v>
      </c>
      <c r="B9" s="295"/>
      <c r="C9" s="346" t="s">
        <v>156</v>
      </c>
      <c r="D9" s="34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67" t="s">
        <v>2</v>
      </c>
      <c r="B13" s="68" t="s">
        <v>3</v>
      </c>
      <c r="C13" s="168" t="s">
        <v>2</v>
      </c>
      <c r="D13" s="178" t="s">
        <v>3</v>
      </c>
    </row>
    <row r="14" spans="1:4" s="11" customFormat="1" ht="12.75">
      <c r="A14" s="59" t="s">
        <v>290</v>
      </c>
      <c r="B14" s="70" t="s">
        <v>10</v>
      </c>
      <c r="C14" s="59" t="s">
        <v>156</v>
      </c>
      <c r="D14" s="70" t="s">
        <v>20</v>
      </c>
    </row>
    <row r="15" spans="1:4" s="11" customFormat="1" ht="12.75">
      <c r="A15" s="179" t="s">
        <v>291</v>
      </c>
      <c r="B15" s="21" t="s">
        <v>10</v>
      </c>
      <c r="C15" s="25" t="s">
        <v>157</v>
      </c>
      <c r="D15" s="21" t="s">
        <v>20</v>
      </c>
    </row>
    <row r="16" spans="1:4" s="11" customFormat="1" ht="12.75">
      <c r="A16" s="25" t="s">
        <v>284</v>
      </c>
      <c r="B16" s="21" t="s">
        <v>11</v>
      </c>
      <c r="C16" s="64" t="s">
        <v>221</v>
      </c>
      <c r="D16" s="21" t="s">
        <v>20</v>
      </c>
    </row>
    <row r="17" spans="1:4" s="11" customFormat="1" ht="12.75">
      <c r="A17" s="25" t="s">
        <v>243</v>
      </c>
      <c r="B17" s="21" t="s">
        <v>11</v>
      </c>
      <c r="C17" s="25" t="s">
        <v>56</v>
      </c>
      <c r="D17" s="21" t="s">
        <v>20</v>
      </c>
    </row>
    <row r="18" spans="1:4" s="11" customFormat="1" ht="12.75" customHeight="1">
      <c r="A18" s="19" t="s">
        <v>49</v>
      </c>
      <c r="B18" s="21" t="s">
        <v>11</v>
      </c>
      <c r="C18" s="64" t="s">
        <v>107</v>
      </c>
      <c r="D18" s="21" t="s">
        <v>20</v>
      </c>
    </row>
    <row r="19" spans="1:4" s="11" customFormat="1" ht="12.75">
      <c r="A19" s="25" t="s">
        <v>51</v>
      </c>
      <c r="B19" s="21" t="s">
        <v>20</v>
      </c>
      <c r="C19" s="25" t="s">
        <v>108</v>
      </c>
      <c r="D19" s="21" t="s">
        <v>20</v>
      </c>
    </row>
    <row r="20" spans="1:4" s="11" customFormat="1" ht="12.75">
      <c r="A20" s="19" t="s">
        <v>79</v>
      </c>
      <c r="B20" s="21" t="s">
        <v>11</v>
      </c>
      <c r="C20" s="25" t="s">
        <v>110</v>
      </c>
      <c r="D20" s="21" t="s">
        <v>20</v>
      </c>
    </row>
    <row r="21" spans="1:4" s="11" customFormat="1" ht="12.75">
      <c r="A21" s="19" t="s">
        <v>55</v>
      </c>
      <c r="B21" s="21" t="s">
        <v>11</v>
      </c>
      <c r="C21" s="19" t="s">
        <v>109</v>
      </c>
      <c r="D21" s="21" t="s">
        <v>11</v>
      </c>
    </row>
    <row r="22" spans="1:4" s="11" customFormat="1" ht="12.75">
      <c r="A22" s="25" t="s">
        <v>48</v>
      </c>
      <c r="B22" s="21" t="s">
        <v>11</v>
      </c>
      <c r="C22" s="25" t="s">
        <v>178</v>
      </c>
      <c r="D22" s="21" t="s">
        <v>11</v>
      </c>
    </row>
    <row r="23" spans="1:4" s="11" customFormat="1" ht="12.75">
      <c r="A23" s="25" t="s">
        <v>178</v>
      </c>
      <c r="B23" s="21" t="s">
        <v>11</v>
      </c>
      <c r="C23" s="25" t="s">
        <v>48</v>
      </c>
      <c r="D23" s="21" t="s">
        <v>11</v>
      </c>
    </row>
    <row r="24" spans="1:4" s="11" customFormat="1" ht="12.75">
      <c r="A24" s="19" t="s">
        <v>109</v>
      </c>
      <c r="B24" s="21" t="s">
        <v>11</v>
      </c>
      <c r="C24" s="19" t="s">
        <v>55</v>
      </c>
      <c r="D24" s="21" t="s">
        <v>11</v>
      </c>
    </row>
    <row r="25" spans="1:4" s="11" customFormat="1" ht="12.75">
      <c r="A25" s="25" t="s">
        <v>110</v>
      </c>
      <c r="B25" s="21" t="s">
        <v>20</v>
      </c>
      <c r="C25" s="19" t="s">
        <v>79</v>
      </c>
      <c r="D25" s="21" t="s">
        <v>11</v>
      </c>
    </row>
    <row r="26" spans="1:4" s="11" customFormat="1" ht="12.75">
      <c r="A26" s="19" t="s">
        <v>74</v>
      </c>
      <c r="B26" s="21" t="s">
        <v>20</v>
      </c>
      <c r="C26" s="25" t="s">
        <v>51</v>
      </c>
      <c r="D26" s="21" t="s">
        <v>11</v>
      </c>
    </row>
    <row r="27" spans="1:4" s="11" customFormat="1" ht="12.75">
      <c r="A27" s="25" t="s">
        <v>156</v>
      </c>
      <c r="B27" s="21" t="s">
        <v>20</v>
      </c>
      <c r="C27" s="19" t="s">
        <v>49</v>
      </c>
      <c r="D27" s="21" t="s">
        <v>11</v>
      </c>
    </row>
    <row r="28" spans="1:4" s="11" customFormat="1" ht="12.75">
      <c r="A28" s="19"/>
      <c r="B28" s="21"/>
      <c r="C28" s="19" t="s">
        <v>243</v>
      </c>
      <c r="D28" s="21" t="s">
        <v>11</v>
      </c>
    </row>
    <row r="29" spans="1:4" s="11" customFormat="1" ht="12.75">
      <c r="A29" s="179"/>
      <c r="B29" s="64"/>
      <c r="C29" s="25" t="s">
        <v>284</v>
      </c>
      <c r="D29" s="21" t="s">
        <v>11</v>
      </c>
    </row>
    <row r="30" spans="1:4" s="11" customFormat="1" ht="12.75">
      <c r="A30" s="25"/>
      <c r="B30" s="21"/>
      <c r="C30" s="19" t="s">
        <v>9</v>
      </c>
      <c r="D30" s="21" t="s">
        <v>11</v>
      </c>
    </row>
    <row r="31" spans="1:4" s="11" customFormat="1" ht="12.75">
      <c r="A31" s="25"/>
      <c r="B31" s="21"/>
      <c r="C31" s="19" t="s">
        <v>283</v>
      </c>
      <c r="D31" s="21" t="s">
        <v>10</v>
      </c>
    </row>
    <row r="32" spans="1:4" s="11" customFormat="1" ht="12.75">
      <c r="A32" s="25"/>
      <c r="B32" s="21"/>
      <c r="C32" s="19"/>
      <c r="D32" s="21"/>
    </row>
    <row r="33" spans="1:4" s="11" customFormat="1" ht="13.5" thickBot="1">
      <c r="A33" s="25"/>
      <c r="B33" s="21"/>
      <c r="C33" s="19"/>
      <c r="D33" s="21"/>
    </row>
    <row r="34" spans="1:4" s="11" customFormat="1" ht="45" customHeight="1" thickBot="1">
      <c r="A34" s="311" t="s">
        <v>440</v>
      </c>
      <c r="B34" s="312"/>
      <c r="C34" s="311" t="s">
        <v>440</v>
      </c>
      <c r="D34" s="312"/>
    </row>
    <row r="35" spans="1:4" s="11" customFormat="1" ht="13.5" thickBot="1">
      <c r="A35" s="67" t="s">
        <v>2</v>
      </c>
      <c r="B35" s="265" t="s">
        <v>3</v>
      </c>
      <c r="C35" s="168" t="s">
        <v>2</v>
      </c>
      <c r="D35" s="169" t="s">
        <v>3</v>
      </c>
    </row>
    <row r="36" spans="1:4" s="11" customFormat="1" ht="12.75">
      <c r="A36" s="81" t="s">
        <v>74</v>
      </c>
      <c r="B36" s="70" t="s">
        <v>20</v>
      </c>
      <c r="C36" s="258" t="s">
        <v>156</v>
      </c>
      <c r="D36" s="255" t="s">
        <v>20</v>
      </c>
    </row>
    <row r="37" spans="1:4" s="11" customFormat="1" ht="12.75">
      <c r="A37" s="25" t="s">
        <v>157</v>
      </c>
      <c r="B37" s="21" t="s">
        <v>20</v>
      </c>
      <c r="C37" s="256" t="s">
        <v>157</v>
      </c>
      <c r="D37" s="255" t="s">
        <v>20</v>
      </c>
    </row>
    <row r="38" spans="1:4" s="11" customFormat="1" ht="12.75">
      <c r="A38" s="25" t="s">
        <v>221</v>
      </c>
      <c r="B38" s="21" t="s">
        <v>20</v>
      </c>
      <c r="C38" s="256" t="s">
        <v>221</v>
      </c>
      <c r="D38" s="255" t="s">
        <v>20</v>
      </c>
    </row>
    <row r="39" spans="1:4" s="11" customFormat="1" ht="12.75">
      <c r="A39" s="25" t="s">
        <v>56</v>
      </c>
      <c r="B39" s="21" t="s">
        <v>20</v>
      </c>
      <c r="C39" s="256" t="s">
        <v>56</v>
      </c>
      <c r="D39" s="255" t="s">
        <v>20</v>
      </c>
    </row>
    <row r="40" spans="1:4" s="11" customFormat="1" ht="12.75">
      <c r="A40" s="25" t="s">
        <v>174</v>
      </c>
      <c r="B40" s="21" t="s">
        <v>20</v>
      </c>
      <c r="C40" s="25"/>
      <c r="D40" s="21"/>
    </row>
    <row r="41" spans="1:4" s="11" customFormat="1" ht="12.75">
      <c r="A41" s="25" t="s">
        <v>74</v>
      </c>
      <c r="B41" s="21" t="s">
        <v>20</v>
      </c>
      <c r="C41" s="25"/>
      <c r="D41" s="21"/>
    </row>
    <row r="42" spans="1:4" s="11" customFormat="1" ht="12.75">
      <c r="A42" s="259" t="s">
        <v>156</v>
      </c>
      <c r="B42" s="260" t="s">
        <v>20</v>
      </c>
      <c r="C42" s="62"/>
      <c r="D42" s="42"/>
    </row>
    <row r="43" spans="1:4" s="11" customFormat="1" ht="12.75">
      <c r="A43" s="25"/>
      <c r="B43" s="21"/>
      <c r="C43" s="62"/>
      <c r="D43" s="42"/>
    </row>
    <row r="44" spans="1:4" s="11" customFormat="1" ht="12.75">
      <c r="A44" s="41"/>
      <c r="B44" s="42"/>
      <c r="C44" s="62"/>
      <c r="D44" s="42"/>
    </row>
    <row r="45" spans="1:4" s="11" customFormat="1" ht="12.75">
      <c r="A45" s="41"/>
      <c r="B45" s="42"/>
      <c r="C45" s="41"/>
      <c r="D45" s="42"/>
    </row>
    <row r="46" spans="1:4" s="11" customFormat="1" ht="12.75">
      <c r="A46" s="19"/>
      <c r="B46" s="21"/>
      <c r="C46" s="25"/>
      <c r="D46" s="21"/>
    </row>
    <row r="47" spans="1:4" s="11" customFormat="1" ht="12.75">
      <c r="A47" s="25"/>
      <c r="B47" s="21"/>
      <c r="C47" s="25"/>
      <c r="D47" s="21"/>
    </row>
    <row r="48" spans="1:4" s="11" customFormat="1" ht="12.75">
      <c r="A48" s="25"/>
      <c r="B48" s="21"/>
      <c r="C48" s="25"/>
      <c r="D48" s="21"/>
    </row>
    <row r="49" spans="1:4" s="11" customFormat="1" ht="12.75">
      <c r="A49" s="25"/>
      <c r="B49" s="21"/>
      <c r="C49" s="19"/>
      <c r="D49" s="21"/>
    </row>
    <row r="50" spans="1:4" s="11" customFormat="1" ht="12.75">
      <c r="A50" s="25"/>
      <c r="B50" s="21"/>
      <c r="C50" s="25"/>
      <c r="D50" s="21"/>
    </row>
    <row r="51" spans="1:4" s="11" customFormat="1" ht="12.75">
      <c r="A51" s="25"/>
      <c r="B51" s="21"/>
      <c r="C51" s="25"/>
      <c r="D51" s="21"/>
    </row>
    <row r="52" spans="1:4" s="11" customFormat="1" ht="12.75">
      <c r="A52" s="25"/>
      <c r="B52" s="21"/>
      <c r="C52" s="25"/>
      <c r="D52" s="21"/>
    </row>
    <row r="53" spans="1:4" s="11" customFormat="1" ht="12.75">
      <c r="A53" s="25"/>
      <c r="B53" s="21"/>
      <c r="C53" s="25"/>
      <c r="D53" s="21"/>
    </row>
    <row r="54" spans="1:4" s="11" customFormat="1" ht="12.75">
      <c r="A54" s="25"/>
      <c r="B54" s="21"/>
      <c r="C54" s="25"/>
      <c r="D54" s="21"/>
    </row>
    <row r="55" spans="1:4" s="11" customFormat="1" ht="12.75">
      <c r="A55" s="25"/>
      <c r="B55" s="21"/>
      <c r="C55" s="25"/>
      <c r="D55" s="21"/>
    </row>
    <row r="56" spans="1:4" s="11" customFormat="1" ht="12.75">
      <c r="A56" s="25"/>
      <c r="B56" s="21"/>
      <c r="C56" s="25"/>
      <c r="D56" s="21"/>
    </row>
    <row r="57" spans="1:4" s="11" customFormat="1" ht="12.75">
      <c r="A57" s="25"/>
      <c r="B57" s="21"/>
      <c r="C57" s="25"/>
      <c r="D57" s="21"/>
    </row>
    <row r="58" spans="1:4" s="11" customFormat="1" ht="12.75">
      <c r="A58" s="25"/>
      <c r="B58" s="21"/>
      <c r="C58" s="25"/>
      <c r="D58" s="21"/>
    </row>
    <row r="59" spans="1:4" s="11" customFormat="1" ht="12.75">
      <c r="A59" s="25"/>
      <c r="B59" s="21"/>
      <c r="C59" s="25"/>
      <c r="D59" s="21"/>
    </row>
    <row r="60" spans="1:4" s="11" customFormat="1" ht="12.75">
      <c r="A60" s="25"/>
      <c r="B60" s="21"/>
      <c r="C60" s="25"/>
      <c r="D60" s="21"/>
    </row>
    <row r="61" spans="1:4" s="11" customFormat="1" ht="12.75">
      <c r="A61" s="50"/>
      <c r="B61" s="21"/>
      <c r="C61" s="25"/>
      <c r="D61" s="21"/>
    </row>
    <row r="62" spans="1:4" s="11" customFormat="1" ht="13.5" thickBot="1">
      <c r="A62" s="50"/>
      <c r="B62" s="42"/>
      <c r="C62" s="25"/>
      <c r="D62" s="42"/>
    </row>
    <row r="63" spans="1:4" s="11" customFormat="1" ht="12.75">
      <c r="A63" s="75"/>
      <c r="B63" s="52" t="s">
        <v>295</v>
      </c>
      <c r="C63" s="33"/>
      <c r="D63" s="52" t="s">
        <v>371</v>
      </c>
    </row>
    <row r="64" spans="1:4" s="11" customFormat="1" ht="12.75">
      <c r="A64" s="75"/>
      <c r="B64" s="53" t="s">
        <v>51</v>
      </c>
      <c r="C64" s="33"/>
      <c r="D64" s="53" t="s">
        <v>372</v>
      </c>
    </row>
    <row r="65" spans="1:4" s="11" customFormat="1" ht="12.75">
      <c r="A65" s="75"/>
      <c r="B65" s="53" t="s">
        <v>307</v>
      </c>
      <c r="C65" s="33"/>
      <c r="D65" s="53" t="s">
        <v>310</v>
      </c>
    </row>
    <row r="66" spans="1:4" s="11" customFormat="1" ht="25.5">
      <c r="A66" s="75"/>
      <c r="B66" s="53" t="s">
        <v>310</v>
      </c>
      <c r="C66" s="33"/>
      <c r="D66" s="53" t="s">
        <v>307</v>
      </c>
    </row>
    <row r="67" spans="1:4" s="11" customFormat="1" ht="12.75">
      <c r="A67" s="75"/>
      <c r="B67" s="53" t="s">
        <v>110</v>
      </c>
      <c r="C67" s="33"/>
      <c r="D67" s="53" t="s">
        <v>51</v>
      </c>
    </row>
    <row r="68" spans="1:4" s="11" customFormat="1" ht="13.5" thickBot="1">
      <c r="A68" s="93"/>
      <c r="B68" s="56" t="s">
        <v>324</v>
      </c>
      <c r="C68" s="38"/>
      <c r="D68" s="56" t="s">
        <v>294</v>
      </c>
    </row>
    <row r="69" spans="2:4" ht="15">
      <c r="B69" s="58"/>
      <c r="C69" s="58"/>
      <c r="D69" s="58"/>
    </row>
    <row r="70" spans="2:4" ht="15">
      <c r="B70" s="58"/>
      <c r="C70" s="58"/>
      <c r="D70" s="58"/>
    </row>
  </sheetData>
  <sheetProtection/>
  <mergeCells count="13">
    <mergeCell ref="C4:D4"/>
    <mergeCell ref="C7:D7"/>
    <mergeCell ref="A8:B8"/>
    <mergeCell ref="A1:D1"/>
    <mergeCell ref="C5:D5"/>
    <mergeCell ref="C6:D6"/>
    <mergeCell ref="A34:B34"/>
    <mergeCell ref="C34:D34"/>
    <mergeCell ref="C8:D8"/>
    <mergeCell ref="A9:B9"/>
    <mergeCell ref="C9:D9"/>
    <mergeCell ref="A12:B12"/>
    <mergeCell ref="C12:D12"/>
  </mergeCells>
  <printOptions/>
  <pageMargins left="0.75" right="0.75" top="1" bottom="1" header="0" footer="0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D72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7109375" style="39" customWidth="1"/>
    <col min="2" max="2" width="24.7109375" style="39" customWidth="1"/>
    <col min="3" max="3" width="38.7109375" style="39" customWidth="1"/>
    <col min="4" max="4" width="26.0039062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65</v>
      </c>
      <c r="D5" s="291"/>
    </row>
    <row r="6" spans="1:4" s="11" customFormat="1" ht="12.75">
      <c r="A6" s="14" t="s">
        <v>19</v>
      </c>
      <c r="B6" s="15"/>
      <c r="C6" s="290">
        <v>352</v>
      </c>
      <c r="D6" s="291"/>
    </row>
    <row r="7" spans="1:4" s="11" customFormat="1" ht="12.75">
      <c r="A7" s="14" t="s">
        <v>1</v>
      </c>
      <c r="B7" s="15"/>
      <c r="C7" s="290" t="s">
        <v>66</v>
      </c>
      <c r="D7" s="291"/>
    </row>
    <row r="8" spans="1:4" s="11" customFormat="1" ht="12.75">
      <c r="A8" s="299" t="s">
        <v>14</v>
      </c>
      <c r="B8" s="300"/>
      <c r="C8" s="290" t="s">
        <v>67</v>
      </c>
      <c r="D8" s="291"/>
    </row>
    <row r="9" spans="1:4" s="11" customFormat="1" ht="13.5" thickBot="1">
      <c r="A9" s="294" t="s">
        <v>15</v>
      </c>
      <c r="B9" s="295"/>
      <c r="C9" s="296" t="s">
        <v>420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2.75">
      <c r="A14" s="40" t="s">
        <v>67</v>
      </c>
      <c r="B14" s="24" t="s">
        <v>68</v>
      </c>
      <c r="C14" s="25" t="s">
        <v>45</v>
      </c>
      <c r="D14" s="21" t="s">
        <v>20</v>
      </c>
    </row>
    <row r="15" spans="1:4" s="11" customFormat="1" ht="12.75">
      <c r="A15" s="25" t="s">
        <v>69</v>
      </c>
      <c r="B15" s="21" t="s">
        <v>68</v>
      </c>
      <c r="C15" s="25" t="s">
        <v>70</v>
      </c>
      <c r="D15" s="21" t="s">
        <v>20</v>
      </c>
    </row>
    <row r="16" spans="1:4" s="11" customFormat="1" ht="12.75">
      <c r="A16" s="25" t="s">
        <v>71</v>
      </c>
      <c r="B16" s="21" t="s">
        <v>68</v>
      </c>
      <c r="C16" s="25" t="s">
        <v>72</v>
      </c>
      <c r="D16" s="21" t="s">
        <v>20</v>
      </c>
    </row>
    <row r="17" spans="1:4" s="11" customFormat="1" ht="12.75">
      <c r="A17" s="25" t="s">
        <v>73</v>
      </c>
      <c r="B17" s="21" t="s">
        <v>68</v>
      </c>
      <c r="C17" s="25" t="s">
        <v>74</v>
      </c>
      <c r="D17" s="21" t="s">
        <v>20</v>
      </c>
    </row>
    <row r="18" spans="1:4" s="11" customFormat="1" ht="12.75">
      <c r="A18" s="25" t="s">
        <v>75</v>
      </c>
      <c r="B18" s="21" t="s">
        <v>10</v>
      </c>
      <c r="C18" s="25" t="s">
        <v>76</v>
      </c>
      <c r="D18" s="21" t="s">
        <v>20</v>
      </c>
    </row>
    <row r="19" spans="1:4" s="11" customFormat="1" ht="12.75">
      <c r="A19" s="25" t="s">
        <v>9</v>
      </c>
      <c r="B19" s="21" t="s">
        <v>10</v>
      </c>
      <c r="C19" s="25" t="s">
        <v>77</v>
      </c>
      <c r="D19" s="21" t="s">
        <v>20</v>
      </c>
    </row>
    <row r="20" spans="1:4" s="11" customFormat="1" ht="12.75">
      <c r="A20" s="25" t="s">
        <v>56</v>
      </c>
      <c r="B20" s="21" t="s">
        <v>11</v>
      </c>
      <c r="C20" s="25" t="s">
        <v>78</v>
      </c>
      <c r="D20" s="21" t="s">
        <v>20</v>
      </c>
    </row>
    <row r="21" spans="1:4" s="11" customFormat="1" ht="12.75">
      <c r="A21" s="25" t="s">
        <v>53</v>
      </c>
      <c r="B21" s="21" t="s">
        <v>11</v>
      </c>
      <c r="C21" s="25" t="s">
        <v>79</v>
      </c>
      <c r="D21" s="21" t="s">
        <v>20</v>
      </c>
    </row>
    <row r="22" spans="1:4" s="11" customFormat="1" ht="12.75">
      <c r="A22" s="25" t="s">
        <v>79</v>
      </c>
      <c r="B22" s="21" t="s">
        <v>11</v>
      </c>
      <c r="C22" s="25" t="s">
        <v>79</v>
      </c>
      <c r="D22" s="21" t="s">
        <v>11</v>
      </c>
    </row>
    <row r="23" spans="1:4" s="11" customFormat="1" ht="12.75">
      <c r="A23" s="25" t="s">
        <v>79</v>
      </c>
      <c r="B23" s="21" t="s">
        <v>20</v>
      </c>
      <c r="C23" s="25" t="s">
        <v>53</v>
      </c>
      <c r="D23" s="21" t="s">
        <v>11</v>
      </c>
    </row>
    <row r="24" spans="1:4" s="11" customFormat="1" ht="12.75">
      <c r="A24" s="25" t="s">
        <v>22</v>
      </c>
      <c r="B24" s="21" t="s">
        <v>20</v>
      </c>
      <c r="C24" s="25" t="s">
        <v>56</v>
      </c>
      <c r="D24" s="21" t="s">
        <v>11</v>
      </c>
    </row>
    <row r="25" spans="1:4" s="11" customFormat="1" ht="12.75">
      <c r="A25" s="25" t="s">
        <v>80</v>
      </c>
      <c r="B25" s="21" t="s">
        <v>20</v>
      </c>
      <c r="C25" s="25" t="s">
        <v>9</v>
      </c>
      <c r="D25" s="21" t="s">
        <v>11</v>
      </c>
    </row>
    <row r="26" spans="1:4" s="11" customFormat="1" ht="12.75">
      <c r="A26" s="25" t="s">
        <v>23</v>
      </c>
      <c r="B26" s="21" t="s">
        <v>20</v>
      </c>
      <c r="C26" s="25" t="s">
        <v>75</v>
      </c>
      <c r="D26" s="21" t="s">
        <v>10</v>
      </c>
    </row>
    <row r="27" spans="1:4" s="11" customFormat="1" ht="12.75">
      <c r="A27" s="25" t="s">
        <v>81</v>
      </c>
      <c r="B27" s="21" t="s">
        <v>20</v>
      </c>
      <c r="C27" s="25" t="s">
        <v>73</v>
      </c>
      <c r="D27" s="21" t="s">
        <v>68</v>
      </c>
    </row>
    <row r="28" spans="1:4" s="11" customFormat="1" ht="12.75">
      <c r="A28" s="25" t="s">
        <v>74</v>
      </c>
      <c r="B28" s="21" t="s">
        <v>20</v>
      </c>
      <c r="C28" s="25" t="s">
        <v>82</v>
      </c>
      <c r="D28" s="21" t="s">
        <v>68</v>
      </c>
    </row>
    <row r="29" spans="1:4" s="11" customFormat="1" ht="12.75">
      <c r="A29" s="25" t="s">
        <v>72</v>
      </c>
      <c r="B29" s="21" t="s">
        <v>20</v>
      </c>
      <c r="C29" s="25" t="s">
        <v>83</v>
      </c>
      <c r="D29" s="21" t="s">
        <v>68</v>
      </c>
    </row>
    <row r="30" spans="1:4" s="11" customFormat="1" ht="12.75">
      <c r="A30" s="25" t="s">
        <v>70</v>
      </c>
      <c r="B30" s="21" t="s">
        <v>20</v>
      </c>
      <c r="C30" s="25" t="s">
        <v>67</v>
      </c>
      <c r="D30" s="21" t="s">
        <v>68</v>
      </c>
    </row>
    <row r="31" spans="1:4" s="11" customFormat="1" ht="12.75">
      <c r="A31" s="25" t="s">
        <v>45</v>
      </c>
      <c r="B31" s="21" t="s">
        <v>20</v>
      </c>
      <c r="C31" s="25"/>
      <c r="D31" s="21"/>
    </row>
    <row r="32" spans="1:4" s="11" customFormat="1" ht="12.75">
      <c r="A32" s="25"/>
      <c r="B32" s="21"/>
      <c r="C32" s="41"/>
      <c r="D32" s="21"/>
    </row>
    <row r="33" spans="1:4" s="11" customFormat="1" ht="12.75">
      <c r="A33" s="40"/>
      <c r="B33" s="24"/>
      <c r="C33" s="41"/>
      <c r="D33" s="21"/>
    </row>
    <row r="34" spans="1:4" s="11" customFormat="1" ht="13.5" thickBot="1">
      <c r="A34" s="41"/>
      <c r="B34" s="42"/>
      <c r="C34" s="41"/>
      <c r="D34" s="42"/>
    </row>
    <row r="35" spans="1:4" s="11" customFormat="1" ht="28.5" customHeight="1" thickBot="1">
      <c r="A35" s="303" t="s">
        <v>84</v>
      </c>
      <c r="B35" s="304"/>
      <c r="C35" s="303" t="s">
        <v>84</v>
      </c>
      <c r="D35" s="304"/>
    </row>
    <row r="36" spans="1:4" s="11" customFormat="1" ht="13.5" thickBot="1">
      <c r="A36" s="43" t="s">
        <v>2</v>
      </c>
      <c r="B36" s="44" t="s">
        <v>3</v>
      </c>
      <c r="C36" s="43" t="s">
        <v>2</v>
      </c>
      <c r="D36" s="44" t="s">
        <v>3</v>
      </c>
    </row>
    <row r="37" spans="1:4" s="11" customFormat="1" ht="12.75">
      <c r="A37" s="45" t="s">
        <v>22</v>
      </c>
      <c r="B37" s="21" t="s">
        <v>20</v>
      </c>
      <c r="C37" s="45" t="s">
        <v>45</v>
      </c>
      <c r="D37" s="21" t="s">
        <v>20</v>
      </c>
    </row>
    <row r="38" spans="1:4" s="11" customFormat="1" ht="12.75">
      <c r="A38" s="45" t="s">
        <v>45</v>
      </c>
      <c r="B38" s="21" t="s">
        <v>20</v>
      </c>
      <c r="C38" s="45" t="s">
        <v>74</v>
      </c>
      <c r="D38" s="21" t="s">
        <v>20</v>
      </c>
    </row>
    <row r="39" spans="1:4" s="11" customFormat="1" ht="12.75">
      <c r="A39" s="40"/>
      <c r="B39" s="24"/>
      <c r="C39" s="25"/>
      <c r="D39" s="21"/>
    </row>
    <row r="40" spans="1:4" s="11" customFormat="1" ht="13.5" thickBot="1">
      <c r="A40" s="40"/>
      <c r="B40" s="24"/>
      <c r="C40" s="41"/>
      <c r="D40" s="42"/>
    </row>
    <row r="41" spans="1:4" s="11" customFormat="1" ht="28.5" customHeight="1" thickBot="1">
      <c r="A41" s="40"/>
      <c r="B41" s="23"/>
      <c r="C41" s="303" t="s">
        <v>85</v>
      </c>
      <c r="D41" s="304"/>
    </row>
    <row r="42" spans="1:4" s="11" customFormat="1" ht="13.5" thickBot="1">
      <c r="A42" s="40"/>
      <c r="B42" s="24"/>
      <c r="C42" s="43" t="s">
        <v>2</v>
      </c>
      <c r="D42" s="44" t="s">
        <v>3</v>
      </c>
    </row>
    <row r="43" spans="1:4" s="11" customFormat="1" ht="12.75">
      <c r="A43" s="40"/>
      <c r="B43" s="24"/>
      <c r="C43" s="25" t="s">
        <v>74</v>
      </c>
      <c r="D43" s="21" t="s">
        <v>20</v>
      </c>
    </row>
    <row r="44" spans="1:4" s="11" customFormat="1" ht="12.75">
      <c r="A44" s="40"/>
      <c r="B44" s="24"/>
      <c r="C44" s="45" t="s">
        <v>86</v>
      </c>
      <c r="D44" s="21" t="s">
        <v>20</v>
      </c>
    </row>
    <row r="45" spans="1:4" s="11" customFormat="1" ht="12.75">
      <c r="A45" s="40"/>
      <c r="B45" s="24"/>
      <c r="C45" s="25" t="s">
        <v>77</v>
      </c>
      <c r="D45" s="21" t="s">
        <v>20</v>
      </c>
    </row>
    <row r="46" spans="1:4" s="11" customFormat="1" ht="12.75">
      <c r="A46" s="40"/>
      <c r="B46" s="24"/>
      <c r="C46" s="25"/>
      <c r="D46" s="21"/>
    </row>
    <row r="47" spans="1:4" s="11" customFormat="1" ht="13.5" thickBot="1">
      <c r="A47" s="46"/>
      <c r="B47" s="47"/>
      <c r="C47" s="25"/>
      <c r="D47" s="21"/>
    </row>
    <row r="48" spans="1:4" s="11" customFormat="1" ht="27.75" customHeight="1" thickBot="1">
      <c r="A48" s="305" t="s">
        <v>87</v>
      </c>
      <c r="B48" s="306"/>
      <c r="C48" s="307" t="s">
        <v>88</v>
      </c>
      <c r="D48" s="308"/>
    </row>
    <row r="49" spans="1:4" s="11" customFormat="1" ht="13.5" thickBot="1">
      <c r="A49" s="43" t="s">
        <v>2</v>
      </c>
      <c r="B49" s="44" t="s">
        <v>3</v>
      </c>
      <c r="C49" s="48" t="s">
        <v>2</v>
      </c>
      <c r="D49" s="49" t="s">
        <v>3</v>
      </c>
    </row>
    <row r="50" spans="1:4" s="11" customFormat="1" ht="12.75">
      <c r="A50" s="40" t="s">
        <v>69</v>
      </c>
      <c r="B50" s="24" t="s">
        <v>68</v>
      </c>
      <c r="C50" s="25" t="s">
        <v>83</v>
      </c>
      <c r="D50" s="21" t="s">
        <v>68</v>
      </c>
    </row>
    <row r="51" spans="1:4" s="11" customFormat="1" ht="12.75">
      <c r="A51" s="40" t="s">
        <v>71</v>
      </c>
      <c r="B51" s="24" t="s">
        <v>68</v>
      </c>
      <c r="C51" s="25" t="s">
        <v>82</v>
      </c>
      <c r="D51" s="21" t="s">
        <v>68</v>
      </c>
    </row>
    <row r="52" spans="1:4" s="11" customFormat="1" ht="12.75">
      <c r="A52" s="40"/>
      <c r="B52" s="24"/>
      <c r="C52" s="25" t="s">
        <v>89</v>
      </c>
      <c r="D52" s="21" t="s">
        <v>68</v>
      </c>
    </row>
    <row r="53" spans="1:4" s="11" customFormat="1" ht="12.75">
      <c r="A53" s="40"/>
      <c r="B53" s="24"/>
      <c r="C53" s="25" t="s">
        <v>90</v>
      </c>
      <c r="D53" s="21" t="s">
        <v>68</v>
      </c>
    </row>
    <row r="54" spans="1:4" s="11" customFormat="1" ht="12.75">
      <c r="A54" s="40"/>
      <c r="B54" s="24"/>
      <c r="C54" s="25" t="s">
        <v>69</v>
      </c>
      <c r="D54" s="21" t="s">
        <v>68</v>
      </c>
    </row>
    <row r="55" spans="1:4" s="11" customFormat="1" ht="12.75">
      <c r="A55" s="40"/>
      <c r="B55" s="24"/>
      <c r="C55" s="25"/>
      <c r="D55" s="21"/>
    </row>
    <row r="56" spans="1:4" s="11" customFormat="1" ht="12.75">
      <c r="A56" s="40"/>
      <c r="B56" s="24"/>
      <c r="C56" s="25"/>
      <c r="D56" s="21"/>
    </row>
    <row r="57" spans="1:4" s="11" customFormat="1" ht="12.75">
      <c r="A57" s="40"/>
      <c r="B57" s="24"/>
      <c r="C57" s="25"/>
      <c r="D57" s="21"/>
    </row>
    <row r="58" spans="1:4" s="11" customFormat="1" ht="12.75">
      <c r="A58" s="40"/>
      <c r="B58" s="24"/>
      <c r="C58" s="25"/>
      <c r="D58" s="21"/>
    </row>
    <row r="59" spans="1:4" s="11" customFormat="1" ht="12.75">
      <c r="A59" s="25"/>
      <c r="B59" s="21"/>
      <c r="C59" s="25"/>
      <c r="D59" s="21"/>
    </row>
    <row r="60" spans="1:4" s="11" customFormat="1" ht="12.75">
      <c r="A60" s="25"/>
      <c r="B60" s="21"/>
      <c r="C60" s="25"/>
      <c r="D60" s="21"/>
    </row>
    <row r="61" spans="1:4" s="11" customFormat="1" ht="12.75">
      <c r="A61" s="50"/>
      <c r="B61" s="21"/>
      <c r="C61" s="25"/>
      <c r="D61" s="21"/>
    </row>
    <row r="62" spans="1:4" s="11" customFormat="1" ht="13.5" thickBot="1">
      <c r="A62" s="50"/>
      <c r="B62" s="42"/>
      <c r="C62" s="25"/>
      <c r="D62" s="42"/>
    </row>
    <row r="63" spans="1:4" s="11" customFormat="1" ht="25.5">
      <c r="A63" s="51"/>
      <c r="B63" s="52" t="s">
        <v>73</v>
      </c>
      <c r="C63" s="33"/>
      <c r="D63" s="52" t="s">
        <v>62</v>
      </c>
    </row>
    <row r="64" spans="1:4" s="11" customFormat="1" ht="25.5">
      <c r="A64" s="51"/>
      <c r="B64" s="53" t="s">
        <v>91</v>
      </c>
      <c r="C64" s="33"/>
      <c r="D64" s="53" t="s">
        <v>92</v>
      </c>
    </row>
    <row r="65" spans="1:4" s="11" customFormat="1" ht="12.75">
      <c r="A65" s="51"/>
      <c r="B65" s="53" t="s">
        <v>93</v>
      </c>
      <c r="C65" s="33"/>
      <c r="D65" s="53" t="s">
        <v>93</v>
      </c>
    </row>
    <row r="66" spans="1:4" s="11" customFormat="1" ht="12.75">
      <c r="A66" s="51"/>
      <c r="B66" s="53" t="s">
        <v>94</v>
      </c>
      <c r="C66" s="33"/>
      <c r="D66" s="53" t="s">
        <v>95</v>
      </c>
    </row>
    <row r="67" spans="1:4" s="11" customFormat="1" ht="12.75">
      <c r="A67" s="51"/>
      <c r="B67" s="53" t="s">
        <v>96</v>
      </c>
      <c r="C67" s="33"/>
      <c r="D67" s="53" t="s">
        <v>97</v>
      </c>
    </row>
    <row r="68" spans="1:4" ht="28.5" customHeight="1" thickBot="1">
      <c r="A68" s="55"/>
      <c r="B68" s="56" t="s">
        <v>98</v>
      </c>
      <c r="C68" s="57"/>
      <c r="D68" s="56" t="s">
        <v>99</v>
      </c>
    </row>
    <row r="69" spans="2:4" ht="15">
      <c r="B69" s="58"/>
      <c r="C69" s="58"/>
      <c r="D69" s="58"/>
    </row>
    <row r="70" spans="2:4" ht="15">
      <c r="B70" s="58"/>
      <c r="C70" s="58"/>
      <c r="D70" s="58"/>
    </row>
    <row r="71" spans="2:4" ht="15">
      <c r="B71" s="58"/>
      <c r="C71" s="58"/>
      <c r="D71" s="58"/>
    </row>
    <row r="72" spans="2:4" ht="15">
      <c r="B72" s="58"/>
      <c r="C72" s="58"/>
      <c r="D72" s="58"/>
    </row>
  </sheetData>
  <sheetProtection/>
  <mergeCells count="16">
    <mergeCell ref="A1:D1"/>
    <mergeCell ref="A8:B8"/>
    <mergeCell ref="C8:D8"/>
    <mergeCell ref="C4:D4"/>
    <mergeCell ref="C7:D7"/>
    <mergeCell ref="C5:D5"/>
    <mergeCell ref="C6:D6"/>
    <mergeCell ref="A35:B35"/>
    <mergeCell ref="C35:D35"/>
    <mergeCell ref="C41:D41"/>
    <mergeCell ref="A48:B48"/>
    <mergeCell ref="C48:D48"/>
    <mergeCell ref="A9:B9"/>
    <mergeCell ref="C9:D9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D74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7109375" style="39" customWidth="1"/>
    <col min="2" max="2" width="24.7109375" style="39" customWidth="1"/>
    <col min="3" max="3" width="38.8515625" style="39" customWidth="1"/>
    <col min="4" max="4" width="24.710937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100</v>
      </c>
      <c r="D5" s="291"/>
    </row>
    <row r="6" spans="1:4" s="11" customFormat="1" ht="12.75">
      <c r="A6" s="14" t="s">
        <v>19</v>
      </c>
      <c r="B6" s="15"/>
      <c r="C6" s="290">
        <v>353</v>
      </c>
      <c r="D6" s="291"/>
    </row>
    <row r="7" spans="1:4" s="11" customFormat="1" ht="12.75">
      <c r="A7" s="14" t="s">
        <v>1</v>
      </c>
      <c r="B7" s="15"/>
      <c r="C7" s="290" t="s">
        <v>101</v>
      </c>
      <c r="D7" s="291"/>
    </row>
    <row r="8" spans="1:4" s="11" customFormat="1" ht="12.75">
      <c r="A8" s="299" t="s">
        <v>14</v>
      </c>
      <c r="B8" s="300"/>
      <c r="C8" s="290" t="s">
        <v>67</v>
      </c>
      <c r="D8" s="291"/>
    </row>
    <row r="9" spans="1:4" s="11" customFormat="1" ht="13.5" thickBot="1">
      <c r="A9" s="294" t="s">
        <v>15</v>
      </c>
      <c r="B9" s="295"/>
      <c r="C9" s="296" t="s">
        <v>102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2.75">
      <c r="A14" s="40" t="s">
        <v>67</v>
      </c>
      <c r="B14" s="23" t="s">
        <v>68</v>
      </c>
      <c r="C14" s="59" t="s">
        <v>103</v>
      </c>
      <c r="D14" s="60" t="s">
        <v>20</v>
      </c>
    </row>
    <row r="15" spans="1:4" s="11" customFormat="1" ht="12.75">
      <c r="A15" s="19" t="s">
        <v>69</v>
      </c>
      <c r="B15" s="20" t="s">
        <v>68</v>
      </c>
      <c r="C15" s="22" t="s">
        <v>104</v>
      </c>
      <c r="D15" s="24" t="s">
        <v>20</v>
      </c>
    </row>
    <row r="16" spans="1:4" s="11" customFormat="1" ht="12.75">
      <c r="A16" s="19" t="s">
        <v>71</v>
      </c>
      <c r="B16" s="20" t="s">
        <v>68</v>
      </c>
      <c r="C16" s="19" t="s">
        <v>105</v>
      </c>
      <c r="D16" s="21" t="s">
        <v>20</v>
      </c>
    </row>
    <row r="17" spans="1:4" s="11" customFormat="1" ht="12.75">
      <c r="A17" s="19" t="s">
        <v>106</v>
      </c>
      <c r="B17" s="20" t="s">
        <v>68</v>
      </c>
      <c r="C17" s="25" t="s">
        <v>56</v>
      </c>
      <c r="D17" s="21" t="s">
        <v>20</v>
      </c>
    </row>
    <row r="18" spans="1:4" s="11" customFormat="1" ht="12.75">
      <c r="A18" s="19" t="s">
        <v>106</v>
      </c>
      <c r="B18" s="20" t="s">
        <v>10</v>
      </c>
      <c r="C18" s="25" t="s">
        <v>107</v>
      </c>
      <c r="D18" s="21" t="s">
        <v>20</v>
      </c>
    </row>
    <row r="19" spans="1:4" s="11" customFormat="1" ht="12.75">
      <c r="A19" s="19" t="s">
        <v>9</v>
      </c>
      <c r="B19" s="20" t="s">
        <v>10</v>
      </c>
      <c r="C19" s="25" t="s">
        <v>108</v>
      </c>
      <c r="D19" s="21" t="s">
        <v>20</v>
      </c>
    </row>
    <row r="20" spans="1:4" s="11" customFormat="1" ht="12" customHeight="1">
      <c r="A20" s="25" t="s">
        <v>109</v>
      </c>
      <c r="B20" s="20" t="s">
        <v>11</v>
      </c>
      <c r="C20" s="25" t="s">
        <v>110</v>
      </c>
      <c r="D20" s="21" t="s">
        <v>20</v>
      </c>
    </row>
    <row r="21" spans="1:4" s="11" customFormat="1" ht="12.75" customHeight="1">
      <c r="A21" s="25" t="s">
        <v>110</v>
      </c>
      <c r="B21" s="20" t="s">
        <v>20</v>
      </c>
      <c r="C21" s="25" t="s">
        <v>109</v>
      </c>
      <c r="D21" s="21" t="s">
        <v>11</v>
      </c>
    </row>
    <row r="22" spans="1:4" s="11" customFormat="1" ht="12.75">
      <c r="A22" s="25" t="s">
        <v>108</v>
      </c>
      <c r="B22" s="20" t="s">
        <v>20</v>
      </c>
      <c r="C22" s="19" t="s">
        <v>9</v>
      </c>
      <c r="D22" s="21" t="s">
        <v>11</v>
      </c>
    </row>
    <row r="23" spans="1:4" s="11" customFormat="1" ht="12.75">
      <c r="A23" s="25" t="s">
        <v>107</v>
      </c>
      <c r="B23" s="20" t="s">
        <v>20</v>
      </c>
      <c r="C23" s="25" t="s">
        <v>106</v>
      </c>
      <c r="D23" s="21" t="s">
        <v>10</v>
      </c>
    </row>
    <row r="24" spans="1:4" s="11" customFormat="1" ht="12.75">
      <c r="A24" s="25" t="s">
        <v>56</v>
      </c>
      <c r="B24" s="20" t="s">
        <v>20</v>
      </c>
      <c r="C24" s="25" t="s">
        <v>106</v>
      </c>
      <c r="D24" s="21" t="s">
        <v>68</v>
      </c>
    </row>
    <row r="25" spans="1:4" s="11" customFormat="1" ht="12.75">
      <c r="A25" s="25" t="s">
        <v>105</v>
      </c>
      <c r="B25" s="20" t="s">
        <v>20</v>
      </c>
      <c r="C25" s="19" t="s">
        <v>82</v>
      </c>
      <c r="D25" s="61" t="s">
        <v>68</v>
      </c>
    </row>
    <row r="26" spans="1:4" s="11" customFormat="1" ht="12.75">
      <c r="A26" s="25" t="s">
        <v>104</v>
      </c>
      <c r="B26" s="20" t="s">
        <v>20</v>
      </c>
      <c r="C26" s="22" t="s">
        <v>83</v>
      </c>
      <c r="D26" s="24" t="s">
        <v>68</v>
      </c>
    </row>
    <row r="27" spans="1:4" s="11" customFormat="1" ht="12.75">
      <c r="A27" s="19" t="s">
        <v>103</v>
      </c>
      <c r="B27" s="20" t="s">
        <v>20</v>
      </c>
      <c r="C27" s="19" t="s">
        <v>67</v>
      </c>
      <c r="D27" s="24" t="s">
        <v>68</v>
      </c>
    </row>
    <row r="28" spans="1:4" s="11" customFormat="1" ht="12.75">
      <c r="A28" s="25"/>
      <c r="B28" s="20"/>
      <c r="C28" s="19"/>
      <c r="D28" s="21"/>
    </row>
    <row r="29" spans="1:4" s="11" customFormat="1" ht="12.75">
      <c r="A29" s="25"/>
      <c r="B29" s="20"/>
      <c r="C29" s="25"/>
      <c r="D29" s="21"/>
    </row>
    <row r="30" spans="1:4" s="11" customFormat="1" ht="12.75">
      <c r="A30" s="25"/>
      <c r="B30" s="20"/>
      <c r="C30" s="25"/>
      <c r="D30" s="21"/>
    </row>
    <row r="31" spans="1:4" s="11" customFormat="1" ht="12.75">
      <c r="A31" s="25"/>
      <c r="B31" s="20"/>
      <c r="C31" s="19"/>
      <c r="D31" s="61"/>
    </row>
    <row r="32" spans="1:4" s="11" customFormat="1" ht="12.75">
      <c r="A32" s="25"/>
      <c r="B32" s="20"/>
      <c r="C32" s="22"/>
      <c r="D32" s="24"/>
    </row>
    <row r="33" spans="1:4" s="11" customFormat="1" ht="12.75">
      <c r="A33" s="19"/>
      <c r="B33" s="20"/>
      <c r="C33" s="19"/>
      <c r="D33" s="24"/>
    </row>
    <row r="34" spans="1:4" s="11" customFormat="1" ht="12.75">
      <c r="A34" s="25"/>
      <c r="B34" s="20"/>
      <c r="C34" s="22"/>
      <c r="D34" s="24"/>
    </row>
    <row r="35" spans="1:4" s="11" customFormat="1" ht="12.75">
      <c r="A35" s="25"/>
      <c r="B35" s="20"/>
      <c r="C35" s="19"/>
      <c r="D35" s="21"/>
    </row>
    <row r="36" spans="1:4" s="11" customFormat="1" ht="12.75">
      <c r="A36" s="19"/>
      <c r="B36" s="20"/>
      <c r="C36" s="19"/>
      <c r="D36" s="21"/>
    </row>
    <row r="37" spans="1:4" s="11" customFormat="1" ht="12.75">
      <c r="A37" s="19"/>
      <c r="B37" s="20"/>
      <c r="C37" s="19"/>
      <c r="D37" s="21"/>
    </row>
    <row r="38" spans="1:4" s="11" customFormat="1" ht="12.75">
      <c r="A38" s="19"/>
      <c r="B38" s="20"/>
      <c r="C38" s="19"/>
      <c r="D38" s="21"/>
    </row>
    <row r="39" spans="1:4" s="11" customFormat="1" ht="12.75">
      <c r="A39" s="19"/>
      <c r="B39" s="20"/>
      <c r="C39" s="19"/>
      <c r="D39" s="21"/>
    </row>
    <row r="40" spans="1:4" s="11" customFormat="1" ht="12.75">
      <c r="A40" s="19"/>
      <c r="B40" s="20"/>
      <c r="C40" s="25"/>
      <c r="D40" s="21"/>
    </row>
    <row r="41" spans="1:4" s="11" customFormat="1" ht="13.5" thickBot="1">
      <c r="A41" s="62"/>
      <c r="B41" s="63"/>
      <c r="C41" s="25"/>
      <c r="D41" s="21"/>
    </row>
    <row r="42" spans="1:4" s="11" customFormat="1" ht="27.75" customHeight="1" thickBot="1">
      <c r="A42" s="305" t="s">
        <v>111</v>
      </c>
      <c r="B42" s="306"/>
      <c r="C42" s="303" t="s">
        <v>112</v>
      </c>
      <c r="D42" s="304"/>
    </row>
    <row r="43" spans="1:4" s="11" customFormat="1" ht="13.5" thickBot="1">
      <c r="A43" s="43" t="s">
        <v>2</v>
      </c>
      <c r="B43" s="44" t="s">
        <v>3</v>
      </c>
      <c r="C43" s="48" t="s">
        <v>2</v>
      </c>
      <c r="D43" s="49" t="s">
        <v>3</v>
      </c>
    </row>
    <row r="44" spans="1:4" s="11" customFormat="1" ht="12.75">
      <c r="A44" s="40" t="s">
        <v>69</v>
      </c>
      <c r="B44" s="24" t="s">
        <v>68</v>
      </c>
      <c r="C44" s="25" t="s">
        <v>83</v>
      </c>
      <c r="D44" s="21" t="s">
        <v>68</v>
      </c>
    </row>
    <row r="45" spans="1:4" s="11" customFormat="1" ht="12.75">
      <c r="A45" s="40" t="s">
        <v>71</v>
      </c>
      <c r="B45" s="24" t="s">
        <v>68</v>
      </c>
      <c r="C45" s="25" t="s">
        <v>82</v>
      </c>
      <c r="D45" s="21" t="s">
        <v>68</v>
      </c>
    </row>
    <row r="46" spans="1:4" s="11" customFormat="1" ht="12.75">
      <c r="A46" s="40"/>
      <c r="B46" s="24"/>
      <c r="C46" s="25" t="s">
        <v>89</v>
      </c>
      <c r="D46" s="21" t="s">
        <v>68</v>
      </c>
    </row>
    <row r="47" spans="1:4" s="11" customFormat="1" ht="12.75">
      <c r="A47" s="40"/>
      <c r="B47" s="24"/>
      <c r="C47" s="25" t="s">
        <v>90</v>
      </c>
      <c r="D47" s="21" t="s">
        <v>68</v>
      </c>
    </row>
    <row r="48" spans="1:4" s="11" customFormat="1" ht="12.75">
      <c r="A48" s="40"/>
      <c r="B48" s="24"/>
      <c r="C48" s="25" t="s">
        <v>69</v>
      </c>
      <c r="D48" s="21" t="s">
        <v>68</v>
      </c>
    </row>
    <row r="49" spans="1:4" s="11" customFormat="1" ht="12.75">
      <c r="A49" s="19"/>
      <c r="B49" s="20"/>
      <c r="C49" s="25"/>
      <c r="D49" s="21"/>
    </row>
    <row r="50" spans="1:4" s="11" customFormat="1" ht="12.75">
      <c r="A50" s="25"/>
      <c r="B50" s="20"/>
      <c r="C50" s="25"/>
      <c r="D50" s="21"/>
    </row>
    <row r="51" spans="1:4" s="11" customFormat="1" ht="12.75">
      <c r="A51" s="25"/>
      <c r="B51" s="20"/>
      <c r="C51" s="25"/>
      <c r="D51" s="21"/>
    </row>
    <row r="52" spans="1:4" s="11" customFormat="1" ht="12.75">
      <c r="A52" s="25"/>
      <c r="B52" s="20"/>
      <c r="C52" s="25"/>
      <c r="D52" s="21"/>
    </row>
    <row r="53" spans="1:4" s="11" customFormat="1" ht="12.75">
      <c r="A53" s="25"/>
      <c r="B53" s="20"/>
      <c r="C53" s="25"/>
      <c r="D53" s="21"/>
    </row>
    <row r="54" spans="1:4" s="11" customFormat="1" ht="12.75">
      <c r="A54" s="25"/>
      <c r="B54" s="20"/>
      <c r="C54" s="25"/>
      <c r="D54" s="21"/>
    </row>
    <row r="55" spans="1:4" s="11" customFormat="1" ht="12.75">
      <c r="A55" s="25"/>
      <c r="B55" s="20"/>
      <c r="C55" s="25"/>
      <c r="D55" s="21"/>
    </row>
    <row r="56" spans="1:4" s="11" customFormat="1" ht="12.75">
      <c r="A56" s="25"/>
      <c r="B56" s="20"/>
      <c r="C56" s="25"/>
      <c r="D56" s="21"/>
    </row>
    <row r="57" spans="1:4" s="11" customFormat="1" ht="12.75">
      <c r="A57" s="25"/>
      <c r="B57" s="20"/>
      <c r="C57" s="25"/>
      <c r="D57" s="21"/>
    </row>
    <row r="58" spans="1:4" s="11" customFormat="1" ht="12.75">
      <c r="A58" s="25"/>
      <c r="B58" s="20"/>
      <c r="C58" s="25"/>
      <c r="D58" s="21"/>
    </row>
    <row r="59" spans="1:4" s="11" customFormat="1" ht="12.75">
      <c r="A59" s="25"/>
      <c r="B59" s="20"/>
      <c r="C59" s="25"/>
      <c r="D59" s="21"/>
    </row>
    <row r="60" spans="1:4" s="11" customFormat="1" ht="12.75">
      <c r="A60" s="25"/>
      <c r="B60" s="20"/>
      <c r="C60" s="25"/>
      <c r="D60" s="21"/>
    </row>
    <row r="61" spans="1:4" s="11" customFormat="1" ht="12.75">
      <c r="A61" s="50"/>
      <c r="B61" s="20"/>
      <c r="C61" s="25"/>
      <c r="D61" s="21"/>
    </row>
    <row r="62" spans="1:4" s="11" customFormat="1" ht="13.5" thickBot="1">
      <c r="A62" s="50"/>
      <c r="B62" s="63"/>
      <c r="C62" s="25"/>
      <c r="D62" s="42"/>
    </row>
    <row r="63" spans="1:4" s="11" customFormat="1" ht="12.75">
      <c r="A63" s="50"/>
      <c r="B63" s="52" t="s">
        <v>113</v>
      </c>
      <c r="C63" s="33"/>
      <c r="D63" s="52" t="s">
        <v>103</v>
      </c>
    </row>
    <row r="64" spans="1:4" s="11" customFormat="1" ht="12.75">
      <c r="A64" s="50"/>
      <c r="B64" s="53" t="s">
        <v>114</v>
      </c>
      <c r="C64" s="33"/>
      <c r="D64" s="53" t="s">
        <v>104</v>
      </c>
    </row>
    <row r="65" spans="1:4" ht="15">
      <c r="A65" s="50"/>
      <c r="B65" s="53" t="s">
        <v>115</v>
      </c>
      <c r="C65" s="65"/>
      <c r="D65" s="53" t="s">
        <v>116</v>
      </c>
    </row>
    <row r="66" spans="1:4" ht="15">
      <c r="A66" s="50"/>
      <c r="B66" s="53" t="s">
        <v>116</v>
      </c>
      <c r="C66" s="65"/>
      <c r="D66" s="53" t="s">
        <v>117</v>
      </c>
    </row>
    <row r="67" spans="1:4" ht="15">
      <c r="A67" s="50"/>
      <c r="B67" s="53" t="s">
        <v>104</v>
      </c>
      <c r="C67" s="65"/>
      <c r="D67" s="53" t="s">
        <v>118</v>
      </c>
    </row>
    <row r="68" spans="1:4" ht="15.75" thickBot="1">
      <c r="A68" s="66"/>
      <c r="B68" s="56" t="s">
        <v>103</v>
      </c>
      <c r="C68" s="57"/>
      <c r="D68" s="56" t="s">
        <v>113</v>
      </c>
    </row>
    <row r="69" spans="2:4" ht="15">
      <c r="B69" s="58"/>
      <c r="C69" s="58"/>
      <c r="D69" s="58"/>
    </row>
    <row r="70" spans="2:4" ht="15">
      <c r="B70" s="58"/>
      <c r="C70" s="58"/>
      <c r="D70" s="58"/>
    </row>
    <row r="71" spans="2:4" ht="15">
      <c r="B71" s="58"/>
      <c r="C71" s="58"/>
      <c r="D71" s="58"/>
    </row>
    <row r="72" spans="2:4" ht="15">
      <c r="B72" s="58"/>
      <c r="C72" s="58"/>
      <c r="D72" s="58"/>
    </row>
    <row r="73" spans="2:4" ht="15">
      <c r="B73" s="58"/>
      <c r="C73" s="58"/>
      <c r="D73" s="58"/>
    </row>
    <row r="74" spans="2:4" ht="15">
      <c r="B74" s="58"/>
      <c r="C74" s="58"/>
      <c r="D74" s="58"/>
    </row>
  </sheetData>
  <sheetProtection/>
  <mergeCells count="13">
    <mergeCell ref="A1:D1"/>
    <mergeCell ref="A8:B8"/>
    <mergeCell ref="C8:D8"/>
    <mergeCell ref="C4:D4"/>
    <mergeCell ref="C7:D7"/>
    <mergeCell ref="C5:D5"/>
    <mergeCell ref="C6:D6"/>
    <mergeCell ref="A42:B42"/>
    <mergeCell ref="A12:B12"/>
    <mergeCell ref="C12:D12"/>
    <mergeCell ref="A9:B9"/>
    <mergeCell ref="C9:D9"/>
    <mergeCell ref="C42:D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D74"/>
  <sheetViews>
    <sheetView view="pageBreakPreview" zoomScale="70" zoomScaleNormal="75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7109375" style="39" customWidth="1"/>
    <col min="2" max="2" width="24.7109375" style="39" customWidth="1"/>
    <col min="3" max="3" width="38.8515625" style="39" customWidth="1"/>
    <col min="4" max="4" width="24.710937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119</v>
      </c>
      <c r="D5" s="291"/>
    </row>
    <row r="6" spans="1:4" s="11" customFormat="1" ht="12.75">
      <c r="A6" s="14" t="s">
        <v>19</v>
      </c>
      <c r="B6" s="15"/>
      <c r="C6" s="290" t="s">
        <v>373</v>
      </c>
      <c r="D6" s="291"/>
    </row>
    <row r="7" spans="1:4" s="11" customFormat="1" ht="12.75">
      <c r="A7" s="14" t="s">
        <v>1</v>
      </c>
      <c r="B7" s="15"/>
      <c r="C7" s="290" t="s">
        <v>101</v>
      </c>
      <c r="D7" s="291"/>
    </row>
    <row r="8" spans="1:4" s="11" customFormat="1" ht="12.75">
      <c r="A8" s="299" t="s">
        <v>14</v>
      </c>
      <c r="B8" s="300"/>
      <c r="C8" s="290" t="s">
        <v>67</v>
      </c>
      <c r="D8" s="291"/>
    </row>
    <row r="9" spans="1:4" s="11" customFormat="1" ht="13.5" thickBot="1">
      <c r="A9" s="294" t="s">
        <v>15</v>
      </c>
      <c r="B9" s="295"/>
      <c r="C9" s="296" t="s">
        <v>102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2.75">
      <c r="A14" s="40" t="s">
        <v>67</v>
      </c>
      <c r="B14" s="23" t="s">
        <v>68</v>
      </c>
      <c r="C14" s="59" t="s">
        <v>103</v>
      </c>
      <c r="D14" s="60" t="s">
        <v>20</v>
      </c>
    </row>
    <row r="15" spans="1:4" s="11" customFormat="1" ht="12.75">
      <c r="A15" s="19" t="s">
        <v>69</v>
      </c>
      <c r="B15" s="20" t="s">
        <v>68</v>
      </c>
      <c r="C15" s="22" t="s">
        <v>120</v>
      </c>
      <c r="D15" s="24" t="s">
        <v>20</v>
      </c>
    </row>
    <row r="16" spans="1:4" s="11" customFormat="1" ht="12.75">
      <c r="A16" s="19" t="s">
        <v>71</v>
      </c>
      <c r="B16" s="20" t="s">
        <v>68</v>
      </c>
      <c r="C16" s="19" t="s">
        <v>121</v>
      </c>
      <c r="D16" s="21" t="s">
        <v>20</v>
      </c>
    </row>
    <row r="17" spans="1:4" s="11" customFormat="1" ht="12.75">
      <c r="A17" s="19" t="s">
        <v>106</v>
      </c>
      <c r="B17" s="20" t="s">
        <v>68</v>
      </c>
      <c r="C17" s="19" t="s">
        <v>122</v>
      </c>
      <c r="D17" s="21" t="s">
        <v>20</v>
      </c>
    </row>
    <row r="18" spans="1:4" s="11" customFormat="1" ht="12.75">
      <c r="A18" s="19" t="s">
        <v>106</v>
      </c>
      <c r="B18" s="20" t="s">
        <v>10</v>
      </c>
      <c r="C18" s="19" t="s">
        <v>123</v>
      </c>
      <c r="D18" s="21" t="s">
        <v>20</v>
      </c>
    </row>
    <row r="19" spans="1:4" s="11" customFormat="1" ht="12.75">
      <c r="A19" s="19" t="s">
        <v>9</v>
      </c>
      <c r="B19" s="20" t="s">
        <v>10</v>
      </c>
      <c r="C19" s="19" t="s">
        <v>124</v>
      </c>
      <c r="D19" s="21" t="s">
        <v>20</v>
      </c>
    </row>
    <row r="20" spans="1:4" s="11" customFormat="1" ht="12" customHeight="1">
      <c r="A20" s="25" t="s">
        <v>109</v>
      </c>
      <c r="B20" s="20" t="s">
        <v>11</v>
      </c>
      <c r="C20" s="19" t="s">
        <v>120</v>
      </c>
      <c r="D20" s="24" t="s">
        <v>20</v>
      </c>
    </row>
    <row r="21" spans="1:4" s="11" customFormat="1" ht="12.75" customHeight="1">
      <c r="A21" s="25" t="s">
        <v>110</v>
      </c>
      <c r="B21" s="20" t="s">
        <v>20</v>
      </c>
      <c r="C21" s="22" t="s">
        <v>104</v>
      </c>
      <c r="D21" s="24" t="s">
        <v>20</v>
      </c>
    </row>
    <row r="22" spans="1:4" s="11" customFormat="1" ht="12.75">
      <c r="A22" s="25" t="s">
        <v>108</v>
      </c>
      <c r="B22" s="20" t="s">
        <v>20</v>
      </c>
      <c r="C22" s="19" t="s">
        <v>105</v>
      </c>
      <c r="D22" s="21" t="s">
        <v>20</v>
      </c>
    </row>
    <row r="23" spans="1:4" s="11" customFormat="1" ht="12.75">
      <c r="A23" s="25" t="s">
        <v>107</v>
      </c>
      <c r="B23" s="20" t="s">
        <v>20</v>
      </c>
      <c r="C23" s="25" t="s">
        <v>56</v>
      </c>
      <c r="D23" s="21" t="s">
        <v>20</v>
      </c>
    </row>
    <row r="24" spans="1:4" s="11" customFormat="1" ht="12.75">
      <c r="A24" s="25" t="s">
        <v>56</v>
      </c>
      <c r="B24" s="20" t="s">
        <v>20</v>
      </c>
      <c r="C24" s="25" t="s">
        <v>107</v>
      </c>
      <c r="D24" s="21" t="s">
        <v>20</v>
      </c>
    </row>
    <row r="25" spans="1:4" s="11" customFormat="1" ht="12.75">
      <c r="A25" s="25" t="s">
        <v>105</v>
      </c>
      <c r="B25" s="20" t="s">
        <v>20</v>
      </c>
      <c r="C25" s="25" t="s">
        <v>108</v>
      </c>
      <c r="D25" s="21" t="s">
        <v>20</v>
      </c>
    </row>
    <row r="26" spans="1:4" s="11" customFormat="1" ht="12.75">
      <c r="A26" s="25" t="s">
        <v>104</v>
      </c>
      <c r="B26" s="20" t="s">
        <v>20</v>
      </c>
      <c r="C26" s="25" t="s">
        <v>110</v>
      </c>
      <c r="D26" s="21" t="s">
        <v>20</v>
      </c>
    </row>
    <row r="27" spans="1:4" s="11" customFormat="1" ht="12.75">
      <c r="A27" s="19" t="s">
        <v>120</v>
      </c>
      <c r="B27" s="20" t="s">
        <v>20</v>
      </c>
      <c r="C27" s="25" t="s">
        <v>109</v>
      </c>
      <c r="D27" s="21" t="s">
        <v>11</v>
      </c>
    </row>
    <row r="28" spans="1:4" s="11" customFormat="1" ht="12.75">
      <c r="A28" s="25" t="s">
        <v>124</v>
      </c>
      <c r="B28" s="20" t="s">
        <v>20</v>
      </c>
      <c r="C28" s="19" t="s">
        <v>9</v>
      </c>
      <c r="D28" s="21" t="s">
        <v>11</v>
      </c>
    </row>
    <row r="29" spans="1:4" s="11" customFormat="1" ht="12.75">
      <c r="A29" s="25" t="s">
        <v>123</v>
      </c>
      <c r="B29" s="20" t="s">
        <v>20</v>
      </c>
      <c r="C29" s="25" t="s">
        <v>106</v>
      </c>
      <c r="D29" s="21" t="s">
        <v>10</v>
      </c>
    </row>
    <row r="30" spans="1:4" s="11" customFormat="1" ht="12.75">
      <c r="A30" s="25" t="s">
        <v>122</v>
      </c>
      <c r="B30" s="20" t="s">
        <v>20</v>
      </c>
      <c r="C30" s="25" t="s">
        <v>106</v>
      </c>
      <c r="D30" s="21" t="s">
        <v>68</v>
      </c>
    </row>
    <row r="31" spans="1:4" s="11" customFormat="1" ht="12.75">
      <c r="A31" s="19" t="s">
        <v>121</v>
      </c>
      <c r="B31" s="20" t="s">
        <v>20</v>
      </c>
      <c r="C31" s="19" t="s">
        <v>82</v>
      </c>
      <c r="D31" s="61" t="s">
        <v>68</v>
      </c>
    </row>
    <row r="32" spans="1:4" s="11" customFormat="1" ht="12.75">
      <c r="A32" s="19" t="s">
        <v>120</v>
      </c>
      <c r="B32" s="20" t="s">
        <v>20</v>
      </c>
      <c r="C32" s="22" t="s">
        <v>83</v>
      </c>
      <c r="D32" s="24" t="s">
        <v>68</v>
      </c>
    </row>
    <row r="33" spans="1:4" s="11" customFormat="1" ht="12.75">
      <c r="A33" s="19" t="s">
        <v>103</v>
      </c>
      <c r="B33" s="20" t="s">
        <v>20</v>
      </c>
      <c r="C33" s="19" t="s">
        <v>67</v>
      </c>
      <c r="D33" s="24" t="s">
        <v>68</v>
      </c>
    </row>
    <row r="34" spans="1:4" s="11" customFormat="1" ht="12.75">
      <c r="A34" s="25"/>
      <c r="B34" s="20"/>
      <c r="C34" s="22"/>
      <c r="D34" s="24"/>
    </row>
    <row r="35" spans="1:4" s="11" customFormat="1" ht="12.75">
      <c r="A35" s="25"/>
      <c r="B35" s="20"/>
      <c r="C35" s="19"/>
      <c r="D35" s="21"/>
    </row>
    <row r="36" spans="1:4" s="11" customFormat="1" ht="12.75">
      <c r="A36" s="25"/>
      <c r="B36" s="20"/>
      <c r="C36" s="19"/>
      <c r="D36" s="21"/>
    </row>
    <row r="37" spans="1:4" s="11" customFormat="1" ht="12.75">
      <c r="A37" s="19"/>
      <c r="B37" s="20"/>
      <c r="C37" s="19"/>
      <c r="D37" s="21"/>
    </row>
    <row r="38" spans="1:4" s="11" customFormat="1" ht="12.75">
      <c r="A38" s="19"/>
      <c r="B38" s="20"/>
      <c r="C38" s="19"/>
      <c r="D38" s="21"/>
    </row>
    <row r="39" spans="1:4" s="11" customFormat="1" ht="12.75">
      <c r="A39" s="19"/>
      <c r="B39" s="20"/>
      <c r="C39" s="19"/>
      <c r="D39" s="21"/>
    </row>
    <row r="40" spans="1:4" s="11" customFormat="1" ht="12.75">
      <c r="A40" s="19"/>
      <c r="B40" s="20"/>
      <c r="C40" s="19"/>
      <c r="D40" s="21"/>
    </row>
    <row r="41" spans="1:4" s="11" customFormat="1" ht="12.75">
      <c r="A41" s="19"/>
      <c r="B41" s="20"/>
      <c r="C41" s="19"/>
      <c r="D41" s="21"/>
    </row>
    <row r="42" spans="1:4" s="11" customFormat="1" ht="12.75">
      <c r="A42" s="19"/>
      <c r="B42" s="20"/>
      <c r="C42" s="19"/>
      <c r="D42" s="21"/>
    </row>
    <row r="43" spans="1:4" s="11" customFormat="1" ht="12.75">
      <c r="A43" s="19"/>
      <c r="B43" s="20"/>
      <c r="C43" s="19"/>
      <c r="D43" s="21"/>
    </row>
    <row r="44" spans="1:4" s="11" customFormat="1" ht="12.75">
      <c r="A44" s="19"/>
      <c r="B44" s="20"/>
      <c r="C44" s="19"/>
      <c r="D44" s="21"/>
    </row>
    <row r="45" spans="1:4" s="11" customFormat="1" ht="12.75">
      <c r="A45" s="19"/>
      <c r="B45" s="20"/>
      <c r="C45" s="19"/>
      <c r="D45" s="21"/>
    </row>
    <row r="46" spans="1:4" s="11" customFormat="1" ht="12.75">
      <c r="A46" s="19"/>
      <c r="B46" s="20"/>
      <c r="C46" s="19"/>
      <c r="D46" s="21"/>
    </row>
    <row r="47" spans="1:4" s="11" customFormat="1" ht="12.75">
      <c r="A47" s="19"/>
      <c r="B47" s="20"/>
      <c r="C47" s="19"/>
      <c r="D47" s="21"/>
    </row>
    <row r="48" spans="1:4" s="11" customFormat="1" ht="12.75">
      <c r="A48" s="19"/>
      <c r="B48" s="20"/>
      <c r="C48" s="19"/>
      <c r="D48" s="21"/>
    </row>
    <row r="49" spans="1:4" s="11" customFormat="1" ht="12.75">
      <c r="A49" s="19"/>
      <c r="B49" s="20"/>
      <c r="C49" s="19"/>
      <c r="D49" s="21"/>
    </row>
    <row r="50" spans="1:4" s="11" customFormat="1" ht="12.75">
      <c r="A50" s="19"/>
      <c r="B50" s="20"/>
      <c r="C50" s="19"/>
      <c r="D50" s="21"/>
    </row>
    <row r="51" spans="1:4" s="11" customFormat="1" ht="12.75">
      <c r="A51" s="25"/>
      <c r="B51" s="20"/>
      <c r="C51" s="25"/>
      <c r="D51" s="21"/>
    </row>
    <row r="52" spans="1:4" s="11" customFormat="1" ht="12.75">
      <c r="A52" s="25"/>
      <c r="B52" s="20"/>
      <c r="C52" s="25"/>
      <c r="D52" s="21"/>
    </row>
    <row r="53" spans="1:4" s="11" customFormat="1" ht="12.75">
      <c r="A53" s="25"/>
      <c r="B53" s="20"/>
      <c r="C53" s="25"/>
      <c r="D53" s="21"/>
    </row>
    <row r="54" spans="1:4" s="11" customFormat="1" ht="12.75">
      <c r="A54" s="25"/>
      <c r="B54" s="20"/>
      <c r="C54" s="25"/>
      <c r="D54" s="21"/>
    </row>
    <row r="55" spans="1:4" s="11" customFormat="1" ht="12.75">
      <c r="A55" s="25"/>
      <c r="B55" s="20"/>
      <c r="C55" s="25"/>
      <c r="D55" s="21"/>
    </row>
    <row r="56" spans="1:4" s="11" customFormat="1" ht="12.75">
      <c r="A56" s="25"/>
      <c r="B56" s="20"/>
      <c r="C56" s="25"/>
      <c r="D56" s="21"/>
    </row>
    <row r="57" spans="1:4" s="11" customFormat="1" ht="12.75">
      <c r="A57" s="25"/>
      <c r="B57" s="20"/>
      <c r="C57" s="25"/>
      <c r="D57" s="21"/>
    </row>
    <row r="58" spans="1:4" s="11" customFormat="1" ht="12.75">
      <c r="A58" s="25"/>
      <c r="B58" s="20"/>
      <c r="C58" s="25"/>
      <c r="D58" s="21"/>
    </row>
    <row r="59" spans="1:4" s="11" customFormat="1" ht="12.75">
      <c r="A59" s="25"/>
      <c r="B59" s="20"/>
      <c r="C59" s="25"/>
      <c r="D59" s="21"/>
    </row>
    <row r="60" spans="1:4" s="11" customFormat="1" ht="12.75">
      <c r="A60" s="25"/>
      <c r="B60" s="20"/>
      <c r="C60" s="25"/>
      <c r="D60" s="21"/>
    </row>
    <row r="61" spans="1:4" s="11" customFormat="1" ht="12.75">
      <c r="A61" s="50"/>
      <c r="B61" s="20"/>
      <c r="C61" s="25"/>
      <c r="D61" s="21"/>
    </row>
    <row r="62" spans="1:4" s="11" customFormat="1" ht="13.5" thickBot="1">
      <c r="A62" s="50"/>
      <c r="B62" s="63"/>
      <c r="C62" s="25"/>
      <c r="D62" s="42"/>
    </row>
    <row r="63" spans="1:4" s="11" customFormat="1" ht="12.75">
      <c r="A63" s="50"/>
      <c r="B63" s="52" t="s">
        <v>113</v>
      </c>
      <c r="C63" s="33"/>
      <c r="D63" s="52" t="s">
        <v>103</v>
      </c>
    </row>
    <row r="64" spans="1:4" s="11" customFormat="1" ht="12.75">
      <c r="A64" s="50"/>
      <c r="B64" s="53" t="s">
        <v>114</v>
      </c>
      <c r="C64" s="33"/>
      <c r="D64" s="53" t="s">
        <v>125</v>
      </c>
    </row>
    <row r="65" spans="1:4" ht="15">
      <c r="A65" s="50"/>
      <c r="B65" s="53" t="s">
        <v>115</v>
      </c>
      <c r="C65" s="65"/>
      <c r="D65" s="53" t="s">
        <v>116</v>
      </c>
    </row>
    <row r="66" spans="1:4" ht="15">
      <c r="A66" s="50"/>
      <c r="B66" s="53" t="s">
        <v>116</v>
      </c>
      <c r="C66" s="65"/>
      <c r="D66" s="53" t="s">
        <v>117</v>
      </c>
    </row>
    <row r="67" spans="1:4" ht="15">
      <c r="A67" s="50"/>
      <c r="B67" s="53" t="s">
        <v>125</v>
      </c>
      <c r="C67" s="65"/>
      <c r="D67" s="53" t="s">
        <v>118</v>
      </c>
    </row>
    <row r="68" spans="1:4" ht="15.75" thickBot="1">
      <c r="A68" s="66"/>
      <c r="B68" s="56" t="s">
        <v>103</v>
      </c>
      <c r="C68" s="57"/>
      <c r="D68" s="56" t="s">
        <v>113</v>
      </c>
    </row>
    <row r="69" spans="2:4" ht="15">
      <c r="B69" s="58"/>
      <c r="C69" s="58"/>
      <c r="D69" s="58"/>
    </row>
    <row r="70" spans="2:4" ht="15">
      <c r="B70" s="58"/>
      <c r="C70" s="58"/>
      <c r="D70" s="58"/>
    </row>
    <row r="71" spans="2:4" ht="15">
      <c r="B71" s="58"/>
      <c r="C71" s="58"/>
      <c r="D71" s="58"/>
    </row>
    <row r="72" spans="2:4" ht="15">
      <c r="B72" s="58"/>
      <c r="C72" s="58"/>
      <c r="D72" s="58"/>
    </row>
    <row r="73" spans="2:4" ht="15">
      <c r="B73" s="58"/>
      <c r="C73" s="58"/>
      <c r="D73" s="58"/>
    </row>
    <row r="74" spans="2:4" ht="15">
      <c r="B74" s="58"/>
      <c r="C74" s="58"/>
      <c r="D74" s="58"/>
    </row>
  </sheetData>
  <sheetProtection/>
  <mergeCells count="11">
    <mergeCell ref="A12:B12"/>
    <mergeCell ref="C12:D12"/>
    <mergeCell ref="C7:D7"/>
    <mergeCell ref="A8:B8"/>
    <mergeCell ref="C8:D8"/>
    <mergeCell ref="A9:B9"/>
    <mergeCell ref="C9:D9"/>
    <mergeCell ref="C4:D4"/>
    <mergeCell ref="C5:D5"/>
    <mergeCell ref="C6:D6"/>
    <mergeCell ref="A1:D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8515625" style="39" customWidth="1"/>
    <col min="2" max="2" width="26.421875" style="39" bestFit="1" customWidth="1"/>
    <col min="3" max="3" width="38.8515625" style="39" customWidth="1"/>
    <col min="4" max="4" width="24.710937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126</v>
      </c>
      <c r="D5" s="291"/>
    </row>
    <row r="6" spans="1:4" s="11" customFormat="1" ht="12.75">
      <c r="A6" s="14" t="s">
        <v>19</v>
      </c>
      <c r="B6" s="15"/>
      <c r="C6" s="290">
        <v>354</v>
      </c>
      <c r="D6" s="291"/>
    </row>
    <row r="7" spans="1:4" s="11" customFormat="1" ht="12.75">
      <c r="A7" s="14" t="s">
        <v>1</v>
      </c>
      <c r="B7" s="15"/>
      <c r="C7" s="290" t="s">
        <v>127</v>
      </c>
      <c r="D7" s="291"/>
    </row>
    <row r="8" spans="1:4" s="11" customFormat="1" ht="12.75">
      <c r="A8" s="299" t="s">
        <v>14</v>
      </c>
      <c r="B8" s="300"/>
      <c r="C8" s="290" t="s">
        <v>128</v>
      </c>
      <c r="D8" s="291"/>
    </row>
    <row r="9" spans="1:4" s="11" customFormat="1" ht="13.5" thickBot="1">
      <c r="A9" s="294" t="s">
        <v>15</v>
      </c>
      <c r="B9" s="295"/>
      <c r="C9" s="296" t="s">
        <v>129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67" t="s">
        <v>2</v>
      </c>
      <c r="B13" s="68" t="s">
        <v>3</v>
      </c>
      <c r="C13" s="67" t="s">
        <v>2</v>
      </c>
      <c r="D13" s="69" t="s">
        <v>3</v>
      </c>
    </row>
    <row r="14" spans="1:4" s="11" customFormat="1" ht="14.25" customHeight="1">
      <c r="A14" s="59" t="s">
        <v>76</v>
      </c>
      <c r="B14" s="70" t="s">
        <v>20</v>
      </c>
      <c r="C14" s="71" t="s">
        <v>129</v>
      </c>
      <c r="D14" s="72" t="s">
        <v>4</v>
      </c>
    </row>
    <row r="15" spans="1:4" s="11" customFormat="1" ht="12.75">
      <c r="A15" s="19" t="s">
        <v>130</v>
      </c>
      <c r="B15" s="21" t="s">
        <v>20</v>
      </c>
      <c r="C15" s="73" t="s">
        <v>26</v>
      </c>
      <c r="D15" s="74" t="s">
        <v>4</v>
      </c>
    </row>
    <row r="16" spans="1:4" s="11" customFormat="1" ht="12.75">
      <c r="A16" s="19" t="s">
        <v>78</v>
      </c>
      <c r="B16" s="21" t="s">
        <v>20</v>
      </c>
      <c r="C16" s="73" t="s">
        <v>131</v>
      </c>
      <c r="D16" s="74" t="s">
        <v>4</v>
      </c>
    </row>
    <row r="17" spans="1:4" s="11" customFormat="1" ht="12.75">
      <c r="A17" s="19" t="s">
        <v>46</v>
      </c>
      <c r="B17" s="21" t="s">
        <v>20</v>
      </c>
      <c r="C17" s="73" t="s">
        <v>423</v>
      </c>
      <c r="D17" s="74" t="s">
        <v>4</v>
      </c>
    </row>
    <row r="18" spans="1:4" s="11" customFormat="1" ht="12.75">
      <c r="A18" s="19" t="s">
        <v>132</v>
      </c>
      <c r="B18" s="21" t="s">
        <v>20</v>
      </c>
      <c r="C18" s="73" t="s">
        <v>8</v>
      </c>
      <c r="D18" s="74" t="s">
        <v>4</v>
      </c>
    </row>
    <row r="19" spans="1:4" s="11" customFormat="1" ht="12.75">
      <c r="A19" s="19" t="s">
        <v>133</v>
      </c>
      <c r="B19" s="21" t="s">
        <v>20</v>
      </c>
      <c r="C19" s="73" t="s">
        <v>8</v>
      </c>
      <c r="D19" s="74" t="s">
        <v>5</v>
      </c>
    </row>
    <row r="20" spans="1:4" s="11" customFormat="1" ht="12.75">
      <c r="A20" s="19" t="s">
        <v>105</v>
      </c>
      <c r="B20" s="21" t="s">
        <v>20</v>
      </c>
      <c r="C20" s="73" t="s">
        <v>31</v>
      </c>
      <c r="D20" s="74" t="s">
        <v>5</v>
      </c>
    </row>
    <row r="21" spans="1:4" s="11" customFormat="1" ht="12.75">
      <c r="A21" s="19" t="s">
        <v>74</v>
      </c>
      <c r="B21" s="21" t="s">
        <v>20</v>
      </c>
      <c r="C21" s="73" t="s">
        <v>38</v>
      </c>
      <c r="D21" s="74" t="s">
        <v>5</v>
      </c>
    </row>
    <row r="22" spans="1:4" s="11" customFormat="1" ht="12.75">
      <c r="A22" s="19" t="s">
        <v>134</v>
      </c>
      <c r="B22" s="21" t="s">
        <v>20</v>
      </c>
      <c r="C22" s="73" t="s">
        <v>135</v>
      </c>
      <c r="D22" s="74" t="s">
        <v>5</v>
      </c>
    </row>
    <row r="23" spans="1:4" s="11" customFormat="1" ht="12.75">
      <c r="A23" s="19" t="s">
        <v>30</v>
      </c>
      <c r="B23" s="21" t="s">
        <v>34</v>
      </c>
      <c r="C23" s="73" t="s">
        <v>9</v>
      </c>
      <c r="D23" s="74" t="s">
        <v>12</v>
      </c>
    </row>
    <row r="24" spans="1:4" s="11" customFormat="1" ht="12.75">
      <c r="A24" s="19" t="s">
        <v>30</v>
      </c>
      <c r="B24" s="21" t="s">
        <v>12</v>
      </c>
      <c r="C24" s="73" t="s">
        <v>36</v>
      </c>
      <c r="D24" s="74" t="s">
        <v>12</v>
      </c>
    </row>
    <row r="25" spans="1:4" s="11" customFormat="1" ht="12.75">
      <c r="A25" s="19" t="s">
        <v>136</v>
      </c>
      <c r="B25" s="21" t="s">
        <v>12</v>
      </c>
      <c r="C25" s="73" t="s">
        <v>137</v>
      </c>
      <c r="D25" s="74" t="s">
        <v>12</v>
      </c>
    </row>
    <row r="26" spans="1:4" s="11" customFormat="1" ht="12.75">
      <c r="A26" s="19" t="s">
        <v>13</v>
      </c>
      <c r="B26" s="21" t="s">
        <v>12</v>
      </c>
      <c r="C26" s="73" t="s">
        <v>31</v>
      </c>
      <c r="D26" s="74" t="s">
        <v>12</v>
      </c>
    </row>
    <row r="27" spans="1:4" s="11" customFormat="1" ht="12.75">
      <c r="A27" s="19" t="s">
        <v>138</v>
      </c>
      <c r="B27" s="21" t="s">
        <v>12</v>
      </c>
      <c r="C27" s="73" t="s">
        <v>29</v>
      </c>
      <c r="D27" s="74" t="s">
        <v>12</v>
      </c>
    </row>
    <row r="28" spans="1:4" s="11" customFormat="1" ht="12.75">
      <c r="A28" s="19" t="s">
        <v>139</v>
      </c>
      <c r="B28" s="21" t="s">
        <v>12</v>
      </c>
      <c r="C28" s="73" t="s">
        <v>33</v>
      </c>
      <c r="D28" s="74" t="s">
        <v>12</v>
      </c>
    </row>
    <row r="29" spans="1:4" s="11" customFormat="1" ht="12.75">
      <c r="A29" s="19" t="s">
        <v>35</v>
      </c>
      <c r="B29" s="21" t="s">
        <v>12</v>
      </c>
      <c r="C29" s="73" t="s">
        <v>140</v>
      </c>
      <c r="D29" s="74" t="s">
        <v>12</v>
      </c>
    </row>
    <row r="30" spans="1:4" s="11" customFormat="1" ht="12.75">
      <c r="A30" s="19" t="s">
        <v>33</v>
      </c>
      <c r="B30" s="21" t="s">
        <v>12</v>
      </c>
      <c r="C30" s="73" t="s">
        <v>141</v>
      </c>
      <c r="D30" s="74" t="s">
        <v>12</v>
      </c>
    </row>
    <row r="31" spans="1:4" s="11" customFormat="1" ht="12.75">
      <c r="A31" s="19" t="s">
        <v>32</v>
      </c>
      <c r="B31" s="21" t="s">
        <v>12</v>
      </c>
      <c r="C31" s="73" t="s">
        <v>32</v>
      </c>
      <c r="D31" s="74" t="s">
        <v>12</v>
      </c>
    </row>
    <row r="32" spans="1:4" s="11" customFormat="1" ht="12.75">
      <c r="A32" s="19" t="s">
        <v>35</v>
      </c>
      <c r="B32" s="21" t="s">
        <v>12</v>
      </c>
      <c r="C32" s="73" t="s">
        <v>142</v>
      </c>
      <c r="D32" s="74" t="s">
        <v>12</v>
      </c>
    </row>
    <row r="33" spans="1:4" s="11" customFormat="1" ht="12.75">
      <c r="A33" s="19" t="s">
        <v>36</v>
      </c>
      <c r="B33" s="21" t="s">
        <v>12</v>
      </c>
      <c r="C33" s="73" t="s">
        <v>138</v>
      </c>
      <c r="D33" s="74" t="s">
        <v>12</v>
      </c>
    </row>
    <row r="34" spans="1:4" s="11" customFormat="1" ht="12.75">
      <c r="A34" s="19" t="s">
        <v>9</v>
      </c>
      <c r="B34" s="21" t="s">
        <v>12</v>
      </c>
      <c r="C34" s="73" t="s">
        <v>13</v>
      </c>
      <c r="D34" s="74" t="s">
        <v>12</v>
      </c>
    </row>
    <row r="35" spans="1:4" s="11" customFormat="1" ht="12.75">
      <c r="A35" s="19" t="s">
        <v>9</v>
      </c>
      <c r="B35" s="21" t="s">
        <v>4</v>
      </c>
      <c r="C35" s="73" t="s">
        <v>136</v>
      </c>
      <c r="D35" s="74" t="s">
        <v>12</v>
      </c>
    </row>
    <row r="36" spans="1:4" s="11" customFormat="1" ht="12.75">
      <c r="A36" s="19" t="s">
        <v>37</v>
      </c>
      <c r="B36" s="21" t="s">
        <v>4</v>
      </c>
      <c r="C36" s="73" t="s">
        <v>30</v>
      </c>
      <c r="D36" s="74" t="s">
        <v>12</v>
      </c>
    </row>
    <row r="37" spans="1:4" s="11" customFormat="1" ht="12.75">
      <c r="A37" s="19" t="s">
        <v>143</v>
      </c>
      <c r="B37" s="21" t="s">
        <v>4</v>
      </c>
      <c r="C37" s="73" t="s">
        <v>30</v>
      </c>
      <c r="D37" s="74" t="s">
        <v>20</v>
      </c>
    </row>
    <row r="38" spans="1:4" s="11" customFormat="1" ht="12.75">
      <c r="A38" s="19" t="s">
        <v>129</v>
      </c>
      <c r="B38" s="21" t="s">
        <v>4</v>
      </c>
      <c r="C38" s="73" t="s">
        <v>22</v>
      </c>
      <c r="D38" s="74" t="s">
        <v>20</v>
      </c>
    </row>
    <row r="39" spans="1:4" s="11" customFormat="1" ht="12.75">
      <c r="A39" s="25"/>
      <c r="B39" s="20"/>
      <c r="C39" s="25" t="s">
        <v>56</v>
      </c>
      <c r="D39" s="21" t="s">
        <v>20</v>
      </c>
    </row>
    <row r="40" spans="1:4" s="11" customFormat="1" ht="12.75">
      <c r="A40" s="25"/>
      <c r="B40" s="20"/>
      <c r="C40" s="19" t="s">
        <v>144</v>
      </c>
      <c r="D40" s="21" t="s">
        <v>20</v>
      </c>
    </row>
    <row r="41" spans="1:4" s="11" customFormat="1" ht="12.75">
      <c r="A41" s="25"/>
      <c r="B41" s="20"/>
      <c r="C41" s="25" t="s">
        <v>56</v>
      </c>
      <c r="D41" s="21" t="s">
        <v>20</v>
      </c>
    </row>
    <row r="42" spans="1:4" s="11" customFormat="1" ht="12.75">
      <c r="A42" s="25"/>
      <c r="B42" s="20"/>
      <c r="C42" s="19" t="s">
        <v>105</v>
      </c>
      <c r="D42" s="21" t="s">
        <v>20</v>
      </c>
    </row>
    <row r="43" spans="1:4" s="11" customFormat="1" ht="12.75">
      <c r="A43" s="25"/>
      <c r="B43" s="20"/>
      <c r="C43" s="25" t="s">
        <v>133</v>
      </c>
      <c r="D43" s="21" t="s">
        <v>20</v>
      </c>
    </row>
    <row r="44" spans="1:4" s="11" customFormat="1" ht="12.75">
      <c r="A44" s="25"/>
      <c r="B44" s="20"/>
      <c r="C44" s="25" t="s">
        <v>132</v>
      </c>
      <c r="D44" s="21" t="s">
        <v>20</v>
      </c>
    </row>
    <row r="45" spans="1:4" s="11" customFormat="1" ht="12.75">
      <c r="A45" s="25"/>
      <c r="B45" s="20"/>
      <c r="C45" s="25" t="s">
        <v>46</v>
      </c>
      <c r="D45" s="21" t="s">
        <v>20</v>
      </c>
    </row>
    <row r="46" spans="1:4" s="11" customFormat="1" ht="13.5" thickBot="1">
      <c r="A46" s="25"/>
      <c r="B46" s="20"/>
      <c r="C46" s="25"/>
      <c r="D46" s="21"/>
    </row>
    <row r="47" spans="1:4" s="11" customFormat="1" ht="27.75" customHeight="1" thickBot="1">
      <c r="A47" s="309" t="s">
        <v>432</v>
      </c>
      <c r="B47" s="310"/>
      <c r="C47" s="309" t="s">
        <v>431</v>
      </c>
      <c r="D47" s="310"/>
    </row>
    <row r="48" spans="1:4" s="11" customFormat="1" ht="13.5" thickBot="1">
      <c r="A48" s="131" t="s">
        <v>2</v>
      </c>
      <c r="B48" s="132" t="s">
        <v>3</v>
      </c>
      <c r="C48" s="131" t="s">
        <v>2</v>
      </c>
      <c r="D48" s="132" t="s">
        <v>3</v>
      </c>
    </row>
    <row r="49" spans="1:4" s="11" customFormat="1" ht="12.75">
      <c r="A49" s="1" t="s">
        <v>46</v>
      </c>
      <c r="B49" s="125" t="s">
        <v>20</v>
      </c>
      <c r="C49" s="1" t="s">
        <v>133</v>
      </c>
      <c r="D49" s="3" t="s">
        <v>20</v>
      </c>
    </row>
    <row r="50" spans="1:4" s="11" customFormat="1" ht="12.75">
      <c r="A50" s="157" t="s">
        <v>229</v>
      </c>
      <c r="B50" s="252" t="s">
        <v>20</v>
      </c>
      <c r="C50" s="4" t="s">
        <v>229</v>
      </c>
      <c r="D50" s="253" t="s">
        <v>20</v>
      </c>
    </row>
    <row r="51" spans="1:4" s="11" customFormat="1" ht="12.75">
      <c r="A51" s="1" t="s">
        <v>133</v>
      </c>
      <c r="B51" s="125" t="s">
        <v>20</v>
      </c>
      <c r="C51" s="1" t="s">
        <v>46</v>
      </c>
      <c r="D51" s="3" t="s">
        <v>20</v>
      </c>
    </row>
    <row r="52" spans="1:4" s="11" customFormat="1" ht="12.75">
      <c r="A52" s="25"/>
      <c r="B52" s="20"/>
      <c r="C52" s="25"/>
      <c r="D52" s="21"/>
    </row>
    <row r="53" spans="1:4" s="11" customFormat="1" ht="12.75">
      <c r="A53" s="25"/>
      <c r="B53" s="20"/>
      <c r="C53" s="25"/>
      <c r="D53" s="21"/>
    </row>
    <row r="54" spans="1:4" s="11" customFormat="1" ht="12.75">
      <c r="A54" s="25"/>
      <c r="B54" s="20"/>
      <c r="C54" s="25"/>
      <c r="D54" s="21"/>
    </row>
    <row r="55" spans="1:4" s="11" customFormat="1" ht="12.75">
      <c r="A55" s="25"/>
      <c r="B55" s="20"/>
      <c r="C55" s="25"/>
      <c r="D55" s="21"/>
    </row>
    <row r="56" spans="1:4" s="11" customFormat="1" ht="12.75">
      <c r="A56" s="25"/>
      <c r="B56" s="20"/>
      <c r="C56" s="25"/>
      <c r="D56" s="21"/>
    </row>
    <row r="57" spans="1:4" s="11" customFormat="1" ht="12.75">
      <c r="A57" s="25"/>
      <c r="B57" s="20"/>
      <c r="C57" s="25"/>
      <c r="D57" s="21"/>
    </row>
    <row r="58" spans="1:4" s="11" customFormat="1" ht="12.75">
      <c r="A58" s="25"/>
      <c r="B58" s="20"/>
      <c r="C58" s="25"/>
      <c r="D58" s="21"/>
    </row>
    <row r="59" spans="1:4" s="11" customFormat="1" ht="12.75">
      <c r="A59" s="25"/>
      <c r="B59" s="20"/>
      <c r="C59" s="25"/>
      <c r="D59" s="21"/>
    </row>
    <row r="60" spans="1:4" s="11" customFormat="1" ht="12.75">
      <c r="A60" s="25"/>
      <c r="B60" s="20"/>
      <c r="C60" s="25"/>
      <c r="D60" s="21"/>
    </row>
    <row r="61" spans="1:4" s="11" customFormat="1" ht="12.75">
      <c r="A61" s="25"/>
      <c r="B61" s="20"/>
      <c r="C61" s="25"/>
      <c r="D61" s="21"/>
    </row>
    <row r="62" spans="1:4" s="11" customFormat="1" ht="13.5" thickBot="1">
      <c r="A62" s="25"/>
      <c r="B62" s="63"/>
      <c r="C62" s="25"/>
      <c r="D62" s="42"/>
    </row>
    <row r="63" spans="1:4" s="11" customFormat="1" ht="12.75">
      <c r="A63" s="75"/>
      <c r="B63" s="52" t="s">
        <v>145</v>
      </c>
      <c r="C63" s="33"/>
      <c r="D63" s="52" t="s">
        <v>146</v>
      </c>
    </row>
    <row r="64" spans="1:4" s="11" customFormat="1" ht="12.75">
      <c r="A64" s="75"/>
      <c r="B64" s="53" t="s">
        <v>116</v>
      </c>
      <c r="C64" s="33"/>
      <c r="D64" s="53" t="s">
        <v>147</v>
      </c>
    </row>
    <row r="65" spans="1:4" s="11" customFormat="1" ht="25.5">
      <c r="A65" s="75"/>
      <c r="B65" s="53" t="s">
        <v>148</v>
      </c>
      <c r="C65" s="33"/>
      <c r="D65" s="53" t="s">
        <v>149</v>
      </c>
    </row>
    <row r="66" spans="1:4" ht="15">
      <c r="A66" s="76"/>
      <c r="B66" s="53" t="s">
        <v>150</v>
      </c>
      <c r="C66" s="65"/>
      <c r="D66" s="53" t="s">
        <v>151</v>
      </c>
    </row>
    <row r="67" spans="1:4" ht="24.75" customHeight="1">
      <c r="A67" s="76"/>
      <c r="B67" s="53" t="s">
        <v>147</v>
      </c>
      <c r="C67" s="65"/>
      <c r="D67" s="53" t="s">
        <v>117</v>
      </c>
    </row>
    <row r="68" spans="1:4" ht="15.75" thickBot="1">
      <c r="A68" s="77"/>
      <c r="B68" s="56" t="s">
        <v>152</v>
      </c>
      <c r="C68" s="57"/>
      <c r="D68" s="56" t="s">
        <v>133</v>
      </c>
    </row>
  </sheetData>
  <sheetProtection/>
  <mergeCells count="13">
    <mergeCell ref="A47:B47"/>
    <mergeCell ref="C47:D47"/>
    <mergeCell ref="C6:D6"/>
    <mergeCell ref="A12:B12"/>
    <mergeCell ref="C12:D12"/>
    <mergeCell ref="A9:B9"/>
    <mergeCell ref="C9:D9"/>
    <mergeCell ref="A1:D1"/>
    <mergeCell ref="A8:B8"/>
    <mergeCell ref="C8:D8"/>
    <mergeCell ref="C4:D4"/>
    <mergeCell ref="C7:D7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tabColor rgb="FF92D050"/>
    <pageSetUpPr fitToPage="1"/>
  </sheetPr>
  <dimension ref="A1:D74"/>
  <sheetViews>
    <sheetView view="pageBreakPreview" zoomScale="70" zoomScaleNormal="70" zoomScaleSheetLayoutView="70" zoomScalePageLayoutView="0" workbookViewId="0" topLeftCell="A34">
      <selection activeCell="D23" sqref="D23"/>
    </sheetView>
  </sheetViews>
  <sheetFormatPr defaultColWidth="11.421875" defaultRowHeight="15"/>
  <cols>
    <col min="1" max="1" width="38.8515625" style="39" customWidth="1"/>
    <col min="2" max="2" width="24.7109375" style="39" customWidth="1"/>
    <col min="3" max="3" width="38.8515625" style="39" customWidth="1"/>
    <col min="4" max="4" width="28.5742187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153</v>
      </c>
      <c r="D5" s="291"/>
    </row>
    <row r="6" spans="1:4" s="11" customFormat="1" ht="12.75">
      <c r="A6" s="14" t="s">
        <v>19</v>
      </c>
      <c r="B6" s="15"/>
      <c r="C6" s="290">
        <v>355</v>
      </c>
      <c r="D6" s="291"/>
    </row>
    <row r="7" spans="1:4" s="11" customFormat="1" ht="12.75">
      <c r="A7" s="14" t="s">
        <v>1</v>
      </c>
      <c r="B7" s="15"/>
      <c r="C7" s="290" t="s">
        <v>154</v>
      </c>
      <c r="D7" s="291"/>
    </row>
    <row r="8" spans="1:4" s="11" customFormat="1" ht="12.75">
      <c r="A8" s="299" t="s">
        <v>14</v>
      </c>
      <c r="B8" s="300"/>
      <c r="C8" s="290" t="s">
        <v>155</v>
      </c>
      <c r="D8" s="291"/>
    </row>
    <row r="9" spans="1:4" s="11" customFormat="1" ht="13.5" thickBot="1">
      <c r="A9" s="294" t="s">
        <v>15</v>
      </c>
      <c r="B9" s="295"/>
      <c r="C9" s="296" t="s">
        <v>156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2.75">
      <c r="A14" s="25" t="s">
        <v>90</v>
      </c>
      <c r="B14" s="21" t="s">
        <v>68</v>
      </c>
      <c r="C14" s="59" t="s">
        <v>156</v>
      </c>
      <c r="D14" s="70" t="s">
        <v>20</v>
      </c>
    </row>
    <row r="15" spans="1:4" s="11" customFormat="1" ht="12.75">
      <c r="A15" s="25" t="s">
        <v>56</v>
      </c>
      <c r="B15" s="21" t="s">
        <v>68</v>
      </c>
      <c r="C15" s="19" t="s">
        <v>157</v>
      </c>
      <c r="D15" s="21" t="s">
        <v>20</v>
      </c>
    </row>
    <row r="16" spans="1:4" s="11" customFormat="1" ht="12.75">
      <c r="A16" s="25" t="s">
        <v>158</v>
      </c>
      <c r="B16" s="21" t="s">
        <v>68</v>
      </c>
      <c r="C16" s="22" t="s">
        <v>74</v>
      </c>
      <c r="D16" s="24" t="s">
        <v>20</v>
      </c>
    </row>
    <row r="17" spans="1:4" s="11" customFormat="1" ht="12.75">
      <c r="A17" s="25" t="s">
        <v>56</v>
      </c>
      <c r="B17" s="21" t="s">
        <v>68</v>
      </c>
      <c r="C17" s="19" t="s">
        <v>159</v>
      </c>
      <c r="D17" s="21" t="s">
        <v>20</v>
      </c>
    </row>
    <row r="18" spans="1:4" s="11" customFormat="1" ht="12.75">
      <c r="A18" s="25" t="s">
        <v>160</v>
      </c>
      <c r="B18" s="21" t="s">
        <v>68</v>
      </c>
      <c r="C18" s="19" t="s">
        <v>30</v>
      </c>
      <c r="D18" s="21" t="s">
        <v>34</v>
      </c>
    </row>
    <row r="19" spans="1:4" s="11" customFormat="1" ht="12.75">
      <c r="A19" s="25" t="s">
        <v>56</v>
      </c>
      <c r="B19" s="21" t="s">
        <v>68</v>
      </c>
      <c r="C19" s="19" t="s">
        <v>161</v>
      </c>
      <c r="D19" s="21" t="s">
        <v>34</v>
      </c>
    </row>
    <row r="20" spans="1:4" s="11" customFormat="1" ht="12.75">
      <c r="A20" s="19" t="s">
        <v>90</v>
      </c>
      <c r="B20" s="21" t="s">
        <v>68</v>
      </c>
      <c r="C20" s="19" t="s">
        <v>162</v>
      </c>
      <c r="D20" s="21" t="s">
        <v>34</v>
      </c>
    </row>
    <row r="21" spans="1:4" s="11" customFormat="1" ht="12.75">
      <c r="A21" s="19" t="s">
        <v>163</v>
      </c>
      <c r="B21" s="21" t="s">
        <v>68</v>
      </c>
      <c r="C21" s="19" t="s">
        <v>22</v>
      </c>
      <c r="D21" s="21" t="s">
        <v>12</v>
      </c>
    </row>
    <row r="22" spans="1:4" s="11" customFormat="1" ht="12.75">
      <c r="A22" s="19" t="s">
        <v>164</v>
      </c>
      <c r="B22" s="21" t="s">
        <v>68</v>
      </c>
      <c r="C22" s="19" t="s">
        <v>24</v>
      </c>
      <c r="D22" s="21" t="s">
        <v>12</v>
      </c>
    </row>
    <row r="23" spans="1:4" s="11" customFormat="1" ht="12.75">
      <c r="A23" s="19" t="s">
        <v>165</v>
      </c>
      <c r="B23" s="21" t="s">
        <v>68</v>
      </c>
      <c r="C23" s="19" t="s">
        <v>28</v>
      </c>
      <c r="D23" s="21" t="s">
        <v>12</v>
      </c>
    </row>
    <row r="24" spans="1:4" s="11" customFormat="1" ht="12.75">
      <c r="A24" s="19" t="s">
        <v>166</v>
      </c>
      <c r="B24" s="21" t="s">
        <v>68</v>
      </c>
      <c r="C24" s="19" t="s">
        <v>167</v>
      </c>
      <c r="D24" s="21" t="s">
        <v>11</v>
      </c>
    </row>
    <row r="25" spans="1:4" s="11" customFormat="1" ht="12.75">
      <c r="A25" s="25" t="s">
        <v>11</v>
      </c>
      <c r="B25" s="21" t="s">
        <v>10</v>
      </c>
      <c r="C25" s="19" t="s">
        <v>25</v>
      </c>
      <c r="D25" s="21" t="s">
        <v>11</v>
      </c>
    </row>
    <row r="26" spans="1:4" s="11" customFormat="1" ht="12.75">
      <c r="A26" s="19" t="s">
        <v>168</v>
      </c>
      <c r="B26" s="21" t="s">
        <v>10</v>
      </c>
      <c r="C26" s="25" t="s">
        <v>27</v>
      </c>
      <c r="D26" s="21" t="s">
        <v>11</v>
      </c>
    </row>
    <row r="27" spans="1:4" s="11" customFormat="1" ht="12.75">
      <c r="A27" s="19" t="s">
        <v>9</v>
      </c>
      <c r="B27" s="21" t="s">
        <v>11</v>
      </c>
      <c r="C27" s="19" t="s">
        <v>169</v>
      </c>
      <c r="D27" s="21" t="s">
        <v>11</v>
      </c>
    </row>
    <row r="28" spans="1:4" s="11" customFormat="1" ht="12.75">
      <c r="A28" s="19" t="s">
        <v>170</v>
      </c>
      <c r="B28" s="21" t="s">
        <v>11</v>
      </c>
      <c r="C28" s="19" t="s">
        <v>171</v>
      </c>
      <c r="D28" s="21" t="s">
        <v>11</v>
      </c>
    </row>
    <row r="29" spans="1:4" s="11" customFormat="1" ht="12.75">
      <c r="A29" s="19" t="s">
        <v>171</v>
      </c>
      <c r="B29" s="21" t="s">
        <v>11</v>
      </c>
      <c r="C29" s="19" t="s">
        <v>170</v>
      </c>
      <c r="D29" s="21" t="s">
        <v>11</v>
      </c>
    </row>
    <row r="30" spans="1:4" s="11" customFormat="1" ht="12.75">
      <c r="A30" s="19" t="s">
        <v>169</v>
      </c>
      <c r="B30" s="21" t="s">
        <v>11</v>
      </c>
      <c r="C30" s="25" t="s">
        <v>9</v>
      </c>
      <c r="D30" s="21" t="s">
        <v>10</v>
      </c>
    </row>
    <row r="31" spans="1:4" s="11" customFormat="1" ht="12.75">
      <c r="A31" s="19" t="s">
        <v>27</v>
      </c>
      <c r="B31" s="21" t="s">
        <v>11</v>
      </c>
      <c r="C31" s="25" t="s">
        <v>168</v>
      </c>
      <c r="D31" s="21" t="s">
        <v>10</v>
      </c>
    </row>
    <row r="32" spans="1:4" s="11" customFormat="1" ht="12.75">
      <c r="A32" s="19" t="s">
        <v>25</v>
      </c>
      <c r="B32" s="21" t="s">
        <v>11</v>
      </c>
      <c r="C32" s="19" t="s">
        <v>11</v>
      </c>
      <c r="D32" s="21" t="s">
        <v>68</v>
      </c>
    </row>
    <row r="33" spans="1:4" s="11" customFormat="1" ht="12.75">
      <c r="A33" s="19" t="s">
        <v>24</v>
      </c>
      <c r="B33" s="21" t="s">
        <v>20</v>
      </c>
      <c r="C33" s="19" t="s">
        <v>166</v>
      </c>
      <c r="D33" s="21" t="s">
        <v>68</v>
      </c>
    </row>
    <row r="34" spans="1:4" s="11" customFormat="1" ht="12.75">
      <c r="A34" s="25" t="s">
        <v>172</v>
      </c>
      <c r="B34" s="21" t="s">
        <v>20</v>
      </c>
      <c r="C34" s="19" t="s">
        <v>165</v>
      </c>
      <c r="D34" s="21" t="s">
        <v>68</v>
      </c>
    </row>
    <row r="35" spans="1:4" s="11" customFormat="1" ht="12.75">
      <c r="A35" s="19" t="s">
        <v>21</v>
      </c>
      <c r="B35" s="21" t="s">
        <v>20</v>
      </c>
      <c r="C35" s="19" t="s">
        <v>164</v>
      </c>
      <c r="D35" s="21" t="s">
        <v>68</v>
      </c>
    </row>
    <row r="36" spans="1:4" s="11" customFormat="1" ht="12.75">
      <c r="A36" s="19" t="s">
        <v>173</v>
      </c>
      <c r="B36" s="21" t="s">
        <v>20</v>
      </c>
      <c r="C36" s="25" t="s">
        <v>163</v>
      </c>
      <c r="D36" s="21" t="s">
        <v>68</v>
      </c>
    </row>
    <row r="37" spans="1:4" s="11" customFormat="1" ht="12.75">
      <c r="A37" s="25" t="s">
        <v>56</v>
      </c>
      <c r="B37" s="21" t="s">
        <v>20</v>
      </c>
      <c r="C37" s="19" t="s">
        <v>90</v>
      </c>
      <c r="D37" s="21" t="s">
        <v>68</v>
      </c>
    </row>
    <row r="38" spans="1:4" s="11" customFormat="1" ht="12.75">
      <c r="A38" s="19" t="s">
        <v>174</v>
      </c>
      <c r="B38" s="21" t="s">
        <v>20</v>
      </c>
      <c r="C38" s="25"/>
      <c r="D38" s="21"/>
    </row>
    <row r="39" spans="1:4" s="11" customFormat="1" ht="12.75">
      <c r="A39" s="22" t="s">
        <v>74</v>
      </c>
      <c r="B39" s="24" t="s">
        <v>20</v>
      </c>
      <c r="C39" s="25"/>
      <c r="D39" s="21"/>
    </row>
    <row r="40" spans="1:4" s="11" customFormat="1" ht="12.75">
      <c r="A40" s="22" t="s">
        <v>156</v>
      </c>
      <c r="B40" s="24" t="s">
        <v>20</v>
      </c>
      <c r="C40" s="25"/>
      <c r="D40" s="21"/>
    </row>
    <row r="41" spans="1:4" s="11" customFormat="1" ht="13.5" thickBot="1">
      <c r="A41" s="78"/>
      <c r="B41" s="47"/>
      <c r="C41" s="25"/>
      <c r="D41" s="21"/>
    </row>
    <row r="42" spans="1:4" s="11" customFormat="1" ht="30.75" customHeight="1" thickBot="1">
      <c r="A42" s="305" t="s">
        <v>175</v>
      </c>
      <c r="B42" s="306"/>
      <c r="C42" s="19"/>
      <c r="D42" s="21"/>
    </row>
    <row r="43" spans="1:4" s="11" customFormat="1" ht="13.5" thickBot="1">
      <c r="A43" s="17" t="s">
        <v>2</v>
      </c>
      <c r="B43" s="18" t="s">
        <v>3</v>
      </c>
      <c r="C43" s="19"/>
      <c r="D43" s="21"/>
    </row>
    <row r="44" spans="1:4" s="11" customFormat="1" ht="12.75">
      <c r="A44" s="19" t="s">
        <v>172</v>
      </c>
      <c r="B44" s="21" t="s">
        <v>20</v>
      </c>
      <c r="C44" s="25"/>
      <c r="D44" s="21"/>
    </row>
    <row r="45" spans="1:4" s="11" customFormat="1" ht="12.75">
      <c r="A45" s="79" t="s">
        <v>22</v>
      </c>
      <c r="B45" s="24" t="s">
        <v>20</v>
      </c>
      <c r="C45" s="19"/>
      <c r="D45" s="21"/>
    </row>
    <row r="46" spans="1:4" s="11" customFormat="1" ht="12.75">
      <c r="A46" s="45" t="s">
        <v>56</v>
      </c>
      <c r="B46" s="21" t="s">
        <v>20</v>
      </c>
      <c r="C46" s="19"/>
      <c r="D46" s="21"/>
    </row>
    <row r="47" spans="1:4" s="11" customFormat="1" ht="12.75">
      <c r="A47" s="80" t="s">
        <v>144</v>
      </c>
      <c r="B47" s="21" t="s">
        <v>20</v>
      </c>
      <c r="C47" s="19"/>
      <c r="D47" s="21"/>
    </row>
    <row r="48" spans="1:4" s="11" customFormat="1" ht="12.75">
      <c r="A48" s="45" t="s">
        <v>56</v>
      </c>
      <c r="B48" s="21" t="s">
        <v>20</v>
      </c>
      <c r="C48" s="19"/>
      <c r="D48" s="21"/>
    </row>
    <row r="49" spans="1:4" s="11" customFormat="1" ht="12.75">
      <c r="A49" s="22" t="s">
        <v>74</v>
      </c>
      <c r="B49" s="21" t="s">
        <v>20</v>
      </c>
      <c r="C49" s="19"/>
      <c r="D49" s="21"/>
    </row>
    <row r="50" spans="1:4" s="11" customFormat="1" ht="13.5" thickBot="1">
      <c r="A50" s="22"/>
      <c r="B50" s="21"/>
      <c r="C50" s="19"/>
      <c r="D50" s="21"/>
    </row>
    <row r="51" spans="1:4" s="11" customFormat="1" ht="27.75" customHeight="1" thickBot="1">
      <c r="A51" s="307" t="s">
        <v>176</v>
      </c>
      <c r="B51" s="308"/>
      <c r="C51" s="307" t="s">
        <v>177</v>
      </c>
      <c r="D51" s="308"/>
    </row>
    <row r="52" spans="1:4" s="11" customFormat="1" ht="13.5" thickBot="1">
      <c r="A52" s="48" t="s">
        <v>2</v>
      </c>
      <c r="B52" s="49" t="s">
        <v>3</v>
      </c>
      <c r="C52" s="48" t="s">
        <v>2</v>
      </c>
      <c r="D52" s="49" t="s">
        <v>3</v>
      </c>
    </row>
    <row r="53" spans="1:4" s="64" customFormat="1" ht="12.75">
      <c r="A53" s="81" t="s">
        <v>9</v>
      </c>
      <c r="B53" s="70" t="s">
        <v>11</v>
      </c>
      <c r="C53" s="81" t="s">
        <v>170</v>
      </c>
      <c r="D53" s="70" t="s">
        <v>11</v>
      </c>
    </row>
    <row r="54" spans="1:4" s="64" customFormat="1" ht="12.75">
      <c r="A54" s="45" t="s">
        <v>28</v>
      </c>
      <c r="B54" s="21" t="s">
        <v>11</v>
      </c>
      <c r="C54" s="45" t="s">
        <v>178</v>
      </c>
      <c r="D54" s="21" t="s">
        <v>11</v>
      </c>
    </row>
    <row r="55" spans="1:4" s="64" customFormat="1" ht="12.75">
      <c r="A55" s="45" t="s">
        <v>178</v>
      </c>
      <c r="B55" s="21" t="s">
        <v>11</v>
      </c>
      <c r="C55" s="45" t="s">
        <v>28</v>
      </c>
      <c r="D55" s="21" t="s">
        <v>12</v>
      </c>
    </row>
    <row r="56" spans="1:4" s="64" customFormat="1" ht="12.75">
      <c r="A56" s="25" t="s">
        <v>170</v>
      </c>
      <c r="B56" s="21" t="s">
        <v>11</v>
      </c>
      <c r="C56" s="45" t="s">
        <v>179</v>
      </c>
      <c r="D56" s="21" t="s">
        <v>11</v>
      </c>
    </row>
    <row r="57" spans="1:4" s="64" customFormat="1" ht="12" customHeight="1">
      <c r="A57" s="25"/>
      <c r="B57" s="21"/>
      <c r="C57" s="45" t="s">
        <v>28</v>
      </c>
      <c r="D57" s="21" t="s">
        <v>11</v>
      </c>
    </row>
    <row r="58" spans="1:4" s="64" customFormat="1" ht="12" customHeight="1">
      <c r="A58" s="25"/>
      <c r="B58" s="21"/>
      <c r="C58" s="25" t="s">
        <v>170</v>
      </c>
      <c r="D58" s="21" t="s">
        <v>11</v>
      </c>
    </row>
    <row r="59" spans="1:4" s="11" customFormat="1" ht="12" customHeight="1" thickBot="1">
      <c r="A59" s="82"/>
      <c r="B59" s="83"/>
      <c r="C59" s="82"/>
      <c r="D59" s="83"/>
    </row>
    <row r="60" spans="1:4" s="11" customFormat="1" ht="41.25" customHeight="1" thickBot="1">
      <c r="A60" s="311" t="s">
        <v>440</v>
      </c>
      <c r="B60" s="312"/>
      <c r="C60" s="311" t="s">
        <v>440</v>
      </c>
      <c r="D60" s="312"/>
    </row>
    <row r="61" spans="1:4" s="11" customFormat="1" ht="13.5" thickBot="1">
      <c r="A61" s="67" t="s">
        <v>2</v>
      </c>
      <c r="B61" s="265" t="s">
        <v>3</v>
      </c>
      <c r="C61" s="168" t="s">
        <v>2</v>
      </c>
      <c r="D61" s="169" t="s">
        <v>3</v>
      </c>
    </row>
    <row r="62" spans="1:4" s="64" customFormat="1" ht="12" customHeight="1">
      <c r="A62" s="81" t="s">
        <v>174</v>
      </c>
      <c r="B62" s="70" t="s">
        <v>20</v>
      </c>
      <c r="C62" s="259" t="s">
        <v>156</v>
      </c>
      <c r="D62" s="261" t="s">
        <v>20</v>
      </c>
    </row>
    <row r="63" spans="1:4" s="64" customFormat="1" ht="12" customHeight="1">
      <c r="A63" s="25" t="s">
        <v>74</v>
      </c>
      <c r="B63" s="21" t="s">
        <v>20</v>
      </c>
      <c r="C63" s="256" t="s">
        <v>157</v>
      </c>
      <c r="D63" s="255" t="s">
        <v>20</v>
      </c>
    </row>
    <row r="64" spans="1:4" s="64" customFormat="1" ht="12" customHeight="1">
      <c r="A64" s="259" t="s">
        <v>156</v>
      </c>
      <c r="B64" s="261" t="s">
        <v>20</v>
      </c>
      <c r="C64" s="25" t="s">
        <v>74</v>
      </c>
      <c r="D64" s="21" t="s">
        <v>20</v>
      </c>
    </row>
    <row r="65" spans="1:4" s="64" customFormat="1" ht="12" customHeight="1">
      <c r="A65" s="264"/>
      <c r="B65" s="263"/>
      <c r="C65" s="25" t="s">
        <v>159</v>
      </c>
      <c r="D65" s="21" t="s">
        <v>20</v>
      </c>
    </row>
    <row r="66" spans="1:4" s="64" customFormat="1" ht="12" customHeight="1" thickBot="1">
      <c r="A66" s="264"/>
      <c r="B66" s="263"/>
      <c r="C66" s="262"/>
      <c r="D66" s="263"/>
    </row>
    <row r="67" spans="1:4" s="11" customFormat="1" ht="12.75">
      <c r="A67" s="33"/>
      <c r="B67" s="52" t="s">
        <v>180</v>
      </c>
      <c r="C67" s="33"/>
      <c r="D67" s="52" t="s">
        <v>181</v>
      </c>
    </row>
    <row r="68" spans="1:4" ht="15">
      <c r="A68" s="33"/>
      <c r="B68" s="53" t="s">
        <v>182</v>
      </c>
      <c r="C68" s="33"/>
      <c r="D68" s="84" t="s">
        <v>183</v>
      </c>
    </row>
    <row r="69" spans="1:4" ht="15">
      <c r="A69" s="33"/>
      <c r="B69" s="53" t="s">
        <v>184</v>
      </c>
      <c r="C69" s="33"/>
      <c r="D69" s="53" t="s">
        <v>182</v>
      </c>
    </row>
    <row r="70" spans="1:4" ht="15">
      <c r="A70" s="33"/>
      <c r="B70" s="84" t="s">
        <v>185</v>
      </c>
      <c r="C70" s="33"/>
      <c r="D70" s="53" t="s">
        <v>97</v>
      </c>
    </row>
    <row r="71" spans="1:4" ht="15">
      <c r="A71" s="33"/>
      <c r="B71" s="53" t="s">
        <v>186</v>
      </c>
      <c r="C71" s="33"/>
      <c r="D71" s="85" t="s">
        <v>187</v>
      </c>
    </row>
    <row r="72" spans="1:4" ht="15.75" thickBot="1">
      <c r="A72" s="38"/>
      <c r="B72" s="56" t="s">
        <v>188</v>
      </c>
      <c r="C72" s="38"/>
      <c r="D72" s="56" t="s">
        <v>163</v>
      </c>
    </row>
    <row r="73" spans="1:4" ht="15">
      <c r="A73" s="58"/>
      <c r="B73" s="58"/>
      <c r="C73" s="58"/>
      <c r="D73" s="58"/>
    </row>
    <row r="74" spans="1:4" ht="15">
      <c r="A74" s="58"/>
      <c r="B74" s="58"/>
      <c r="C74" s="58"/>
      <c r="D74" s="58"/>
    </row>
  </sheetData>
  <sheetProtection/>
  <mergeCells count="16">
    <mergeCell ref="C60:D60"/>
    <mergeCell ref="A12:B12"/>
    <mergeCell ref="C12:D12"/>
    <mergeCell ref="A9:B9"/>
    <mergeCell ref="C9:D9"/>
    <mergeCell ref="A42:B42"/>
    <mergeCell ref="A51:B51"/>
    <mergeCell ref="C51:D51"/>
    <mergeCell ref="A60:B60"/>
    <mergeCell ref="A1:D1"/>
    <mergeCell ref="C4:D4"/>
    <mergeCell ref="C7:D7"/>
    <mergeCell ref="A8:B8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rgb="FF92D050"/>
    <pageSetUpPr fitToPage="1"/>
  </sheetPr>
  <dimension ref="A1:D73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7109375" style="39" customWidth="1"/>
    <col min="2" max="2" width="24.7109375" style="39" customWidth="1"/>
    <col min="3" max="3" width="38.8515625" style="39" customWidth="1"/>
    <col min="4" max="4" width="29.2812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189</v>
      </c>
      <c r="D5" s="291"/>
    </row>
    <row r="6" spans="1:4" s="11" customFormat="1" ht="12.75">
      <c r="A6" s="14" t="s">
        <v>19</v>
      </c>
      <c r="B6" s="15"/>
      <c r="C6" s="290">
        <v>356</v>
      </c>
      <c r="D6" s="291"/>
    </row>
    <row r="7" spans="1:4" s="11" customFormat="1" ht="12.75">
      <c r="A7" s="14" t="s">
        <v>1</v>
      </c>
      <c r="B7" s="15"/>
      <c r="C7" s="290" t="s">
        <v>190</v>
      </c>
      <c r="D7" s="291"/>
    </row>
    <row r="8" spans="1:4" s="11" customFormat="1" ht="12.75">
      <c r="A8" s="299" t="s">
        <v>14</v>
      </c>
      <c r="B8" s="300"/>
      <c r="C8" s="290" t="s">
        <v>156</v>
      </c>
      <c r="D8" s="291"/>
    </row>
    <row r="9" spans="1:4" s="11" customFormat="1" ht="13.5" thickBot="1">
      <c r="A9" s="294" t="s">
        <v>15</v>
      </c>
      <c r="B9" s="295"/>
      <c r="C9" s="296" t="s">
        <v>191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67" t="s">
        <v>2</v>
      </c>
      <c r="D13" s="69" t="s">
        <v>3</v>
      </c>
    </row>
    <row r="14" spans="1:4" s="11" customFormat="1" ht="12.75">
      <c r="A14" s="40" t="s">
        <v>156</v>
      </c>
      <c r="B14" s="24" t="s">
        <v>20</v>
      </c>
      <c r="C14" s="86" t="s">
        <v>8</v>
      </c>
      <c r="D14" s="70" t="s">
        <v>20</v>
      </c>
    </row>
    <row r="15" spans="1:4" s="11" customFormat="1" ht="12.75">
      <c r="A15" s="25" t="s">
        <v>157</v>
      </c>
      <c r="B15" s="21" t="s">
        <v>20</v>
      </c>
      <c r="C15" s="87" t="s">
        <v>192</v>
      </c>
      <c r="D15" s="21" t="s">
        <v>20</v>
      </c>
    </row>
    <row r="16" spans="1:4" s="11" customFormat="1" ht="12.75">
      <c r="A16" s="25" t="s">
        <v>221</v>
      </c>
      <c r="B16" s="21" t="s">
        <v>20</v>
      </c>
      <c r="C16" s="88" t="s">
        <v>193</v>
      </c>
      <c r="D16" s="21" t="s">
        <v>20</v>
      </c>
    </row>
    <row r="17" spans="1:4" s="11" customFormat="1" ht="12.75">
      <c r="A17" s="25" t="s">
        <v>56</v>
      </c>
      <c r="B17" s="21" t="s">
        <v>20</v>
      </c>
      <c r="C17" s="88" t="s">
        <v>194</v>
      </c>
      <c r="D17" s="21" t="s">
        <v>20</v>
      </c>
    </row>
    <row r="18" spans="1:4" s="11" customFormat="1" ht="12.75">
      <c r="A18" s="19" t="s">
        <v>173</v>
      </c>
      <c r="B18" s="21" t="s">
        <v>20</v>
      </c>
      <c r="C18" s="88" t="s">
        <v>195</v>
      </c>
      <c r="D18" s="21" t="s">
        <v>20</v>
      </c>
    </row>
    <row r="19" spans="1:4" s="11" customFormat="1" ht="12.75">
      <c r="A19" s="19" t="s">
        <v>196</v>
      </c>
      <c r="B19" s="21" t="s">
        <v>20</v>
      </c>
      <c r="C19" s="88" t="s">
        <v>197</v>
      </c>
      <c r="D19" s="21" t="s">
        <v>20</v>
      </c>
    </row>
    <row r="20" spans="1:4" s="11" customFormat="1" ht="12.75">
      <c r="A20" s="19" t="s">
        <v>46</v>
      </c>
      <c r="B20" s="21" t="s">
        <v>20</v>
      </c>
      <c r="C20" s="88" t="s">
        <v>105</v>
      </c>
      <c r="D20" s="21" t="s">
        <v>20</v>
      </c>
    </row>
    <row r="21" spans="1:4" s="11" customFormat="1" ht="12.75">
      <c r="A21" s="19" t="s">
        <v>105</v>
      </c>
      <c r="B21" s="21" t="s">
        <v>20</v>
      </c>
      <c r="C21" s="88" t="s">
        <v>46</v>
      </c>
      <c r="D21" s="21" t="s">
        <v>20</v>
      </c>
    </row>
    <row r="22" spans="1:4" s="11" customFormat="1" ht="12.75">
      <c r="A22" s="19" t="s">
        <v>197</v>
      </c>
      <c r="B22" s="21" t="s">
        <v>20</v>
      </c>
      <c r="C22" s="88" t="s">
        <v>198</v>
      </c>
      <c r="D22" s="21" t="s">
        <v>20</v>
      </c>
    </row>
    <row r="23" spans="1:4" s="11" customFormat="1" ht="12.75">
      <c r="A23" s="19" t="s">
        <v>195</v>
      </c>
      <c r="B23" s="21" t="s">
        <v>20</v>
      </c>
      <c r="C23" s="88" t="s">
        <v>46</v>
      </c>
      <c r="D23" s="21" t="s">
        <v>20</v>
      </c>
    </row>
    <row r="24" spans="1:4" s="11" customFormat="1" ht="12.75">
      <c r="A24" s="19" t="s">
        <v>194</v>
      </c>
      <c r="B24" s="21" t="s">
        <v>20</v>
      </c>
      <c r="C24" s="19" t="s">
        <v>196</v>
      </c>
      <c r="D24" s="21" t="s">
        <v>20</v>
      </c>
    </row>
    <row r="25" spans="1:4" s="11" customFormat="1" ht="12.75">
      <c r="A25" s="19" t="s">
        <v>193</v>
      </c>
      <c r="B25" s="21" t="s">
        <v>20</v>
      </c>
      <c r="C25" s="88" t="s">
        <v>173</v>
      </c>
      <c r="D25" s="21" t="s">
        <v>20</v>
      </c>
    </row>
    <row r="26" spans="1:4" s="11" customFormat="1" ht="12.75">
      <c r="A26" s="25" t="s">
        <v>204</v>
      </c>
      <c r="B26" s="21" t="s">
        <v>20</v>
      </c>
      <c r="C26" s="25" t="s">
        <v>56</v>
      </c>
      <c r="D26" s="21" t="s">
        <v>20</v>
      </c>
    </row>
    <row r="27" spans="1:4" s="11" customFormat="1" ht="12.75">
      <c r="A27" s="19"/>
      <c r="B27" s="21"/>
      <c r="C27" s="87" t="s">
        <v>174</v>
      </c>
      <c r="D27" s="21" t="s">
        <v>20</v>
      </c>
    </row>
    <row r="28" spans="1:4" s="11" customFormat="1" ht="12.75">
      <c r="A28" s="19"/>
      <c r="B28" s="21"/>
      <c r="C28" s="87" t="s">
        <v>74</v>
      </c>
      <c r="D28" s="21" t="s">
        <v>20</v>
      </c>
    </row>
    <row r="29" spans="1:4" s="11" customFormat="1" ht="12.75">
      <c r="A29" s="19"/>
      <c r="B29" s="21"/>
      <c r="C29" s="22" t="s">
        <v>156</v>
      </c>
      <c r="D29" s="21" t="s">
        <v>20</v>
      </c>
    </row>
    <row r="30" spans="1:4" s="11" customFormat="1" ht="12.75">
      <c r="A30" s="19"/>
      <c r="B30" s="21"/>
      <c r="C30" s="89"/>
      <c r="D30" s="21"/>
    </row>
    <row r="31" spans="1:4" s="11" customFormat="1" ht="13.5" thickBot="1">
      <c r="A31" s="62"/>
      <c r="B31" s="42"/>
      <c r="C31" s="88"/>
      <c r="D31" s="21"/>
    </row>
    <row r="32" spans="1:4" s="11" customFormat="1" ht="28.5" customHeight="1" thickBot="1">
      <c r="A32" s="313" t="s">
        <v>199</v>
      </c>
      <c r="B32" s="314"/>
      <c r="C32" s="87"/>
      <c r="D32" s="21"/>
    </row>
    <row r="33" spans="1:4" s="11" customFormat="1" ht="13.5" thickBot="1">
      <c r="A33" s="17" t="s">
        <v>2</v>
      </c>
      <c r="B33" s="18" t="s">
        <v>3</v>
      </c>
      <c r="C33" s="25"/>
      <c r="D33" s="21"/>
    </row>
    <row r="34" spans="1:4" s="11" customFormat="1" ht="12.75">
      <c r="A34" s="22" t="s">
        <v>56</v>
      </c>
      <c r="B34" s="24" t="s">
        <v>20</v>
      </c>
      <c r="C34" s="25"/>
      <c r="D34" s="21"/>
    </row>
    <row r="35" spans="1:4" s="11" customFormat="1" ht="12.75">
      <c r="A35" s="45" t="s">
        <v>200</v>
      </c>
      <c r="B35" s="21" t="s">
        <v>20</v>
      </c>
      <c r="C35" s="25"/>
      <c r="D35" s="21"/>
    </row>
    <row r="36" spans="1:4" s="11" customFormat="1" ht="12.75">
      <c r="A36" s="19" t="s">
        <v>196</v>
      </c>
      <c r="B36" s="21" t="s">
        <v>20</v>
      </c>
      <c r="C36" s="25"/>
      <c r="D36" s="21"/>
    </row>
    <row r="37" spans="1:4" s="11" customFormat="1" ht="12.75">
      <c r="A37" s="25"/>
      <c r="B37" s="21"/>
      <c r="C37" s="25"/>
      <c r="D37" s="21"/>
    </row>
    <row r="38" spans="1:4" s="11" customFormat="1" ht="13.5" thickBot="1">
      <c r="A38" s="25"/>
      <c r="B38" s="21"/>
      <c r="C38" s="25"/>
      <c r="D38" s="21"/>
    </row>
    <row r="39" spans="1:4" s="11" customFormat="1" ht="41.25" customHeight="1" thickBot="1">
      <c r="A39" s="311" t="s">
        <v>440</v>
      </c>
      <c r="B39" s="312"/>
      <c r="C39" s="311" t="s">
        <v>440</v>
      </c>
      <c r="D39" s="312"/>
    </row>
    <row r="40" spans="1:4" s="11" customFormat="1" ht="13.5" thickBot="1">
      <c r="A40" s="17" t="s">
        <v>2</v>
      </c>
      <c r="B40" s="18" t="s">
        <v>3</v>
      </c>
      <c r="C40" s="168" t="s">
        <v>2</v>
      </c>
      <c r="D40" s="169" t="s">
        <v>3</v>
      </c>
    </row>
    <row r="41" spans="1:4" s="11" customFormat="1" ht="12.75">
      <c r="A41" s="258" t="s">
        <v>156</v>
      </c>
      <c r="B41" s="261" t="s">
        <v>20</v>
      </c>
      <c r="C41" s="25" t="s">
        <v>56</v>
      </c>
      <c r="D41" s="21" t="s">
        <v>20</v>
      </c>
    </row>
    <row r="42" spans="1:4" s="11" customFormat="1" ht="12.75">
      <c r="A42" s="256" t="s">
        <v>157</v>
      </c>
      <c r="B42" s="255" t="s">
        <v>20</v>
      </c>
      <c r="C42" s="25" t="s">
        <v>174</v>
      </c>
      <c r="D42" s="21" t="s">
        <v>20</v>
      </c>
    </row>
    <row r="43" spans="1:4" s="11" customFormat="1" ht="12.75">
      <c r="A43" s="256" t="s">
        <v>221</v>
      </c>
      <c r="B43" s="255" t="s">
        <v>20</v>
      </c>
      <c r="C43" s="25" t="s">
        <v>74</v>
      </c>
      <c r="D43" s="21" t="s">
        <v>20</v>
      </c>
    </row>
    <row r="44" spans="1:4" s="11" customFormat="1" ht="12.75">
      <c r="A44" s="256" t="s">
        <v>56</v>
      </c>
      <c r="B44" s="255" t="s">
        <v>20</v>
      </c>
      <c r="C44" s="258" t="s">
        <v>156</v>
      </c>
      <c r="D44" s="255" t="s">
        <v>20</v>
      </c>
    </row>
    <row r="45" spans="1:4" s="11" customFormat="1" ht="12.75">
      <c r="A45" s="257" t="s">
        <v>174</v>
      </c>
      <c r="B45" s="255" t="s">
        <v>20</v>
      </c>
      <c r="C45" s="25"/>
      <c r="D45" s="21"/>
    </row>
    <row r="46" spans="1:4" s="11" customFormat="1" ht="12.75">
      <c r="A46" s="257" t="s">
        <v>74</v>
      </c>
      <c r="B46" s="255" t="s">
        <v>20</v>
      </c>
      <c r="C46" s="25"/>
      <c r="D46" s="21"/>
    </row>
    <row r="47" spans="1:4" s="11" customFormat="1" ht="12.75">
      <c r="A47" s="256" t="s">
        <v>157</v>
      </c>
      <c r="B47" s="255" t="s">
        <v>20</v>
      </c>
      <c r="C47" s="25"/>
      <c r="D47" s="21"/>
    </row>
    <row r="48" spans="1:4" s="11" customFormat="1" ht="12.75">
      <c r="A48" s="256" t="s">
        <v>221</v>
      </c>
      <c r="B48" s="255" t="s">
        <v>20</v>
      </c>
      <c r="C48" s="25"/>
      <c r="D48" s="21"/>
    </row>
    <row r="49" spans="1:4" s="11" customFormat="1" ht="12.75">
      <c r="A49" s="25"/>
      <c r="B49" s="21"/>
      <c r="C49" s="25"/>
      <c r="D49" s="21"/>
    </row>
    <row r="50" spans="1:4" s="11" customFormat="1" ht="12.75">
      <c r="A50" s="25"/>
      <c r="B50" s="21"/>
      <c r="C50" s="25"/>
      <c r="D50" s="21"/>
    </row>
    <row r="51" spans="1:4" s="11" customFormat="1" ht="12.75">
      <c r="A51" s="25"/>
      <c r="B51" s="21"/>
      <c r="C51" s="25"/>
      <c r="D51" s="21"/>
    </row>
    <row r="52" spans="1:4" s="11" customFormat="1" ht="12.75">
      <c r="A52" s="25"/>
      <c r="B52" s="21"/>
      <c r="C52" s="25"/>
      <c r="D52" s="21"/>
    </row>
    <row r="53" spans="1:4" s="11" customFormat="1" ht="12.75">
      <c r="A53" s="25"/>
      <c r="B53" s="21"/>
      <c r="C53" s="25"/>
      <c r="D53" s="21"/>
    </row>
    <row r="54" spans="1:4" s="11" customFormat="1" ht="12.75">
      <c r="A54" s="25"/>
      <c r="B54" s="21"/>
      <c r="C54" s="25"/>
      <c r="D54" s="21"/>
    </row>
    <row r="55" spans="1:4" s="11" customFormat="1" ht="12.75">
      <c r="A55" s="25"/>
      <c r="B55" s="21"/>
      <c r="C55" s="25"/>
      <c r="D55" s="21"/>
    </row>
    <row r="56" spans="1:4" s="11" customFormat="1" ht="12.75">
      <c r="A56" s="25"/>
      <c r="B56" s="21"/>
      <c r="C56" s="25"/>
      <c r="D56" s="21"/>
    </row>
    <row r="57" spans="1:4" s="11" customFormat="1" ht="12.75">
      <c r="A57" s="25"/>
      <c r="B57" s="21"/>
      <c r="C57" s="25"/>
      <c r="D57" s="21"/>
    </row>
    <row r="58" spans="1:4" s="11" customFormat="1" ht="12.75">
      <c r="A58" s="25"/>
      <c r="B58" s="21"/>
      <c r="C58" s="25"/>
      <c r="D58" s="21"/>
    </row>
    <row r="59" spans="1:4" s="11" customFormat="1" ht="12.75">
      <c r="A59" s="25"/>
      <c r="B59" s="21"/>
      <c r="C59" s="25"/>
      <c r="D59" s="21"/>
    </row>
    <row r="60" spans="1:4" s="11" customFormat="1" ht="12.75">
      <c r="A60" s="25"/>
      <c r="B60" s="21"/>
      <c r="C60" s="25"/>
      <c r="D60" s="21"/>
    </row>
    <row r="61" spans="1:4" s="11" customFormat="1" ht="12.75">
      <c r="A61" s="25"/>
      <c r="B61" s="21"/>
      <c r="C61" s="25"/>
      <c r="D61" s="21"/>
    </row>
    <row r="62" spans="1:4" s="11" customFormat="1" ht="12.75">
      <c r="A62" s="25"/>
      <c r="B62" s="21"/>
      <c r="C62" s="25"/>
      <c r="D62" s="21"/>
    </row>
    <row r="63" spans="1:4" s="64" customFormat="1" ht="13.5" thickBot="1">
      <c r="A63" s="25"/>
      <c r="B63" s="42"/>
      <c r="C63" s="25"/>
      <c r="D63" s="42"/>
    </row>
    <row r="64" spans="1:4" s="11" customFormat="1" ht="12.75">
      <c r="A64" s="33"/>
      <c r="B64" s="52" t="s">
        <v>201</v>
      </c>
      <c r="C64" s="33"/>
      <c r="D64" s="52" t="s">
        <v>192</v>
      </c>
    </row>
    <row r="65" spans="1:4" s="11" customFormat="1" ht="12.75">
      <c r="A65" s="33"/>
      <c r="B65" s="53" t="s">
        <v>116</v>
      </c>
      <c r="C65" s="33"/>
      <c r="D65" s="53" t="s">
        <v>194</v>
      </c>
    </row>
    <row r="66" spans="1:4" s="11" customFormat="1" ht="12.75">
      <c r="A66" s="33"/>
      <c r="B66" s="53" t="s">
        <v>202</v>
      </c>
      <c r="C66" s="33"/>
      <c r="D66" s="53" t="s">
        <v>197</v>
      </c>
    </row>
    <row r="67" spans="1:4" s="11" customFormat="1" ht="12.75">
      <c r="A67" s="33"/>
      <c r="B67" s="53" t="s">
        <v>203</v>
      </c>
      <c r="C67" s="33"/>
      <c r="D67" s="53" t="s">
        <v>116</v>
      </c>
    </row>
    <row r="68" spans="1:4" s="11" customFormat="1" ht="13.5" thickBot="1">
      <c r="A68" s="38"/>
      <c r="B68" s="56" t="s">
        <v>204</v>
      </c>
      <c r="C68" s="38"/>
      <c r="D68" s="56" t="s">
        <v>201</v>
      </c>
    </row>
    <row r="69" spans="1:4" ht="15">
      <c r="A69" s="90"/>
      <c r="B69" s="90"/>
      <c r="C69" s="58"/>
      <c r="D69" s="58"/>
    </row>
    <row r="70" spans="1:4" ht="15">
      <c r="A70" s="58"/>
      <c r="B70" s="58"/>
      <c r="C70" s="58"/>
      <c r="D70" s="58"/>
    </row>
    <row r="71" spans="1:4" ht="15">
      <c r="A71" s="58"/>
      <c r="B71" s="58"/>
      <c r="C71" s="58"/>
      <c r="D71" s="58"/>
    </row>
    <row r="72" spans="1:4" ht="15">
      <c r="A72" s="58"/>
      <c r="B72" s="58"/>
      <c r="C72" s="58"/>
      <c r="D72" s="58"/>
    </row>
    <row r="73" spans="1:4" ht="15">
      <c r="A73" s="58"/>
      <c r="B73" s="58"/>
      <c r="C73" s="58"/>
      <c r="D73" s="58"/>
    </row>
  </sheetData>
  <sheetProtection/>
  <mergeCells count="14">
    <mergeCell ref="A1:D1"/>
    <mergeCell ref="A8:B8"/>
    <mergeCell ref="C8:D8"/>
    <mergeCell ref="C4:D4"/>
    <mergeCell ref="C7:D7"/>
    <mergeCell ref="C6:D6"/>
    <mergeCell ref="A39:B39"/>
    <mergeCell ref="C39:D39"/>
    <mergeCell ref="C5:D5"/>
    <mergeCell ref="C9:D9"/>
    <mergeCell ref="A32:B32"/>
    <mergeCell ref="A12:B12"/>
    <mergeCell ref="C12:D12"/>
    <mergeCell ref="A9:B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rgb="FF92D050"/>
    <pageSetUpPr fitToPage="1"/>
  </sheetPr>
  <dimension ref="A1:D78"/>
  <sheetViews>
    <sheetView view="pageBreakPreview" zoomScale="70" zoomScaleNormal="70" zoomScaleSheetLayoutView="70" zoomScalePageLayoutView="0" workbookViewId="0" topLeftCell="A1">
      <selection activeCell="D23" sqref="D23"/>
    </sheetView>
  </sheetViews>
  <sheetFormatPr defaultColWidth="11.421875" defaultRowHeight="15"/>
  <cols>
    <col min="1" max="1" width="38.7109375" style="39" customWidth="1"/>
    <col min="2" max="2" width="23.140625" style="39" customWidth="1"/>
    <col min="3" max="3" width="42.140625" style="39" customWidth="1"/>
    <col min="4" max="4" width="26.7109375" style="39" customWidth="1"/>
    <col min="5" max="16384" width="11.421875" style="39" customWidth="1"/>
  </cols>
  <sheetData>
    <row r="1" spans="1:4" s="9" customFormat="1" ht="25.5">
      <c r="A1" s="298" t="s">
        <v>40</v>
      </c>
      <c r="B1" s="298"/>
      <c r="C1" s="298"/>
      <c r="D1" s="298"/>
    </row>
    <row r="2" spans="1:4" s="9" customFormat="1" ht="15" customHeight="1">
      <c r="A2" s="10"/>
      <c r="B2" s="10"/>
      <c r="C2" s="10"/>
      <c r="D2" s="10"/>
    </row>
    <row r="3" spans="1:4" s="9" customFormat="1" ht="15" customHeight="1" thickBot="1">
      <c r="A3" s="10"/>
      <c r="B3" s="10"/>
      <c r="C3" s="10"/>
      <c r="D3" s="10"/>
    </row>
    <row r="4" spans="1:4" s="11" customFormat="1" ht="12.75">
      <c r="A4" s="12" t="s">
        <v>18</v>
      </c>
      <c r="B4" s="13"/>
      <c r="C4" s="301">
        <v>3</v>
      </c>
      <c r="D4" s="302"/>
    </row>
    <row r="5" spans="1:4" s="11" customFormat="1" ht="12.75">
      <c r="A5" s="14" t="s">
        <v>0</v>
      </c>
      <c r="B5" s="15"/>
      <c r="C5" s="290" t="s">
        <v>205</v>
      </c>
      <c r="D5" s="291"/>
    </row>
    <row r="6" spans="1:4" s="11" customFormat="1" ht="12.75">
      <c r="A6" s="14" t="s">
        <v>19</v>
      </c>
      <c r="B6" s="15"/>
      <c r="C6" s="290">
        <v>357</v>
      </c>
      <c r="D6" s="291"/>
    </row>
    <row r="7" spans="1:4" s="11" customFormat="1" ht="12.75">
      <c r="A7" s="14" t="s">
        <v>1</v>
      </c>
      <c r="B7" s="15"/>
      <c r="C7" s="290" t="s">
        <v>206</v>
      </c>
      <c r="D7" s="291"/>
    </row>
    <row r="8" spans="1:4" s="11" customFormat="1" ht="12.75">
      <c r="A8" s="299" t="s">
        <v>14</v>
      </c>
      <c r="B8" s="300"/>
      <c r="C8" s="290" t="s">
        <v>156</v>
      </c>
      <c r="D8" s="291"/>
    </row>
    <row r="9" spans="1:4" s="11" customFormat="1" ht="13.5" thickBot="1">
      <c r="A9" s="294" t="s">
        <v>15</v>
      </c>
      <c r="B9" s="295"/>
      <c r="C9" s="296" t="s">
        <v>207</v>
      </c>
      <c r="D9" s="297"/>
    </row>
    <row r="10" spans="1:4" s="11" customFormat="1" ht="12.75">
      <c r="A10" s="16"/>
      <c r="B10" s="16"/>
      <c r="C10" s="16"/>
      <c r="D10" s="16"/>
    </row>
    <row r="11" s="11" customFormat="1" ht="13.5" thickBot="1"/>
    <row r="12" spans="1:4" s="11" customFormat="1" ht="13.5" thickBot="1">
      <c r="A12" s="292" t="s">
        <v>16</v>
      </c>
      <c r="B12" s="293"/>
      <c r="C12" s="292" t="s">
        <v>17</v>
      </c>
      <c r="D12" s="293"/>
    </row>
    <row r="13" spans="1:4" s="11" customFormat="1" ht="13.5" thickBot="1">
      <c r="A13" s="17" t="s">
        <v>2</v>
      </c>
      <c r="B13" s="18" t="s">
        <v>3</v>
      </c>
      <c r="C13" s="17" t="s">
        <v>2</v>
      </c>
      <c r="D13" s="18" t="s">
        <v>3</v>
      </c>
    </row>
    <row r="14" spans="1:4" s="11" customFormat="1" ht="12.75">
      <c r="A14" s="22" t="s">
        <v>156</v>
      </c>
      <c r="B14" s="91" t="s">
        <v>20</v>
      </c>
      <c r="C14" s="59" t="s">
        <v>208</v>
      </c>
      <c r="D14" s="70" t="s">
        <v>20</v>
      </c>
    </row>
    <row r="15" spans="1:4" s="11" customFormat="1" ht="12.75">
      <c r="A15" s="25" t="s">
        <v>157</v>
      </c>
      <c r="B15" s="20" t="s">
        <v>20</v>
      </c>
      <c r="C15" s="19" t="s">
        <v>104</v>
      </c>
      <c r="D15" s="21" t="s">
        <v>20</v>
      </c>
    </row>
    <row r="16" spans="1:4" s="11" customFormat="1" ht="12.75">
      <c r="A16" s="25" t="s">
        <v>221</v>
      </c>
      <c r="B16" s="21" t="s">
        <v>20</v>
      </c>
      <c r="C16" s="19" t="s">
        <v>110</v>
      </c>
      <c r="D16" s="21" t="s">
        <v>20</v>
      </c>
    </row>
    <row r="17" spans="1:4" s="11" customFormat="1" ht="12.75">
      <c r="A17" s="25" t="s">
        <v>56</v>
      </c>
      <c r="B17" s="20" t="s">
        <v>20</v>
      </c>
      <c r="C17" s="19" t="s">
        <v>209</v>
      </c>
      <c r="D17" s="21" t="s">
        <v>20</v>
      </c>
    </row>
    <row r="18" spans="1:4" s="11" customFormat="1" ht="12.75">
      <c r="A18" s="25" t="s">
        <v>22</v>
      </c>
      <c r="B18" s="21" t="s">
        <v>20</v>
      </c>
      <c r="C18" s="19" t="s">
        <v>103</v>
      </c>
      <c r="D18" s="21" t="s">
        <v>20</v>
      </c>
    </row>
    <row r="19" spans="1:4" s="11" customFormat="1" ht="12.75">
      <c r="A19" s="92" t="s">
        <v>210</v>
      </c>
      <c r="B19" s="20" t="s">
        <v>20</v>
      </c>
      <c r="C19" s="19" t="s">
        <v>211</v>
      </c>
      <c r="D19" s="21" t="s">
        <v>20</v>
      </c>
    </row>
    <row r="20" spans="1:4" s="11" customFormat="1" ht="12.75">
      <c r="A20" s="92" t="s">
        <v>212</v>
      </c>
      <c r="B20" s="20" t="s">
        <v>20</v>
      </c>
      <c r="C20" s="22" t="s">
        <v>213</v>
      </c>
      <c r="D20" s="21" t="s">
        <v>20</v>
      </c>
    </row>
    <row r="21" spans="1:4" s="11" customFormat="1" ht="12.75">
      <c r="A21" s="19" t="s">
        <v>103</v>
      </c>
      <c r="B21" s="20" t="s">
        <v>20</v>
      </c>
      <c r="C21" s="19" t="s">
        <v>74</v>
      </c>
      <c r="D21" s="21" t="s">
        <v>20</v>
      </c>
    </row>
    <row r="22" spans="1:4" s="11" customFormat="1" ht="12.75">
      <c r="A22" s="19" t="s">
        <v>209</v>
      </c>
      <c r="B22" s="20" t="s">
        <v>20</v>
      </c>
      <c r="C22" s="22" t="s">
        <v>156</v>
      </c>
      <c r="D22" s="21" t="s">
        <v>20</v>
      </c>
    </row>
    <row r="23" spans="1:4" s="11" customFormat="1" ht="12.75">
      <c r="A23" s="19" t="s">
        <v>110</v>
      </c>
      <c r="B23" s="20" t="s">
        <v>20</v>
      </c>
      <c r="C23" s="22"/>
      <c r="D23" s="21"/>
    </row>
    <row r="24" spans="1:4" s="11" customFormat="1" ht="12.75">
      <c r="A24" s="25" t="s">
        <v>214</v>
      </c>
      <c r="B24" s="20" t="s">
        <v>20</v>
      </c>
      <c r="C24" s="25"/>
      <c r="D24" s="21"/>
    </row>
    <row r="25" spans="1:4" s="11" customFormat="1" ht="12.75">
      <c r="A25" s="19"/>
      <c r="B25" s="20"/>
      <c r="C25" s="25"/>
      <c r="D25" s="21"/>
    </row>
    <row r="26" spans="1:4" s="11" customFormat="1" ht="13.5" thickBot="1">
      <c r="A26" s="25"/>
      <c r="B26" s="20"/>
      <c r="C26" s="25"/>
      <c r="D26" s="21"/>
    </row>
    <row r="27" spans="1:4" s="11" customFormat="1" ht="41.25" customHeight="1" thickBot="1">
      <c r="A27" s="311" t="s">
        <v>440</v>
      </c>
      <c r="B27" s="312"/>
      <c r="C27" s="311" t="s">
        <v>440</v>
      </c>
      <c r="D27" s="312"/>
    </row>
    <row r="28" spans="1:4" s="11" customFormat="1" ht="13.5" thickBot="1">
      <c r="A28" s="17" t="s">
        <v>2</v>
      </c>
      <c r="B28" s="18" t="s">
        <v>3</v>
      </c>
      <c r="C28" s="168" t="s">
        <v>2</v>
      </c>
      <c r="D28" s="169" t="s">
        <v>3</v>
      </c>
    </row>
    <row r="29" spans="1:4" s="11" customFormat="1" ht="12.75">
      <c r="A29" s="258" t="s">
        <v>156</v>
      </c>
      <c r="B29" s="261" t="s">
        <v>20</v>
      </c>
      <c r="C29" s="25" t="s">
        <v>74</v>
      </c>
      <c r="D29" s="21" t="s">
        <v>20</v>
      </c>
    </row>
    <row r="30" spans="1:4" s="11" customFormat="1" ht="12.75">
      <c r="A30" s="256" t="s">
        <v>157</v>
      </c>
      <c r="B30" s="255" t="s">
        <v>20</v>
      </c>
      <c r="C30" s="25" t="s">
        <v>157</v>
      </c>
      <c r="D30" s="21" t="s">
        <v>20</v>
      </c>
    </row>
    <row r="31" spans="1:4" s="11" customFormat="1" ht="12.75">
      <c r="A31" s="256" t="s">
        <v>221</v>
      </c>
      <c r="B31" s="255" t="s">
        <v>20</v>
      </c>
      <c r="C31" s="25" t="s">
        <v>221</v>
      </c>
      <c r="D31" s="21" t="s">
        <v>20</v>
      </c>
    </row>
    <row r="32" spans="1:4" s="11" customFormat="1" ht="12.75">
      <c r="A32" s="256" t="s">
        <v>56</v>
      </c>
      <c r="B32" s="255" t="s">
        <v>20</v>
      </c>
      <c r="C32" s="25" t="s">
        <v>56</v>
      </c>
      <c r="D32" s="21" t="s">
        <v>20</v>
      </c>
    </row>
    <row r="33" spans="1:4" s="11" customFormat="1" ht="12.75">
      <c r="A33" s="87"/>
      <c r="B33" s="21"/>
      <c r="C33" s="25" t="s">
        <v>174</v>
      </c>
      <c r="D33" s="21" t="s">
        <v>20</v>
      </c>
    </row>
    <row r="34" spans="1:4" s="11" customFormat="1" ht="12.75">
      <c r="A34" s="87"/>
      <c r="B34" s="21"/>
      <c r="C34" s="25" t="s">
        <v>74</v>
      </c>
      <c r="D34" s="21" t="s">
        <v>20</v>
      </c>
    </row>
    <row r="35" spans="1:4" s="11" customFormat="1" ht="12.75">
      <c r="A35" s="25"/>
      <c r="B35" s="21"/>
      <c r="C35" s="259" t="s">
        <v>156</v>
      </c>
      <c r="D35" s="260" t="s">
        <v>20</v>
      </c>
    </row>
    <row r="36" spans="1:4" s="11" customFormat="1" ht="12.75">
      <c r="A36" s="25"/>
      <c r="B36" s="21"/>
      <c r="C36" s="25"/>
      <c r="D36" s="21"/>
    </row>
    <row r="37" spans="1:4" s="11" customFormat="1" ht="12.75">
      <c r="A37" s="25"/>
      <c r="B37" s="20"/>
      <c r="C37" s="25"/>
      <c r="D37" s="21"/>
    </row>
    <row r="38" spans="1:4" s="11" customFormat="1" ht="12.75">
      <c r="A38" s="25"/>
      <c r="B38" s="20"/>
      <c r="C38" s="25"/>
      <c r="D38" s="21"/>
    </row>
    <row r="39" spans="1:4" s="11" customFormat="1" ht="12.75">
      <c r="A39" s="25"/>
      <c r="B39" s="20"/>
      <c r="C39" s="25"/>
      <c r="D39" s="21"/>
    </row>
    <row r="40" spans="1:4" s="11" customFormat="1" ht="12.75">
      <c r="A40" s="25"/>
      <c r="B40" s="20"/>
      <c r="C40" s="25"/>
      <c r="D40" s="21"/>
    </row>
    <row r="41" spans="1:4" s="11" customFormat="1" ht="12.75">
      <c r="A41" s="25"/>
      <c r="B41" s="20"/>
      <c r="C41" s="25"/>
      <c r="D41" s="21"/>
    </row>
    <row r="42" spans="1:4" s="11" customFormat="1" ht="12.75">
      <c r="A42" s="25"/>
      <c r="B42" s="20"/>
      <c r="C42" s="25"/>
      <c r="D42" s="21"/>
    </row>
    <row r="43" spans="1:4" s="11" customFormat="1" ht="12.75">
      <c r="A43" s="25"/>
      <c r="B43" s="20"/>
      <c r="C43" s="25"/>
      <c r="D43" s="21"/>
    </row>
    <row r="44" spans="1:4" s="11" customFormat="1" ht="12.75">
      <c r="A44" s="25"/>
      <c r="B44" s="20"/>
      <c r="C44" s="25"/>
      <c r="D44" s="21"/>
    </row>
    <row r="45" spans="1:4" s="11" customFormat="1" ht="12.75">
      <c r="A45" s="25"/>
      <c r="B45" s="20"/>
      <c r="C45" s="25"/>
      <c r="D45" s="21"/>
    </row>
    <row r="46" spans="1:4" s="11" customFormat="1" ht="12.75">
      <c r="A46" s="25"/>
      <c r="B46" s="20"/>
      <c r="C46" s="25"/>
      <c r="D46" s="21"/>
    </row>
    <row r="47" spans="1:4" s="11" customFormat="1" ht="12.75">
      <c r="A47" s="25"/>
      <c r="B47" s="20"/>
      <c r="C47" s="25"/>
      <c r="D47" s="21"/>
    </row>
    <row r="48" spans="1:4" s="11" customFormat="1" ht="12.75">
      <c r="A48" s="25"/>
      <c r="B48" s="20"/>
      <c r="C48" s="25"/>
      <c r="D48" s="21"/>
    </row>
    <row r="49" spans="1:4" s="11" customFormat="1" ht="12.75">
      <c r="A49" s="25"/>
      <c r="B49" s="20"/>
      <c r="C49" s="25"/>
      <c r="D49" s="21"/>
    </row>
    <row r="50" spans="1:4" s="11" customFormat="1" ht="12.75">
      <c r="A50" s="25"/>
      <c r="B50" s="20"/>
      <c r="C50" s="25"/>
      <c r="D50" s="21"/>
    </row>
    <row r="51" spans="1:4" s="11" customFormat="1" ht="12.75">
      <c r="A51" s="25"/>
      <c r="B51" s="20"/>
      <c r="C51" s="25"/>
      <c r="D51" s="21"/>
    </row>
    <row r="52" spans="1:4" s="11" customFormat="1" ht="12.75">
      <c r="A52" s="25"/>
      <c r="B52" s="20"/>
      <c r="C52" s="25"/>
      <c r="D52" s="21"/>
    </row>
    <row r="53" spans="1:4" s="11" customFormat="1" ht="12.75">
      <c r="A53" s="25"/>
      <c r="B53" s="20"/>
      <c r="C53" s="25"/>
      <c r="D53" s="21"/>
    </row>
    <row r="54" spans="1:4" s="11" customFormat="1" ht="12.75">
      <c r="A54" s="25"/>
      <c r="B54" s="20"/>
      <c r="C54" s="25"/>
      <c r="D54" s="21"/>
    </row>
    <row r="55" spans="1:4" s="11" customFormat="1" ht="12.75">
      <c r="A55" s="25"/>
      <c r="B55" s="20"/>
      <c r="C55" s="25"/>
      <c r="D55" s="21"/>
    </row>
    <row r="56" spans="1:4" s="11" customFormat="1" ht="12.75">
      <c r="A56" s="25"/>
      <c r="B56" s="20"/>
      <c r="C56" s="25"/>
      <c r="D56" s="21"/>
    </row>
    <row r="57" spans="1:4" s="11" customFormat="1" ht="12.75">
      <c r="A57" s="25"/>
      <c r="B57" s="20"/>
      <c r="C57" s="25"/>
      <c r="D57" s="21"/>
    </row>
    <row r="58" spans="1:4" s="11" customFormat="1" ht="12.75">
      <c r="A58" s="25"/>
      <c r="B58" s="20"/>
      <c r="C58" s="25"/>
      <c r="D58" s="21"/>
    </row>
    <row r="59" spans="1:4" s="11" customFormat="1" ht="12.75">
      <c r="A59" s="25"/>
      <c r="B59" s="20"/>
      <c r="C59" s="25"/>
      <c r="D59" s="21"/>
    </row>
    <row r="60" spans="1:4" s="11" customFormat="1" ht="12.75">
      <c r="A60" s="25"/>
      <c r="B60" s="20"/>
      <c r="C60" s="25"/>
      <c r="D60" s="21"/>
    </row>
    <row r="61" spans="1:4" s="11" customFormat="1" ht="12.75">
      <c r="A61" s="25"/>
      <c r="B61" s="20"/>
      <c r="C61" s="25"/>
      <c r="D61" s="21"/>
    </row>
    <row r="62" spans="1:4" s="11" customFormat="1" ht="12.75">
      <c r="A62" s="25"/>
      <c r="B62" s="20"/>
      <c r="C62" s="25"/>
      <c r="D62" s="21"/>
    </row>
    <row r="63" spans="1:4" s="64" customFormat="1" ht="12.75">
      <c r="A63" s="25"/>
      <c r="B63" s="20"/>
      <c r="C63" s="25"/>
      <c r="D63" s="21"/>
    </row>
    <row r="64" spans="1:4" s="64" customFormat="1" ht="13.5" thickBot="1">
      <c r="A64" s="25"/>
      <c r="B64" s="63"/>
      <c r="C64" s="25"/>
      <c r="D64" s="42"/>
    </row>
    <row r="65" spans="1:4" s="11" customFormat="1" ht="12.75">
      <c r="A65" s="75"/>
      <c r="B65" s="52" t="s">
        <v>96</v>
      </c>
      <c r="C65" s="33"/>
      <c r="D65" s="52" t="s">
        <v>209</v>
      </c>
    </row>
    <row r="66" spans="1:4" s="11" customFormat="1" ht="25.5">
      <c r="A66" s="75"/>
      <c r="B66" s="53" t="s">
        <v>215</v>
      </c>
      <c r="C66" s="33"/>
      <c r="D66" s="53" t="s">
        <v>103</v>
      </c>
    </row>
    <row r="67" spans="1:4" s="11" customFormat="1" ht="12" customHeight="1">
      <c r="A67" s="75"/>
      <c r="B67" s="53" t="s">
        <v>103</v>
      </c>
      <c r="C67" s="33"/>
      <c r="D67" s="53" t="s">
        <v>215</v>
      </c>
    </row>
    <row r="68" spans="1:4" s="11" customFormat="1" ht="13.5" thickBot="1">
      <c r="A68" s="93"/>
      <c r="B68" s="56" t="s">
        <v>209</v>
      </c>
      <c r="C68" s="38"/>
      <c r="D68" s="56" t="s">
        <v>96</v>
      </c>
    </row>
    <row r="69" spans="2:4" ht="15">
      <c r="B69" s="58"/>
      <c r="C69" s="58"/>
      <c r="D69" s="58"/>
    </row>
    <row r="70" spans="2:4" ht="15">
      <c r="B70" s="58"/>
      <c r="C70" s="58"/>
      <c r="D70" s="58"/>
    </row>
    <row r="71" spans="2:4" ht="15">
      <c r="B71" s="58"/>
      <c r="C71" s="58"/>
      <c r="D71" s="58"/>
    </row>
    <row r="72" spans="2:4" ht="15">
      <c r="B72" s="58"/>
      <c r="C72" s="58"/>
      <c r="D72" s="58"/>
    </row>
    <row r="73" spans="2:4" ht="15">
      <c r="B73" s="58"/>
      <c r="C73" s="58"/>
      <c r="D73" s="58"/>
    </row>
    <row r="74" spans="2:4" ht="15">
      <c r="B74" s="58"/>
      <c r="C74" s="58"/>
      <c r="D74" s="58"/>
    </row>
    <row r="75" spans="2:4" ht="15">
      <c r="B75" s="58"/>
      <c r="C75" s="58"/>
      <c r="D75" s="58"/>
    </row>
    <row r="76" spans="2:4" ht="15">
      <c r="B76" s="58"/>
      <c r="C76" s="58"/>
      <c r="D76" s="58"/>
    </row>
    <row r="77" spans="2:4" ht="15">
      <c r="B77" s="58"/>
      <c r="C77" s="58"/>
      <c r="D77" s="58"/>
    </row>
    <row r="78" spans="2:4" ht="15">
      <c r="B78" s="58"/>
      <c r="C78" s="58"/>
      <c r="D78" s="58"/>
    </row>
  </sheetData>
  <sheetProtection/>
  <mergeCells count="13">
    <mergeCell ref="A1:D1"/>
    <mergeCell ref="A8:B8"/>
    <mergeCell ref="C8:D8"/>
    <mergeCell ref="C4:D4"/>
    <mergeCell ref="C7:D7"/>
    <mergeCell ref="C5:D5"/>
    <mergeCell ref="C6:D6"/>
    <mergeCell ref="A27:B27"/>
    <mergeCell ref="A12:B12"/>
    <mergeCell ref="C12:D12"/>
    <mergeCell ref="A9:B9"/>
    <mergeCell ref="C9:D9"/>
    <mergeCell ref="C27:D2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loreto.bravo</cp:lastModifiedBy>
  <cp:lastPrinted>2012-08-27T22:25:53Z</cp:lastPrinted>
  <dcterms:created xsi:type="dcterms:W3CDTF">2011-09-21T13:20:48Z</dcterms:created>
  <dcterms:modified xsi:type="dcterms:W3CDTF">2013-06-25T20:43:03Z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